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abri\Documents\FEA.dev\Amazonia\"/>
    </mc:Choice>
  </mc:AlternateContent>
  <xr:revisionPtr revIDLastSave="0" documentId="13_ncr:1_{5383C2AE-997C-43CB-A1F2-77A178CCDACB}" xr6:coauthVersionLast="47" xr6:coauthVersionMax="47" xr10:uidLastSave="{00000000-0000-0000-0000-000000000000}"/>
  <bookViews>
    <workbookView xWindow="2328" yWindow="3360" windowWidth="12864" windowHeight="8880" tabRatio="916" activeTab="5" xr2:uid="{00000000-000D-0000-FFFF-FFFF00000000}"/>
  </bookViews>
  <sheets>
    <sheet name="READ_ME" sheetId="14" r:id="rId1"/>
    <sheet name="COVERAGE_9" sheetId="15" r:id="rId2"/>
    <sheet name="PIVOT_COVERAGE" sheetId="20" r:id="rId3"/>
    <sheet name="PIVOTCHART_COVERAGE" sheetId="21" r:id="rId4"/>
    <sheet name="TRANSITION_9" sheetId="16" r:id="rId5"/>
    <sheet name="PIVOT_TRANSITION" sheetId="22" r:id="rId6"/>
    <sheet name="METADATA" sheetId="17" r:id="rId7"/>
    <sheet name="LEGEND_CODE" sheetId="18" r:id="rId8"/>
  </sheets>
  <definedNames>
    <definedName name="_xlnm._FilterDatabase" localSheetId="1" hidden="1">COVERAGE_9!$A$1:$AP$889</definedName>
    <definedName name="_xlnm._FilterDatabase" localSheetId="4" hidden="1">TRANSITION_9!$A$1:$CJ$10513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A59C9E-D3D4-494E-A3ED-DB7F82B8E7BC}" keepAlive="1" name="Consulta - transitions_political_level_3" description="Conexão com a consulta 'transitions_political_level_3' na pasta de trabalho." type="5" refreshedVersion="8" background="1" saveData="1">
    <dbPr connection="Provider=Microsoft.Mashup.OleDb.1;Data Source=$Workbook$;Location=transitions_political_level_3;Extended Properties=&quot;&quot;" command="SELECT * FROM [transitions_political_level_3]"/>
  </connection>
  <connection id="2" xr16:uid="{E5B97BA8-8819-42E1-B6B8-1E53F9A0F975}" keepAlive="1" name="Consulta - transitions_political_level_3 (2)" description="Conexão com a consulta 'transitions_political_level_3 (2)' na pasta de trabalho." type="5" refreshedVersion="8" background="1" saveData="1">
    <dbPr connection="Provider=Microsoft.Mashup.OleDb.1;Data Source=$Workbook$;Location=&quot;transitions_political_level_3 (2)&quot;;Extended Properties=&quot;&quot;" command="SELECT * FROM [transitions_political_level_3 (2)]"/>
  </connection>
</connections>
</file>

<file path=xl/sharedStrings.xml><?xml version="1.0" encoding="utf-8"?>
<sst xmlns="http://schemas.openxmlformats.org/spreadsheetml/2006/main" count="4967" uniqueCount="351">
  <si>
    <t>feature_id</t>
  </si>
  <si>
    <t>Natural</t>
  </si>
  <si>
    <t>1. Forest</t>
  </si>
  <si>
    <t>2. Non Forest Natural Formation</t>
  </si>
  <si>
    <t>3. Farming</t>
  </si>
  <si>
    <t>5. Water</t>
  </si>
  <si>
    <t>#ffffff</t>
  </si>
  <si>
    <t>#d082de</t>
  </si>
  <si>
    <t>2. Todos os dados são apresentados em quatro níveis de classe de legenda.</t>
  </si>
  <si>
    <r>
      <t xml:space="preserve">3. Para acessar a base de dados georeferenciada acesse: </t>
    </r>
    <r>
      <rPr>
        <sz val="16"/>
        <color theme="3" tint="0.39997558519241921"/>
        <rFont val="Calibri (Body)"/>
      </rPr>
      <t>mapbiomas.org</t>
    </r>
  </si>
  <si>
    <r>
      <t xml:space="preserve">3. To acesss the complete georeferenced data please access: </t>
    </r>
    <r>
      <rPr>
        <i/>
        <sz val="16"/>
        <color theme="3" tint="0.39997558519241921"/>
        <rFont val="Calibri (Body)"/>
      </rPr>
      <t>mapbiomas.org</t>
    </r>
  </si>
  <si>
    <t>4. The MapBiomas data are public, open and free through the simple reference of the source observing the following format:</t>
  </si>
  <si>
    <r>
      <t>"Projeto MapBiomas – Coleção </t>
    </r>
    <r>
      <rPr>
        <b/>
        <sz val="13"/>
        <color rgb="FF333333"/>
        <rFont val="Arial"/>
        <family val="2"/>
      </rPr>
      <t>[versão]</t>
    </r>
    <r>
      <rPr>
        <sz val="13"/>
        <color rgb="FF333333"/>
        <rFont val="Arial"/>
        <family val="2"/>
      </rPr>
      <t> da Série Anual de Mapas de Cobertura e Uso de Solo do Brasil, acessado em </t>
    </r>
    <r>
      <rPr>
        <b/>
        <sz val="13"/>
        <color rgb="FF333333"/>
        <rFont val="Arial"/>
        <family val="2"/>
      </rPr>
      <t>[data]</t>
    </r>
    <r>
      <rPr>
        <sz val="13"/>
        <color rgb="FF333333"/>
        <rFont val="Arial"/>
        <family val="2"/>
      </rPr>
      <t> através do link: </t>
    </r>
    <r>
      <rPr>
        <b/>
        <sz val="13"/>
        <color rgb="FF333333"/>
        <rFont val="Arial"/>
        <family val="2"/>
      </rPr>
      <t>[LINK]</t>
    </r>
    <r>
      <rPr>
        <sz val="13"/>
        <color rgb="FF333333"/>
        <rFont val="Arial"/>
        <family val="2"/>
      </rPr>
      <t>"</t>
    </r>
  </si>
  <si>
    <r>
      <t>"Project MapBiomas - Collection </t>
    </r>
    <r>
      <rPr>
        <b/>
        <i/>
        <sz val="14"/>
        <color rgb="FF333333"/>
        <rFont val="Arial"/>
        <family val="2"/>
      </rPr>
      <t>[version]</t>
    </r>
    <r>
      <rPr>
        <i/>
        <sz val="14"/>
        <color rgb="FF333333"/>
        <rFont val="Arial"/>
        <family val="2"/>
      </rPr>
      <t> of Brazilian Land Cover &amp; Use Map Series, accessed on </t>
    </r>
    <r>
      <rPr>
        <b/>
        <i/>
        <sz val="14"/>
        <color rgb="FF333333"/>
        <rFont val="Arial"/>
        <family val="2"/>
      </rPr>
      <t>[date]</t>
    </r>
    <r>
      <rPr>
        <i/>
        <sz val="14"/>
        <color rgb="FF333333"/>
        <rFont val="Arial"/>
        <family val="2"/>
      </rPr>
      <t> through the link: </t>
    </r>
    <r>
      <rPr>
        <b/>
        <i/>
        <sz val="14"/>
        <color rgb="FF333333"/>
        <rFont val="Arial"/>
        <family val="2"/>
      </rPr>
      <t>[LINK]</t>
    </r>
    <r>
      <rPr>
        <i/>
        <sz val="14"/>
        <color rgb="FF333333"/>
        <rFont val="Arial"/>
        <family val="2"/>
      </rPr>
      <t>"</t>
    </r>
  </si>
  <si>
    <t>"Projeto MapBiomas - é uma iniciativa multi-institucional para gerar mapas anuais de cobertura e uso do solo a partir de processos de classificação automática aplicada a imagens de satélite. A descrição completa do projeto encontra-se em http://mapbiomas.org"</t>
  </si>
  <si>
    <t>"MapBiomas Project - is a multi-institutional initiative to generate annual land cover and use maps using automatic classification processes applied to satellite images. The complete description of the project can be found at http://mapbiomas.org"</t>
  </si>
  <si>
    <t xml:space="preserve">BASE DE DADOS DE TRANSIÇÕES </t>
  </si>
  <si>
    <t>LAND COVER TRANSITION DATA BASE</t>
  </si>
  <si>
    <t>&gt; Todos os anos consecutivos (ex. 1985-1986, 1986-1987 etc)</t>
  </si>
  <si>
    <t>&gt; All consecutive years (ex. 2000-2001, 2001-2002 etc)</t>
  </si>
  <si>
    <t>&gt; Períodos Selecionados:</t>
  </si>
  <si>
    <t>&gt; Selected periods:</t>
  </si>
  <si>
    <t>&gt; a cada 5 anos (1985-1990 | 1990-1995 etc)</t>
  </si>
  <si>
    <t>&gt; each 5 years (1985-1990 | 1990-1995 etc)</t>
  </si>
  <si>
    <t>&gt; pós codigo florestal (2008-2019 | 2012-2020)</t>
  </si>
  <si>
    <t>&gt; forest code (2008-2020 | 2012-2020)</t>
  </si>
  <si>
    <t xml:space="preserve">          &gt; Periodos do inventário de emissões (ex. 1994-2002 | 2002-2010 | 2010-2020)</t>
  </si>
  <si>
    <t xml:space="preserve">          &gt; periods of GHG inventory (1994-2002 | 2002-2010 | 2010-2020)</t>
  </si>
  <si>
    <t>2. Todos os dados são apresentados em três níveis de classe de legenda.</t>
  </si>
  <si>
    <t>2. All data is presented in three level os legend classes.</t>
  </si>
  <si>
    <t>Ex: Transição de Formações Savânicas para Agricultura</t>
  </si>
  <si>
    <t>Ex: Transition from Savana Formation to Agriculture</t>
  </si>
  <si>
    <t>From: Forest / Natural Forest / Savana Formations -- To: Farming / Agriculture</t>
  </si>
  <si>
    <t>4. Transition data are subject to spatial and temporal incosticies. The transitions of each year added do not represent the transitions from the first to the last year of a longer interval.</t>
  </si>
  <si>
    <t>5. The MapBiomas data are public, open and free through the simple reference of the source observing the following format:</t>
  </si>
  <si>
    <t>mapbiomas2018</t>
  </si>
  <si>
    <t>BASE DE DADOS DE COBERTURA E USO DA TERRA</t>
  </si>
  <si>
    <t>LAND COVER AND LAND USE DATABASE</t>
  </si>
  <si>
    <t>2. All data is presented in four levels of legend classes.</t>
  </si>
  <si>
    <r>
      <t>Campo/</t>
    </r>
    <r>
      <rPr>
        <i/>
        <sz val="11"/>
        <color theme="1"/>
        <rFont val="Calibri"/>
        <family val="2"/>
        <scheme val="minor"/>
      </rPr>
      <t>Field</t>
    </r>
  </si>
  <si>
    <t>Descrição do campo</t>
  </si>
  <si>
    <t>Field Description</t>
  </si>
  <si>
    <r>
      <t>"Projeto MapBiomas – Coleção </t>
    </r>
    <r>
      <rPr>
        <b/>
        <sz val="13"/>
        <color rgb="FF333333"/>
        <rFont val="Arial"/>
        <family val="2"/>
      </rPr>
      <t>[versão]</t>
    </r>
    <r>
      <rPr>
        <sz val="13"/>
        <color rgb="FF333333"/>
        <rFont val="Arial"/>
        <family val="2"/>
      </rPr>
      <t> da Série Anual de Mapas de Cobertura e Uso da Terra do Brasil, acessado em </t>
    </r>
    <r>
      <rPr>
        <b/>
        <sz val="13"/>
        <color rgb="FF333333"/>
        <rFont val="Arial"/>
        <family val="2"/>
      </rPr>
      <t>[data]</t>
    </r>
    <r>
      <rPr>
        <sz val="13"/>
        <color rgb="FF333333"/>
        <rFont val="Arial"/>
        <family val="2"/>
      </rPr>
      <t> através do link: </t>
    </r>
    <r>
      <rPr>
        <b/>
        <sz val="13"/>
        <color rgb="FF333333"/>
        <rFont val="Arial"/>
        <family val="2"/>
      </rPr>
      <t>[LINK]</t>
    </r>
    <r>
      <rPr>
        <sz val="13"/>
        <color rgb="FF333333"/>
        <rFont val="Arial"/>
        <family val="2"/>
      </rPr>
      <t>"</t>
    </r>
  </si>
  <si>
    <t>"Projeto MapBiomas - é uma iniciativa multi-institucional para gerar mapas anuais de cobertura e uso da terra a partir de processos de classificação automática aplicada a imagens de satélite. A descrição completa do projeto encontra-se em http://mapbiomas.org"</t>
  </si>
  <si>
    <t>Código da legenda correspondente a classe de cobertura e uso da terra</t>
  </si>
  <si>
    <t>Classe de cobertura e uso da terra no nível 0</t>
  </si>
  <si>
    <t>Classe de cobertura e uso da terra no nível 1</t>
  </si>
  <si>
    <t>Classe de cobertura e uso da terra no nível 2</t>
  </si>
  <si>
    <t>Classe de cobertura e uso da terra no nível 3</t>
  </si>
  <si>
    <t>Classe de cobertura e uso da terra no nível 4</t>
  </si>
  <si>
    <r>
      <t xml:space="preserve">Cobertura e uso da terra / </t>
    </r>
    <r>
      <rPr>
        <i/>
        <sz val="11"/>
        <color theme="1"/>
        <rFont val="Calibri"/>
        <family val="2"/>
        <scheme val="minor"/>
      </rPr>
      <t>Land cover and land use</t>
    </r>
  </si>
  <si>
    <r>
      <t xml:space="preserve">Transições / </t>
    </r>
    <r>
      <rPr>
        <i/>
        <sz val="11"/>
        <color theme="1"/>
        <rFont val="Calibri"/>
        <family val="2"/>
        <scheme val="minor"/>
      </rPr>
      <t>Transitions</t>
    </r>
  </si>
  <si>
    <t>1. Floresta</t>
  </si>
  <si>
    <t>1.1 Formação Florestal</t>
  </si>
  <si>
    <t>1.1. Forest Formation</t>
  </si>
  <si>
    <t>1.2. Formação Savânica</t>
  </si>
  <si>
    <t>1.2. Savanna Formation</t>
  </si>
  <si>
    <t>1.3. Mangue</t>
  </si>
  <si>
    <t>1.3. Mangrove</t>
  </si>
  <si>
    <t>1.5. Wooded Sandbank Vegetation</t>
  </si>
  <si>
    <t>2.1. Campo Alagado e Área Pantanosa</t>
  </si>
  <si>
    <t>2.1. Wetland</t>
  </si>
  <si>
    <t>2.2. Formação Campestre</t>
  </si>
  <si>
    <t>2.2. Grassland</t>
  </si>
  <si>
    <t>2.3. Apicum</t>
  </si>
  <si>
    <t>2.3. Hypersaline Tidal Flat</t>
  </si>
  <si>
    <t>2.4. Afloramento Rochoso</t>
  </si>
  <si>
    <t>2.4. Rocky Outcrop</t>
  </si>
  <si>
    <t>2.5. Restinga Herbácea</t>
  </si>
  <si>
    <t>2.5. Herbaceous Sandbank Vegetation</t>
  </si>
  <si>
    <t>3. Agropecuária</t>
  </si>
  <si>
    <t>3.1. Pastagem</t>
  </si>
  <si>
    <t>3.1. Pasture</t>
  </si>
  <si>
    <t>3.2. Agricultura</t>
  </si>
  <si>
    <t>3.2. Agriculture</t>
  </si>
  <si>
    <t>3.3. Silvicultura</t>
  </si>
  <si>
    <t>3.3. Forest Plantation</t>
  </si>
  <si>
    <t>3.4. Mosaico de Usos</t>
  </si>
  <si>
    <t>3.4. Mosaic of Uses</t>
  </si>
  <si>
    <t>4. Área não Vegetada</t>
  </si>
  <si>
    <t>4. Non vegetated area</t>
  </si>
  <si>
    <t>4.1. Praia, Duna e Areal</t>
  </si>
  <si>
    <t>4.1. Beach, Dune and Sand Spot</t>
  </si>
  <si>
    <t>4.2. Área Urbanizada</t>
  </si>
  <si>
    <t>4.2. Urban Area</t>
  </si>
  <si>
    <t>4.3. Mineração</t>
  </si>
  <si>
    <t>4.3. Mining</t>
  </si>
  <si>
    <t>4.4. Outras Áreas não Vegetadas</t>
  </si>
  <si>
    <t>4.4. Other non Vegetated Areas</t>
  </si>
  <si>
    <t>5. Corpo D'água</t>
  </si>
  <si>
    <t>5.1 Rio, Lago e Oceano</t>
  </si>
  <si>
    <t>5.1. River, Lake and Ocean</t>
  </si>
  <si>
    <t>5.2 Aquicultura</t>
  </si>
  <si>
    <t>5.2. Aquaculture</t>
  </si>
  <si>
    <t>6. Não observado</t>
  </si>
  <si>
    <t>6. Not Observed</t>
  </si>
  <si>
    <t>Legend code for each land cover and land use class</t>
  </si>
  <si>
    <t>Land cover and land use class on legend level 0</t>
  </si>
  <si>
    <t>Land cover and land use class on legend level 1</t>
  </si>
  <si>
    <t>Land cover and land use class on legend level 2</t>
  </si>
  <si>
    <t>Land cover and land use class on legend level 3</t>
  </si>
  <si>
    <t>Land cover and land use class on legend level 4</t>
  </si>
  <si>
    <t>Código da legenda correspondente a classe de cobertura e uso da terra no final do período analisado</t>
  </si>
  <si>
    <t>Legend code for each land cover and land use class at the end of the analyzed time extent</t>
  </si>
  <si>
    <t>Classe de cobertura e uso da terra no nível 1 no final do período analisado</t>
  </si>
  <si>
    <t>Land cover and land use class on legend level 1 at the end of the analyzed time extent</t>
  </si>
  <si>
    <t>Classe de cobertura e uso da terra no nível 2 no final do período analisado</t>
  </si>
  <si>
    <t>Land cover and land use class on legend level 2 at the end of the analyzed time extent</t>
  </si>
  <si>
    <t>Classe de cobertura e uso da terra no nível 3 no final do período analisado</t>
  </si>
  <si>
    <t>Land cover and land use class on legend level 3 at the end of the analyzed time extent</t>
  </si>
  <si>
    <t>Classe de cobertura e uso da terra no nível 4 no final do período analisado</t>
  </si>
  <si>
    <t>Land cover and land use class on legend level 4 at the end of the analyzed time extent</t>
  </si>
  <si>
    <t>Código da legenda correspondente a classe de cobertura e uso da terra no início do período analisado</t>
  </si>
  <si>
    <t>Legend code for each land cover and land use class at the start of the analyzed time extent</t>
  </si>
  <si>
    <t>Classe de cobertura e uso da terra no nível 1 no início do período analisado</t>
  </si>
  <si>
    <t xml:space="preserve">Land cover and land use class on legend level 1 at the start of the analyzed time extent </t>
  </si>
  <si>
    <t>Classe de cobertura e uso da terra no nível 2 no início do período analisado</t>
  </si>
  <si>
    <t>Land cover and land use class on legend level 2 at the start of the analyzed time extent</t>
  </si>
  <si>
    <t>Classe de cobertura e uso da terra no nível 3 no início do período analisado</t>
  </si>
  <si>
    <t>Land cover and land use class on legend level 3 at the start of the analyzed time extent</t>
  </si>
  <si>
    <t>Classe de cobertura e uso da terra no nível 4 no início do período analisado</t>
  </si>
  <si>
    <t>Land cover and land use class on legend level 4 at the start of the analyzed time extent</t>
  </si>
  <si>
    <t>Values</t>
  </si>
  <si>
    <t>Rótulos de Linha</t>
  </si>
  <si>
    <t>Total Geral</t>
  </si>
  <si>
    <t>Soma de 2022</t>
  </si>
  <si>
    <t>Rótulos de Coluna</t>
  </si>
  <si>
    <t>#9065d0</t>
  </si>
  <si>
    <t>#ad975a</t>
  </si>
  <si>
    <t>#FFFFB2</t>
  </si>
  <si>
    <t>#d4271e</t>
  </si>
  <si>
    <t>#0000FF</t>
  </si>
  <si>
    <t>#1f8d49</t>
  </si>
  <si>
    <t>#7dc975</t>
  </si>
  <si>
    <t>#04381d</t>
  </si>
  <si>
    <t>#02d659</t>
  </si>
  <si>
    <t>#d6bc74</t>
  </si>
  <si>
    <t>#fc8114</t>
  </si>
  <si>
    <t>#ffaa5f</t>
  </si>
  <si>
    <t>#ad5100</t>
  </si>
  <si>
    <t>#edde8e</t>
  </si>
  <si>
    <t>#E974ED</t>
  </si>
  <si>
    <t>#ffefc3</t>
  </si>
  <si>
    <t>#ffa07a</t>
  </si>
  <si>
    <t>#9c0027</t>
  </si>
  <si>
    <t>#db4d4f</t>
  </si>
  <si>
    <t>#2532e4</t>
  </si>
  <si>
    <t>#091077</t>
  </si>
  <si>
    <t>#C27BA0</t>
  </si>
  <si>
    <t>#f5b3c8</t>
  </si>
  <si>
    <t>#db7093</t>
  </si>
  <si>
    <t>#c71585</t>
  </si>
  <si>
    <t>#ff69b4</t>
  </si>
  <si>
    <t>#f54ca9</t>
  </si>
  <si>
    <t>#d68fe2</t>
  </si>
  <si>
    <t>#9932cc</t>
  </si>
  <si>
    <t>#e6ccff</t>
  </si>
  <si>
    <t>#026975</t>
  </si>
  <si>
    <t>1.5. Restinga Arbórea</t>
  </si>
  <si>
    <t>#519799</t>
  </si>
  <si>
    <t>#7a5900</t>
  </si>
  <si>
    <t xml:space="preserve">   3.2.1. Lavoura Temporária</t>
  </si>
  <si>
    <t xml:space="preserve">   3.2.1. Temporary Crop</t>
  </si>
  <si>
    <t xml:space="preserve">      3.2.1.1. Soja</t>
  </si>
  <si>
    <t xml:space="preserve">     3.2.1.1. Soybean</t>
  </si>
  <si>
    <t xml:space="preserve">      3.2.1.2. Cana</t>
  </si>
  <si>
    <t xml:space="preserve">     3.2.1.2. Sugar cane</t>
  </si>
  <si>
    <t xml:space="preserve">      3.2.1.3. Arroz</t>
  </si>
  <si>
    <t xml:space="preserve">     3.2.1.3. Rice</t>
  </si>
  <si>
    <t xml:space="preserve">      3.2.1.4. Algodão (beta)</t>
  </si>
  <si>
    <t xml:space="preserve">     3.2.1.4. Cotton (beta)</t>
  </si>
  <si>
    <t xml:space="preserve">      3.2.1.5. Outras Lavouras Temporárias</t>
  </si>
  <si>
    <t xml:space="preserve">     3.2.1.5. Other Temporary Crops</t>
  </si>
  <si>
    <t xml:space="preserve">   3.2.2. Lavoura Perene</t>
  </si>
  <si>
    <t xml:space="preserve">      3.2.2.1. Café</t>
  </si>
  <si>
    <t xml:space="preserve">     3.2.2.1. Coffee</t>
  </si>
  <si>
    <t xml:space="preserve">      3.2.2.2. Citrus</t>
  </si>
  <si>
    <t xml:space="preserve">     3.2.2.2. Citrus</t>
  </si>
  <si>
    <t xml:space="preserve">      3.2.2.4. Outras Lavouras Perenes</t>
  </si>
  <si>
    <t xml:space="preserve">     3.2.2.4. Other Perennial Crops</t>
  </si>
  <si>
    <t>Versão 9</t>
  </si>
  <si>
    <t>Version 9</t>
  </si>
  <si>
    <t>Agosto 2024</t>
  </si>
  <si>
    <t>August 2024</t>
  </si>
  <si>
    <t>COLEÇÃO 9 - DO PROJETO MAPBIOMAS</t>
  </si>
  <si>
    <t>COLLECTION 9 - MAPBIOMAS PROJECT</t>
  </si>
  <si>
    <t>4. Os dados do MapBiomas são públicos e gratuitos mediante a simples referência da fonte observando o seguinte formato:</t>
  </si>
  <si>
    <t>COLEÇÃO 9 DO PROJETO MAPBIOMAS</t>
  </si>
  <si>
    <t>&gt; primeiro e ultimo ano (1985-2023)</t>
  </si>
  <si>
    <t>&gt; first and last year (1985-2023)</t>
  </si>
  <si>
    <t>5. Os dados do MapBiomas são públicos e gratuitos mediante a simples referência da fonte observando o seguinte formato:</t>
  </si>
  <si>
    <t xml:space="preserve">4. Os dados de transição são sujeitos a incositências espaciais e temporais. As transições de cada ano somadas não representam às transições do primeiro a último ano de um intervalo maior. </t>
  </si>
  <si>
    <t>COLEÇÃO 9 - CLASSES</t>
  </si>
  <si>
    <t>COLLECTION 9 - CLASSES</t>
  </si>
  <si>
    <t>1.4. Floresta Alagável</t>
  </si>
  <si>
    <t>1.4 Floodable Forest</t>
  </si>
  <si>
    <t>2. Vegetação Herbácea e Arbustiva</t>
  </si>
  <si>
    <t>2. Herbaceous and Shrubby Vegetation</t>
  </si>
  <si>
    <t xml:space="preserve">      3.2.2.3. Dendê</t>
  </si>
  <si>
    <t xml:space="preserve">     3.2.2.3. Palm Oil</t>
  </si>
  <si>
    <t>class</t>
  </si>
  <si>
    <t>class_level_0</t>
  </si>
  <si>
    <t>class_level_1</t>
  </si>
  <si>
    <t>class_level_2</t>
  </si>
  <si>
    <t>class_level_3</t>
  </si>
  <si>
    <t>class_level_4</t>
  </si>
  <si>
    <t>Brasil</t>
  </si>
  <si>
    <t>Undefined</t>
  </si>
  <si>
    <t>Antropic</t>
  </si>
  <si>
    <t>Natural/Antropic</t>
  </si>
  <si>
    <t>5. Water and Marine Environment</t>
  </si>
  <si>
    <t>3.2.1. Temporary Crop</t>
  </si>
  <si>
    <t>3.2.1.1. Soybean</t>
  </si>
  <si>
    <t>3.2.1.5. Other Temporary Crops</t>
  </si>
  <si>
    <t>country</t>
  </si>
  <si>
    <t>Soma de 1985</t>
  </si>
  <si>
    <t>Soma de 1986</t>
  </si>
  <si>
    <t>Soma de 1987</t>
  </si>
  <si>
    <t>Soma de 1988</t>
  </si>
  <si>
    <t>Soma de 1989</t>
  </si>
  <si>
    <t>Soma de 1990</t>
  </si>
  <si>
    <t>Soma de 1991</t>
  </si>
  <si>
    <t>Soma de 1992</t>
  </si>
  <si>
    <t>Soma de 1993</t>
  </si>
  <si>
    <t>Soma de 1994</t>
  </si>
  <si>
    <t>Soma de 1995</t>
  </si>
  <si>
    <t>Soma de 1996</t>
  </si>
  <si>
    <t>Soma de 1997</t>
  </si>
  <si>
    <t>Soma de 1998</t>
  </si>
  <si>
    <t>Soma de 1999</t>
  </si>
  <si>
    <t>Soma de 2000</t>
  </si>
  <si>
    <t>Soma de 2001</t>
  </si>
  <si>
    <t>Soma de 2002</t>
  </si>
  <si>
    <t>Soma de 2003</t>
  </si>
  <si>
    <t>Soma de 2004</t>
  </si>
  <si>
    <t>Soma de 2005</t>
  </si>
  <si>
    <t>Soma de 2006</t>
  </si>
  <si>
    <t>Soma de 2007</t>
  </si>
  <si>
    <t>Soma de 2008</t>
  </si>
  <si>
    <t>Soma de 2009</t>
  </si>
  <si>
    <t>Soma de 2010</t>
  </si>
  <si>
    <t>Soma de 2011</t>
  </si>
  <si>
    <t>Soma de 2012</t>
  </si>
  <si>
    <t>Soma de 2013</t>
  </si>
  <si>
    <t>Soma de 2014</t>
  </si>
  <si>
    <t>Soma de 2015</t>
  </si>
  <si>
    <t>Soma de 2016</t>
  </si>
  <si>
    <t>Soma de 2017</t>
  </si>
  <si>
    <t>Soma de 2018</t>
  </si>
  <si>
    <t>Soma de 2019</t>
  </si>
  <si>
    <t>Soma de 2020</t>
  </si>
  <si>
    <t>Soma de 2021</t>
  </si>
  <si>
    <t>Soma de 2023</t>
  </si>
  <si>
    <t>class_from</t>
  </si>
  <si>
    <t>class_to</t>
  </si>
  <si>
    <t>class_level_1_from</t>
  </si>
  <si>
    <t>class_level_2_from</t>
  </si>
  <si>
    <t>class_level_3_from</t>
  </si>
  <si>
    <t>class_level_4_from</t>
  </si>
  <si>
    <t>class_level_1_to</t>
  </si>
  <si>
    <t>class_level_2_to</t>
  </si>
  <si>
    <t>class_level_3_to</t>
  </si>
  <si>
    <t>class_level_4_to</t>
  </si>
  <si>
    <t>1985_1986</t>
  </si>
  <si>
    <t>1986_1987</t>
  </si>
  <si>
    <t>1987_1988</t>
  </si>
  <si>
    <t>1988_1989</t>
  </si>
  <si>
    <t>1989_1990</t>
  </si>
  <si>
    <t>1990_1991</t>
  </si>
  <si>
    <t>1991_1992</t>
  </si>
  <si>
    <t>1992_1993</t>
  </si>
  <si>
    <t>1993_1994</t>
  </si>
  <si>
    <t>1994_1995</t>
  </si>
  <si>
    <t>1995_1996</t>
  </si>
  <si>
    <t>1996_1997</t>
  </si>
  <si>
    <t>1997_1998</t>
  </si>
  <si>
    <t>1998_1999</t>
  </si>
  <si>
    <t>1999_2000</t>
  </si>
  <si>
    <t>2000_2001</t>
  </si>
  <si>
    <t>2001_2002</t>
  </si>
  <si>
    <t>2002_2003</t>
  </si>
  <si>
    <t>2003_2004</t>
  </si>
  <si>
    <t>2004_2005</t>
  </si>
  <si>
    <t>2005_2006</t>
  </si>
  <si>
    <t>2006_2007</t>
  </si>
  <si>
    <t>2007_2008</t>
  </si>
  <si>
    <t>2008_2009</t>
  </si>
  <si>
    <t>2009_2010</t>
  </si>
  <si>
    <t>2010_2011</t>
  </si>
  <si>
    <t>2011_2012</t>
  </si>
  <si>
    <t>2012_2013</t>
  </si>
  <si>
    <t>2013_2014</t>
  </si>
  <si>
    <t>2014_2015</t>
  </si>
  <si>
    <t>2015_2016</t>
  </si>
  <si>
    <t>2016_2017</t>
  </si>
  <si>
    <t>2017_2018</t>
  </si>
  <si>
    <t>2018_2019</t>
  </si>
  <si>
    <t>2019_2020</t>
  </si>
  <si>
    <t>2020_2021</t>
  </si>
  <si>
    <t>2021_2022</t>
  </si>
  <si>
    <t>2022_2023</t>
  </si>
  <si>
    <t>1985_1990</t>
  </si>
  <si>
    <t>1990_1995</t>
  </si>
  <si>
    <t>1995_2000</t>
  </si>
  <si>
    <t>2000_2005</t>
  </si>
  <si>
    <t>2005_2010</t>
  </si>
  <si>
    <t>2010_2015</t>
  </si>
  <si>
    <t>2015_2020</t>
  </si>
  <si>
    <t>1990_2000</t>
  </si>
  <si>
    <t>2000_2010</t>
  </si>
  <si>
    <t>2010_2020</t>
  </si>
  <si>
    <t>1985_2023</t>
  </si>
  <si>
    <t>2008_2023</t>
  </si>
  <si>
    <t>2012_2023</t>
  </si>
  <si>
    <t>1994_2002</t>
  </si>
  <si>
    <t>2002_2010</t>
  </si>
  <si>
    <t>2010_2016</t>
  </si>
  <si>
    <t>2016_2023</t>
  </si>
  <si>
    <t>2000_2019</t>
  </si>
  <si>
    <t>2002_2023</t>
  </si>
  <si>
    <t>2018_2023</t>
  </si>
  <si>
    <t>1993_2008</t>
  </si>
  <si>
    <t>1990_2008</t>
  </si>
  <si>
    <t>1990_2023</t>
  </si>
  <si>
    <t>2000_2023</t>
  </si>
  <si>
    <t>2008_2018</t>
  </si>
  <si>
    <t>1986_2015</t>
  </si>
  <si>
    <t>2001_2016</t>
  </si>
  <si>
    <t>1996_2015</t>
  </si>
  <si>
    <t>1992_2002</t>
  </si>
  <si>
    <t>2002_2012</t>
  </si>
  <si>
    <t>Soma de 1985_2023</t>
  </si>
  <si>
    <t>Identificador único (ID)</t>
  </si>
  <si>
    <t>Identifier (ID)</t>
  </si>
  <si>
    <t>territory</t>
  </si>
  <si>
    <t>Códigos das classes da legenda da Coleção 9 do MapBiomas Brasil</t>
  </si>
  <si>
    <t>Code ID</t>
  </si>
  <si>
    <t>Hexacode Number</t>
  </si>
  <si>
    <t>Color ID</t>
  </si>
  <si>
    <t xml:space="preserve">   3.2.2. Perennial Crop</t>
  </si>
  <si>
    <t>1. Esta base de dados contém as áreas (ha) por classe de cobertura e uso da terra para o território da Amazônia Legal para o período de 1985 a 2023</t>
  </si>
  <si>
    <t>1. This database contains the area (ha) per land cover and land use class for the Legal Amazon territory for the period from 1985 to 2023</t>
  </si>
  <si>
    <t>1. Esta base de dados contém as áreas (ha) de transição entre classes de cobertura e uso da terra para o território da Amazônia Legal para os seguintes períodos:</t>
  </si>
  <si>
    <t>1. This database contains the area (ha) of transition/change between land cover and land use class for the Legal Amazon territory for the following periods:</t>
  </si>
  <si>
    <t>Amazônia Legal</t>
  </si>
  <si>
    <t>Legal Amaozn</t>
  </si>
  <si>
    <t>3.2.1.2. Sugar cane</t>
  </si>
  <si>
    <t>3.2.2. Perennial Crop</t>
  </si>
  <si>
    <t>3.2.2.3. Palm Oil</t>
  </si>
  <si>
    <t>3.2.1.3. Rice</t>
  </si>
  <si>
    <t>3.2.1.4. Cotton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</si>
</sst>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0"/>
      <color theme="1"/>
      <name val="Fira Sans Book"/>
      <family val="2"/>
    </font>
    <font>
      <b/>
      <sz val="10"/>
      <color rgb="FFFFFFFF"/>
      <name val="Fira Sans Book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i/>
      <sz val="20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3" tint="0.39997558519241921"/>
      <name val="Calibri (Body)"/>
    </font>
    <font>
      <i/>
      <sz val="16"/>
      <color theme="3" tint="0.39997558519241921"/>
      <name val="Calibri (Body)"/>
    </font>
    <font>
      <sz val="14"/>
      <color theme="1"/>
      <name val="Calibri"/>
      <family val="2"/>
      <scheme val="minor"/>
    </font>
    <font>
      <b/>
      <sz val="13"/>
      <color rgb="FF333333"/>
      <name val="Arial"/>
      <family val="2"/>
    </font>
    <font>
      <sz val="13"/>
      <color rgb="FF333333"/>
      <name val="Arial"/>
      <family val="2"/>
    </font>
    <font>
      <i/>
      <sz val="14"/>
      <color theme="1"/>
      <name val="Calibri"/>
      <family val="2"/>
      <scheme val="minor"/>
    </font>
    <font>
      <b/>
      <i/>
      <sz val="14"/>
      <color rgb="FF333333"/>
      <name val="Arial"/>
      <family val="2"/>
    </font>
    <font>
      <i/>
      <sz val="14"/>
      <color rgb="FF333333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1"/>
      <color theme="0" tint="-0.14999847407452621"/>
      <name val="Calibri"/>
      <family val="2"/>
      <scheme val="minor"/>
    </font>
    <font>
      <sz val="11"/>
      <name val="Calibri"/>
    </font>
    <font>
      <sz val="11"/>
      <color theme="1"/>
      <name val="Montserrat"/>
    </font>
    <font>
      <b/>
      <sz val="14"/>
      <color theme="1"/>
      <name val="Montserrat"/>
    </font>
    <font>
      <sz val="12"/>
      <color theme="1"/>
      <name val="Montserrat"/>
    </font>
    <font>
      <b/>
      <sz val="11"/>
      <color rgb="FF000000"/>
      <name val="Montserrat"/>
    </font>
    <font>
      <sz val="11"/>
      <color rgb="FF000000"/>
      <name val="Montserrat"/>
    </font>
  </fonts>
  <fills count="56">
    <fill>
      <patternFill patternType="none"/>
    </fill>
    <fill>
      <patternFill patternType="gray125"/>
    </fill>
    <fill>
      <patternFill patternType="solid">
        <fgColor rgb="FF1515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C5E0B3"/>
        <bgColor rgb="FFC5E0B3"/>
      </patternFill>
    </fill>
    <fill>
      <patternFill patternType="solid">
        <fgColor rgb="FF1F8D49"/>
        <bgColor rgb="FF1F8D49"/>
      </patternFill>
    </fill>
    <fill>
      <patternFill patternType="solid">
        <fgColor rgb="FF7DC975"/>
        <bgColor rgb="FF7DC975"/>
      </patternFill>
    </fill>
    <fill>
      <patternFill patternType="solid">
        <fgColor rgb="FF04381D"/>
        <bgColor rgb="FF04381D"/>
      </patternFill>
    </fill>
    <fill>
      <patternFill patternType="solid">
        <fgColor rgb="FF026975"/>
        <bgColor rgb="FF026975"/>
      </patternFill>
    </fill>
    <fill>
      <patternFill patternType="solid">
        <fgColor rgb="FF02D659"/>
        <bgColor rgb="FF02D659"/>
      </patternFill>
    </fill>
    <fill>
      <patternFill patternType="solid">
        <fgColor rgb="FFAD975A"/>
        <bgColor rgb="FFAD975A"/>
      </patternFill>
    </fill>
    <fill>
      <patternFill patternType="solid">
        <fgColor rgb="FFE2EFD9"/>
        <bgColor rgb="FFE2EFD9"/>
      </patternFill>
    </fill>
    <fill>
      <patternFill patternType="solid">
        <fgColor rgb="FF519799"/>
        <bgColor rgb="FF519799"/>
      </patternFill>
    </fill>
    <fill>
      <patternFill patternType="solid">
        <fgColor rgb="FFD6BC74"/>
        <bgColor rgb="FFD6BC74"/>
      </patternFill>
    </fill>
    <fill>
      <patternFill patternType="solid">
        <fgColor rgb="FFFC8114"/>
        <bgColor rgb="FFFC8114"/>
      </patternFill>
    </fill>
    <fill>
      <patternFill patternType="solid">
        <fgColor rgb="FFFFAA5F"/>
        <bgColor rgb="FFFFAA5F"/>
      </patternFill>
    </fill>
    <fill>
      <patternFill patternType="solid">
        <fgColor rgb="FFAD5100"/>
        <bgColor rgb="FFAD5100"/>
      </patternFill>
    </fill>
    <fill>
      <patternFill patternType="solid">
        <fgColor rgb="FFF1C232"/>
        <bgColor rgb="FFF1C232"/>
      </patternFill>
    </fill>
    <fill>
      <patternFill patternType="solid">
        <fgColor rgb="FFFFFFB2"/>
        <bgColor rgb="FFFFFFB2"/>
      </patternFill>
    </fill>
    <fill>
      <patternFill patternType="solid">
        <fgColor rgb="FFFFE599"/>
        <bgColor rgb="FFFFE599"/>
      </patternFill>
    </fill>
    <fill>
      <patternFill patternType="solid">
        <fgColor rgb="FFEDDE8E"/>
        <bgColor rgb="FFEDDE8E"/>
      </patternFill>
    </fill>
    <fill>
      <patternFill patternType="solid">
        <fgColor rgb="FFE974ED"/>
        <bgColor rgb="FFE974ED"/>
      </patternFill>
    </fill>
    <fill>
      <patternFill patternType="solid">
        <fgColor rgb="FFFEF2CB"/>
        <bgColor rgb="FFFEF2CB"/>
      </patternFill>
    </fill>
    <fill>
      <patternFill patternType="solid">
        <fgColor rgb="FFC27BA0"/>
        <bgColor rgb="FFC27BA0"/>
      </patternFill>
    </fill>
    <fill>
      <patternFill patternType="solid">
        <fgColor rgb="FFFFF2CC"/>
        <bgColor rgb="FFFFF2CC"/>
      </patternFill>
    </fill>
    <fill>
      <patternFill patternType="solid">
        <fgColor rgb="FFF5B3C8"/>
        <bgColor rgb="FFF5B3C8"/>
      </patternFill>
    </fill>
    <fill>
      <patternFill patternType="solid">
        <fgColor rgb="FFDB7093"/>
        <bgColor rgb="FFDB7093"/>
      </patternFill>
    </fill>
    <fill>
      <patternFill patternType="solid">
        <fgColor rgb="FFC71585"/>
        <bgColor rgb="FFC71585"/>
      </patternFill>
    </fill>
    <fill>
      <patternFill patternType="solid">
        <fgColor rgb="FFFF69B4"/>
        <bgColor rgb="FFFF69B4"/>
      </patternFill>
    </fill>
    <fill>
      <patternFill patternType="solid">
        <fgColor rgb="FFF54CA9"/>
        <bgColor rgb="FFF54CA9"/>
      </patternFill>
    </fill>
    <fill>
      <patternFill patternType="solid">
        <fgColor rgb="FFD082DE"/>
        <bgColor rgb="FFD082DE"/>
      </patternFill>
    </fill>
    <fill>
      <patternFill patternType="solid">
        <fgColor rgb="FFD68FE2"/>
        <bgColor rgb="FFD68FE2"/>
      </patternFill>
    </fill>
    <fill>
      <patternFill patternType="solid">
        <fgColor rgb="FF9932CC"/>
        <bgColor rgb="FF9932CC"/>
      </patternFill>
    </fill>
    <fill>
      <patternFill patternType="solid">
        <fgColor rgb="FF9065D0"/>
        <bgColor rgb="FF9065D0"/>
      </patternFill>
    </fill>
    <fill>
      <patternFill patternType="solid">
        <fgColor rgb="FFE6CCFF"/>
        <bgColor rgb="FFE6CCFF"/>
      </patternFill>
    </fill>
    <fill>
      <patternFill patternType="solid">
        <fgColor rgb="FF7A5900"/>
        <bgColor rgb="FF7A5900"/>
      </patternFill>
    </fill>
    <fill>
      <patternFill patternType="solid">
        <fgColor rgb="FFFFEFC3"/>
        <bgColor rgb="FFFFEFC3"/>
      </patternFill>
    </fill>
    <fill>
      <patternFill patternType="solid">
        <fgColor rgb="FFEA9999"/>
        <bgColor rgb="FFEA9999"/>
      </patternFill>
    </fill>
    <fill>
      <patternFill patternType="solid">
        <fgColor rgb="FFD4271E"/>
        <bgColor rgb="FFD4271E"/>
      </patternFill>
    </fill>
    <fill>
      <patternFill patternType="solid">
        <fgColor rgb="FFF4CCCC"/>
        <bgColor rgb="FFF4CCCC"/>
      </patternFill>
    </fill>
    <fill>
      <patternFill patternType="solid">
        <fgColor rgb="FFFFA07A"/>
        <bgColor rgb="FFFFA07A"/>
      </patternFill>
    </fill>
    <fill>
      <patternFill patternType="solid">
        <fgColor rgb="FF9C0027"/>
        <bgColor rgb="FF9C0027"/>
      </patternFill>
    </fill>
    <fill>
      <patternFill patternType="solid">
        <fgColor rgb="FFDB4D4F"/>
        <bgColor rgb="FFDB4D4F"/>
      </patternFill>
    </fill>
    <fill>
      <patternFill patternType="solid">
        <fgColor rgb="FF3D85C6"/>
        <bgColor rgb="FF3D85C6"/>
      </patternFill>
    </fill>
    <fill>
      <patternFill patternType="solid">
        <fgColor rgb="FF0000FF"/>
        <bgColor rgb="FF0000FF"/>
      </patternFill>
    </fill>
    <fill>
      <patternFill patternType="solid">
        <fgColor rgb="FF9FC5E8"/>
        <bgColor rgb="FF9FC5E8"/>
      </patternFill>
    </fill>
    <fill>
      <patternFill patternType="solid">
        <fgColor rgb="FF2532E4"/>
        <bgColor rgb="FF2532E4"/>
      </patternFill>
    </fill>
    <fill>
      <patternFill patternType="solid">
        <fgColor rgb="FF091077"/>
        <bgColor rgb="FF091077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3" fillId="4" borderId="0" xfId="0" applyFont="1" applyFill="1"/>
    <xf numFmtId="17" fontId="3" fillId="4" borderId="0" xfId="0" quotePrefix="1" applyNumberFormat="1" applyFont="1" applyFill="1"/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8" fillId="4" borderId="0" xfId="0" applyFont="1" applyFill="1"/>
    <xf numFmtId="0" fontId="9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vertical="top" wrapText="1"/>
    </xf>
    <xf numFmtId="0" fontId="10" fillId="4" borderId="0" xfId="0" applyFont="1" applyFill="1" applyAlignment="1">
      <alignment vertical="top" wrapText="1"/>
    </xf>
    <xf numFmtId="0" fontId="9" fillId="4" borderId="0" xfId="0" applyFont="1" applyFill="1"/>
    <xf numFmtId="0" fontId="10" fillId="4" borderId="0" xfId="0" applyFont="1" applyFill="1"/>
    <xf numFmtId="0" fontId="10" fillId="4" borderId="0" xfId="0" applyFont="1" applyFill="1" applyAlignment="1">
      <alignment horizontal="left" vertical="top" wrapText="1"/>
    </xf>
    <xf numFmtId="0" fontId="9" fillId="3" borderId="0" xfId="0" applyFont="1" applyFill="1" applyAlignment="1">
      <alignment vertical="top" wrapText="1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9" fillId="3" borderId="0" xfId="0" applyFont="1" applyFill="1" applyAlignment="1">
      <alignment horizontal="left" vertical="top" wrapText="1"/>
    </xf>
    <xf numFmtId="0" fontId="19" fillId="4" borderId="0" xfId="0" applyFont="1" applyFill="1" applyAlignment="1">
      <alignment horizontal="left" indent="3"/>
    </xf>
    <xf numFmtId="0" fontId="19" fillId="4" borderId="0" xfId="0" applyFont="1" applyFill="1"/>
    <xf numFmtId="0" fontId="20" fillId="4" borderId="0" xfId="0" applyFont="1" applyFill="1" applyAlignment="1">
      <alignment horizontal="left" indent="7"/>
    </xf>
    <xf numFmtId="0" fontId="21" fillId="0" borderId="0" xfId="0" applyFont="1"/>
    <xf numFmtId="0" fontId="0" fillId="0" borderId="0" xfId="0" applyAlignment="1">
      <alignment wrapText="1"/>
    </xf>
    <xf numFmtId="0" fontId="0" fillId="6" borderId="1" xfId="0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wrapText="1"/>
    </xf>
    <xf numFmtId="0" fontId="2" fillId="2" borderId="1" xfId="0" applyFont="1" applyFill="1" applyBorder="1"/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25" fillId="0" borderId="2" xfId="0" applyFont="1" applyBorder="1"/>
    <xf numFmtId="0" fontId="26" fillId="7" borderId="5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 wrapText="1"/>
    </xf>
    <xf numFmtId="0" fontId="26" fillId="9" borderId="5" xfId="0" applyFont="1" applyFill="1" applyBorder="1" applyAlignment="1">
      <alignment horizontal="left" vertical="center" wrapText="1"/>
    </xf>
    <xf numFmtId="0" fontId="27" fillId="0" borderId="5" xfId="0" applyFont="1" applyBorder="1" applyAlignment="1">
      <alignment horizontal="center" wrapText="1"/>
    </xf>
    <xf numFmtId="49" fontId="27" fillId="0" borderId="6" xfId="0" applyNumberFormat="1" applyFont="1" applyBorder="1" applyAlignment="1">
      <alignment horizontal="center"/>
    </xf>
    <xf numFmtId="49" fontId="27" fillId="11" borderId="4" xfId="0" applyNumberFormat="1" applyFont="1" applyFill="1" applyBorder="1"/>
    <xf numFmtId="0" fontId="27" fillId="10" borderId="5" xfId="0" applyFont="1" applyFill="1" applyBorder="1" applyAlignment="1">
      <alignment horizontal="left" vertical="center" wrapText="1"/>
    </xf>
    <xf numFmtId="49" fontId="27" fillId="11" borderId="7" xfId="0" applyNumberFormat="1" applyFont="1" applyFill="1" applyBorder="1"/>
    <xf numFmtId="49" fontId="27" fillId="12" borderId="7" xfId="0" applyNumberFormat="1" applyFont="1" applyFill="1" applyBorder="1"/>
    <xf numFmtId="49" fontId="27" fillId="13" borderId="7" xfId="0" applyNumberFormat="1" applyFont="1" applyFill="1" applyBorder="1"/>
    <xf numFmtId="49" fontId="27" fillId="0" borderId="2" xfId="0" applyNumberFormat="1" applyFont="1" applyBorder="1" applyAlignment="1">
      <alignment horizontal="center"/>
    </xf>
    <xf numFmtId="49" fontId="27" fillId="14" borderId="4" xfId="0" applyNumberFormat="1" applyFont="1" applyFill="1" applyBorder="1"/>
    <xf numFmtId="0" fontId="27" fillId="0" borderId="5" xfId="0" applyFont="1" applyBorder="1" applyAlignment="1">
      <alignment horizontal="center"/>
    </xf>
    <xf numFmtId="49" fontId="27" fillId="15" borderId="7" xfId="0" applyNumberFormat="1" applyFont="1" applyFill="1" applyBorder="1"/>
    <xf numFmtId="0" fontId="27" fillId="16" borderId="4" xfId="0" applyFont="1" applyFill="1" applyBorder="1"/>
    <xf numFmtId="0" fontId="27" fillId="17" borderId="5" xfId="0" applyFont="1" applyFill="1" applyBorder="1" applyAlignment="1">
      <alignment horizontal="left" vertical="center" wrapText="1"/>
    </xf>
    <xf numFmtId="49" fontId="27" fillId="0" borderId="5" xfId="0" applyNumberFormat="1" applyFont="1" applyBorder="1" applyAlignment="1">
      <alignment horizontal="center"/>
    </xf>
    <xf numFmtId="49" fontId="27" fillId="18" borderId="4" xfId="0" applyNumberFormat="1" applyFont="1" applyFill="1" applyBorder="1"/>
    <xf numFmtId="49" fontId="27" fillId="19" borderId="7" xfId="0" applyNumberFormat="1" applyFont="1" applyFill="1" applyBorder="1"/>
    <xf numFmtId="49" fontId="27" fillId="20" borderId="7" xfId="0" applyNumberFormat="1" applyFont="1" applyFill="1" applyBorder="1"/>
    <xf numFmtId="49" fontId="27" fillId="21" borderId="7" xfId="0" applyNumberFormat="1" applyFont="1" applyFill="1" applyBorder="1"/>
    <xf numFmtId="49" fontId="27" fillId="22" borderId="7" xfId="0" applyNumberFormat="1" applyFont="1" applyFill="1" applyBorder="1"/>
    <xf numFmtId="0" fontId="26" fillId="23" borderId="5" xfId="0" applyFont="1" applyFill="1" applyBorder="1" applyAlignment="1">
      <alignment horizontal="left" vertical="center" wrapText="1"/>
    </xf>
    <xf numFmtId="49" fontId="27" fillId="24" borderId="7" xfId="0" applyNumberFormat="1" applyFont="1" applyFill="1" applyBorder="1"/>
    <xf numFmtId="0" fontId="27" fillId="25" borderId="5" xfId="0" applyFont="1" applyFill="1" applyBorder="1" applyAlignment="1">
      <alignment horizontal="left" vertical="center" wrapText="1"/>
    </xf>
    <xf numFmtId="49" fontId="27" fillId="26" borderId="4" xfId="0" applyNumberFormat="1" applyFont="1" applyFill="1" applyBorder="1"/>
    <xf numFmtId="49" fontId="27" fillId="27" borderId="7" xfId="0" applyNumberFormat="1" applyFont="1" applyFill="1" applyBorder="1"/>
    <xf numFmtId="0" fontId="27" fillId="28" borderId="5" xfId="0" applyFont="1" applyFill="1" applyBorder="1" applyAlignment="1">
      <alignment horizontal="left" vertical="center" wrapText="1"/>
    </xf>
    <xf numFmtId="49" fontId="27" fillId="29" borderId="7" xfId="0" applyNumberFormat="1" applyFont="1" applyFill="1" applyBorder="1"/>
    <xf numFmtId="0" fontId="27" fillId="30" borderId="5" xfId="0" applyFont="1" applyFill="1" applyBorder="1" applyAlignment="1">
      <alignment horizontal="left" vertical="center" wrapText="1"/>
    </xf>
    <xf numFmtId="49" fontId="27" fillId="31" borderId="7" xfId="0" applyNumberFormat="1" applyFont="1" applyFill="1" applyBorder="1"/>
    <xf numFmtId="49" fontId="27" fillId="32" borderId="7" xfId="0" applyNumberFormat="1" applyFont="1" applyFill="1" applyBorder="1"/>
    <xf numFmtId="49" fontId="27" fillId="0" borderId="6" xfId="0" applyNumberFormat="1" applyFont="1" applyBorder="1" applyAlignment="1">
      <alignment horizontal="center" wrapText="1"/>
    </xf>
    <xf numFmtId="49" fontId="27" fillId="33" borderId="7" xfId="0" applyNumberFormat="1" applyFont="1" applyFill="1" applyBorder="1"/>
    <xf numFmtId="49" fontId="27" fillId="34" borderId="7" xfId="0" applyNumberFormat="1" applyFont="1" applyFill="1" applyBorder="1"/>
    <xf numFmtId="49" fontId="27" fillId="35" borderId="7" xfId="0" applyNumberFormat="1" applyFont="1" applyFill="1" applyBorder="1"/>
    <xf numFmtId="49" fontId="27" fillId="36" borderId="7" xfId="0" applyNumberFormat="1" applyFont="1" applyFill="1" applyBorder="1"/>
    <xf numFmtId="49" fontId="27" fillId="37" borderId="7" xfId="0" applyNumberFormat="1" applyFont="1" applyFill="1" applyBorder="1"/>
    <xf numFmtId="49" fontId="27" fillId="38" borderId="7" xfId="0" applyNumberFormat="1" applyFont="1" applyFill="1" applyBorder="1"/>
    <xf numFmtId="0" fontId="27" fillId="28" borderId="4" xfId="0" applyFont="1" applyFill="1" applyBorder="1" applyAlignment="1">
      <alignment horizontal="left" vertical="center" wrapText="1"/>
    </xf>
    <xf numFmtId="49" fontId="27" fillId="39" borderId="7" xfId="0" applyNumberFormat="1" applyFont="1" applyFill="1" applyBorder="1"/>
    <xf numFmtId="49" fontId="27" fillId="40" borderId="7" xfId="0" applyNumberFormat="1" applyFont="1" applyFill="1" applyBorder="1"/>
    <xf numFmtId="49" fontId="27" fillId="41" borderId="7" xfId="0" applyNumberFormat="1" applyFont="1" applyFill="1" applyBorder="1"/>
    <xf numFmtId="49" fontId="27" fillId="42" borderId="7" xfId="0" applyNumberFormat="1" applyFont="1" applyFill="1" applyBorder="1"/>
    <xf numFmtId="0" fontId="26" fillId="43" borderId="5" xfId="0" applyFont="1" applyFill="1" applyBorder="1" applyAlignment="1">
      <alignment horizontal="left" vertical="center" wrapText="1"/>
    </xf>
    <xf numFmtId="49" fontId="27" fillId="44" borderId="4" xfId="0" applyNumberFormat="1" applyFont="1" applyFill="1" applyBorder="1"/>
    <xf numFmtId="0" fontId="27" fillId="45" borderId="5" xfId="0" applyFont="1" applyFill="1" applyBorder="1" applyAlignment="1">
      <alignment horizontal="left" vertical="center" wrapText="1"/>
    </xf>
    <xf numFmtId="49" fontId="27" fillId="46" borderId="7" xfId="0" applyNumberFormat="1" applyFont="1" applyFill="1" applyBorder="1"/>
    <xf numFmtId="49" fontId="27" fillId="44" borderId="7" xfId="0" applyNumberFormat="1" applyFont="1" applyFill="1" applyBorder="1"/>
    <xf numFmtId="49" fontId="27" fillId="47" borderId="7" xfId="0" applyNumberFormat="1" applyFont="1" applyFill="1" applyBorder="1"/>
    <xf numFmtId="49" fontId="27" fillId="48" borderId="7" xfId="0" applyNumberFormat="1" applyFont="1" applyFill="1" applyBorder="1"/>
    <xf numFmtId="0" fontId="26" fillId="49" borderId="5" xfId="0" applyFont="1" applyFill="1" applyBorder="1" applyAlignment="1">
      <alignment horizontal="left" vertical="center" wrapText="1"/>
    </xf>
    <xf numFmtId="49" fontId="27" fillId="50" borderId="7" xfId="0" applyNumberFormat="1" applyFont="1" applyFill="1" applyBorder="1"/>
    <xf numFmtId="0" fontId="27" fillId="51" borderId="5" xfId="0" applyFont="1" applyFill="1" applyBorder="1" applyAlignment="1">
      <alignment horizontal="left" vertical="center" wrapText="1"/>
    </xf>
    <xf numFmtId="49" fontId="27" fillId="52" borderId="7" xfId="0" applyNumberFormat="1" applyFont="1" applyFill="1" applyBorder="1"/>
    <xf numFmtId="49" fontId="27" fillId="53" borderId="7" xfId="0" applyNumberFormat="1" applyFont="1" applyFill="1" applyBorder="1"/>
    <xf numFmtId="0" fontId="27" fillId="54" borderId="5" xfId="0" applyFont="1" applyFill="1" applyBorder="1" applyAlignment="1">
      <alignment horizontal="left" vertical="center" wrapText="1"/>
    </xf>
    <xf numFmtId="0" fontId="27" fillId="0" borderId="6" xfId="0" applyFont="1" applyBorder="1" applyAlignment="1">
      <alignment horizontal="center"/>
    </xf>
    <xf numFmtId="0" fontId="27" fillId="55" borderId="7" xfId="0" applyFont="1" applyFill="1" applyBorder="1"/>
    <xf numFmtId="0" fontId="9" fillId="4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0" fontId="13" fillId="5" borderId="0" xfId="0" applyFont="1" applyFill="1" applyAlignment="1">
      <alignment horizontal="left" vertical="top" wrapText="1"/>
    </xf>
    <xf numFmtId="0" fontId="16" fillId="5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 indent="3"/>
    </xf>
    <xf numFmtId="0" fontId="9" fillId="4" borderId="0" xfId="0" applyFont="1" applyFill="1" applyAlignment="1">
      <alignment horizontal="left" vertical="top" wrapText="1" indent="7"/>
    </xf>
    <xf numFmtId="0" fontId="10" fillId="4" borderId="0" xfId="0" applyFont="1" applyFill="1" applyAlignment="1">
      <alignment horizontal="left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0" fontId="22" fillId="0" borderId="3" xfId="0" applyFont="1" applyBorder="1"/>
    <xf numFmtId="0" fontId="22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[dados_amazonia.xlsx]PIVOTCHART_COVERAGE!PivotTable2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PIVOTCHART_COVERAGE!$C$24:$C$25</c:f>
              <c:strCache>
                <c:ptCount val="1"/>
                <c:pt idx="0">
                  <c:v>1.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PIVOTCHART_COVERAGE!$B$26:$B$64</c:f>
              <c:strCache>
                <c:ptCount val="39"/>
                <c:pt idx="0">
                  <c:v>Soma de 1985</c:v>
                </c:pt>
                <c:pt idx="1">
                  <c:v>Soma de 1986</c:v>
                </c:pt>
                <c:pt idx="2">
                  <c:v>Soma de 1987</c:v>
                </c:pt>
                <c:pt idx="3">
                  <c:v>Soma de 1988</c:v>
                </c:pt>
                <c:pt idx="4">
                  <c:v>Soma de 1989</c:v>
                </c:pt>
                <c:pt idx="5">
                  <c:v>Soma de 1990</c:v>
                </c:pt>
                <c:pt idx="6">
                  <c:v>Soma de 1991</c:v>
                </c:pt>
                <c:pt idx="7">
                  <c:v>Soma de 1992</c:v>
                </c:pt>
                <c:pt idx="8">
                  <c:v>Soma de 1993</c:v>
                </c:pt>
                <c:pt idx="9">
                  <c:v>Soma de 1994</c:v>
                </c:pt>
                <c:pt idx="10">
                  <c:v>Soma de 1995</c:v>
                </c:pt>
                <c:pt idx="11">
                  <c:v>Soma de 1996</c:v>
                </c:pt>
                <c:pt idx="12">
                  <c:v>Soma de 1997</c:v>
                </c:pt>
                <c:pt idx="13">
                  <c:v>Soma de 1998</c:v>
                </c:pt>
                <c:pt idx="14">
                  <c:v>Soma de 1999</c:v>
                </c:pt>
                <c:pt idx="15">
                  <c:v>Soma de 2000</c:v>
                </c:pt>
                <c:pt idx="16">
                  <c:v>Soma de 2001</c:v>
                </c:pt>
                <c:pt idx="17">
                  <c:v>Soma de 2002</c:v>
                </c:pt>
                <c:pt idx="18">
                  <c:v>Soma de 2003</c:v>
                </c:pt>
                <c:pt idx="19">
                  <c:v>Soma de 2004</c:v>
                </c:pt>
                <c:pt idx="20">
                  <c:v>Soma de 2005</c:v>
                </c:pt>
                <c:pt idx="21">
                  <c:v>Soma de 2006</c:v>
                </c:pt>
                <c:pt idx="22">
                  <c:v>Soma de 2007</c:v>
                </c:pt>
                <c:pt idx="23">
                  <c:v>Soma de 2008</c:v>
                </c:pt>
                <c:pt idx="24">
                  <c:v>Soma de 2009</c:v>
                </c:pt>
                <c:pt idx="25">
                  <c:v>Soma de 2010</c:v>
                </c:pt>
                <c:pt idx="26">
                  <c:v>Soma de 2011</c:v>
                </c:pt>
                <c:pt idx="27">
                  <c:v>Soma de 2012</c:v>
                </c:pt>
                <c:pt idx="28">
                  <c:v>Soma de 2013</c:v>
                </c:pt>
                <c:pt idx="29">
                  <c:v>Soma de 2014</c:v>
                </c:pt>
                <c:pt idx="30">
                  <c:v>Soma de 2015</c:v>
                </c:pt>
                <c:pt idx="31">
                  <c:v>Soma de 2016</c:v>
                </c:pt>
                <c:pt idx="32">
                  <c:v>Soma de 2017</c:v>
                </c:pt>
                <c:pt idx="33">
                  <c:v>Soma de 2018</c:v>
                </c:pt>
                <c:pt idx="34">
                  <c:v>Soma de 2019</c:v>
                </c:pt>
                <c:pt idx="35">
                  <c:v>Soma de 2020</c:v>
                </c:pt>
                <c:pt idx="36">
                  <c:v>Soma de 2021</c:v>
                </c:pt>
                <c:pt idx="37">
                  <c:v>Soma de 2022</c:v>
                </c:pt>
                <c:pt idx="38">
                  <c:v>Soma de 2023</c:v>
                </c:pt>
              </c:strCache>
            </c:strRef>
          </c:cat>
          <c:val>
            <c:numRef>
              <c:f>PIVOTCHART_COVERAGE!$C$26:$C$64</c:f>
              <c:numCache>
                <c:formatCode>General</c:formatCode>
                <c:ptCount val="39"/>
                <c:pt idx="0">
                  <c:v>437815981.60855204</c:v>
                </c:pt>
                <c:pt idx="1">
                  <c:v>435689977.81920624</c:v>
                </c:pt>
                <c:pt idx="2">
                  <c:v>433734883.92941427</c:v>
                </c:pt>
                <c:pt idx="3">
                  <c:v>431762920.81761634</c:v>
                </c:pt>
                <c:pt idx="4">
                  <c:v>429839426.72566092</c:v>
                </c:pt>
                <c:pt idx="5">
                  <c:v>428777145.97356522</c:v>
                </c:pt>
                <c:pt idx="6">
                  <c:v>427226192.96399903</c:v>
                </c:pt>
                <c:pt idx="7">
                  <c:v>424847934.33880568</c:v>
                </c:pt>
                <c:pt idx="8">
                  <c:v>422600305.53267002</c:v>
                </c:pt>
                <c:pt idx="9">
                  <c:v>420310094.45902896</c:v>
                </c:pt>
                <c:pt idx="10">
                  <c:v>417420534.44982517</c:v>
                </c:pt>
                <c:pt idx="11">
                  <c:v>414730200.66369116</c:v>
                </c:pt>
                <c:pt idx="12">
                  <c:v>412295419.33579069</c:v>
                </c:pt>
                <c:pt idx="13">
                  <c:v>409676776.95615405</c:v>
                </c:pt>
                <c:pt idx="14">
                  <c:v>407032081.21750534</c:v>
                </c:pt>
                <c:pt idx="15">
                  <c:v>405274778.97951537</c:v>
                </c:pt>
                <c:pt idx="16">
                  <c:v>403032378.26657349</c:v>
                </c:pt>
                <c:pt idx="17">
                  <c:v>400437988.7725243</c:v>
                </c:pt>
                <c:pt idx="18">
                  <c:v>397008865.21927404</c:v>
                </c:pt>
                <c:pt idx="19">
                  <c:v>393678927.34313232</c:v>
                </c:pt>
                <c:pt idx="20">
                  <c:v>391249045.25835538</c:v>
                </c:pt>
                <c:pt idx="21">
                  <c:v>389323406.90615731</c:v>
                </c:pt>
                <c:pt idx="22">
                  <c:v>387907791.05608535</c:v>
                </c:pt>
                <c:pt idx="23">
                  <c:v>386567829.84745395</c:v>
                </c:pt>
                <c:pt idx="24">
                  <c:v>385598284.26352</c:v>
                </c:pt>
                <c:pt idx="25">
                  <c:v>385075636.81622642</c:v>
                </c:pt>
                <c:pt idx="26">
                  <c:v>384487568.15998191</c:v>
                </c:pt>
                <c:pt idx="27">
                  <c:v>383785005.29639792</c:v>
                </c:pt>
                <c:pt idx="28">
                  <c:v>382801503.44129568</c:v>
                </c:pt>
                <c:pt idx="29">
                  <c:v>381729878.46294004</c:v>
                </c:pt>
                <c:pt idx="30">
                  <c:v>380451847.83832991</c:v>
                </c:pt>
                <c:pt idx="31">
                  <c:v>379145207.38266462</c:v>
                </c:pt>
                <c:pt idx="32">
                  <c:v>378175286.64506179</c:v>
                </c:pt>
                <c:pt idx="33">
                  <c:v>377288734.41303819</c:v>
                </c:pt>
                <c:pt idx="34">
                  <c:v>375808158.49476421</c:v>
                </c:pt>
                <c:pt idx="35">
                  <c:v>374358614.59486157</c:v>
                </c:pt>
                <c:pt idx="36">
                  <c:v>372142386.72650093</c:v>
                </c:pt>
                <c:pt idx="37">
                  <c:v>369628019.6333009</c:v>
                </c:pt>
                <c:pt idx="38">
                  <c:v>366850477.60779333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81A-425E-AC72-3B5F908C15CC}"/>
            </c:ext>
          </c:extLst>
        </c:ser>
        <c:ser>
          <c:idx val="1"/>
          <c:order val="1"/>
          <c:tx>
            <c:strRef>
              <c:f>PIVOTCHART_COVERAGE!$D$24:$D$25</c:f>
              <c:strCache>
                <c:ptCount val="1"/>
                <c:pt idx="0">
                  <c:v>2. Non Forest Natural Formation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PIVOTCHART_COVERAGE!$B$26:$B$64</c:f>
              <c:strCache>
                <c:ptCount val="39"/>
                <c:pt idx="0">
                  <c:v>Soma de 1985</c:v>
                </c:pt>
                <c:pt idx="1">
                  <c:v>Soma de 1986</c:v>
                </c:pt>
                <c:pt idx="2">
                  <c:v>Soma de 1987</c:v>
                </c:pt>
                <c:pt idx="3">
                  <c:v>Soma de 1988</c:v>
                </c:pt>
                <c:pt idx="4">
                  <c:v>Soma de 1989</c:v>
                </c:pt>
                <c:pt idx="5">
                  <c:v>Soma de 1990</c:v>
                </c:pt>
                <c:pt idx="6">
                  <c:v>Soma de 1991</c:v>
                </c:pt>
                <c:pt idx="7">
                  <c:v>Soma de 1992</c:v>
                </c:pt>
                <c:pt idx="8">
                  <c:v>Soma de 1993</c:v>
                </c:pt>
                <c:pt idx="9">
                  <c:v>Soma de 1994</c:v>
                </c:pt>
                <c:pt idx="10">
                  <c:v>Soma de 1995</c:v>
                </c:pt>
                <c:pt idx="11">
                  <c:v>Soma de 1996</c:v>
                </c:pt>
                <c:pt idx="12">
                  <c:v>Soma de 1997</c:v>
                </c:pt>
                <c:pt idx="13">
                  <c:v>Soma de 1998</c:v>
                </c:pt>
                <c:pt idx="14">
                  <c:v>Soma de 1999</c:v>
                </c:pt>
                <c:pt idx="15">
                  <c:v>Soma de 2000</c:v>
                </c:pt>
                <c:pt idx="16">
                  <c:v>Soma de 2001</c:v>
                </c:pt>
                <c:pt idx="17">
                  <c:v>Soma de 2002</c:v>
                </c:pt>
                <c:pt idx="18">
                  <c:v>Soma de 2003</c:v>
                </c:pt>
                <c:pt idx="19">
                  <c:v>Soma de 2004</c:v>
                </c:pt>
                <c:pt idx="20">
                  <c:v>Soma de 2005</c:v>
                </c:pt>
                <c:pt idx="21">
                  <c:v>Soma de 2006</c:v>
                </c:pt>
                <c:pt idx="22">
                  <c:v>Soma de 2007</c:v>
                </c:pt>
                <c:pt idx="23">
                  <c:v>Soma de 2008</c:v>
                </c:pt>
                <c:pt idx="24">
                  <c:v>Soma de 2009</c:v>
                </c:pt>
                <c:pt idx="25">
                  <c:v>Soma de 2010</c:v>
                </c:pt>
                <c:pt idx="26">
                  <c:v>Soma de 2011</c:v>
                </c:pt>
                <c:pt idx="27">
                  <c:v>Soma de 2012</c:v>
                </c:pt>
                <c:pt idx="28">
                  <c:v>Soma de 2013</c:v>
                </c:pt>
                <c:pt idx="29">
                  <c:v>Soma de 2014</c:v>
                </c:pt>
                <c:pt idx="30">
                  <c:v>Soma de 2015</c:v>
                </c:pt>
                <c:pt idx="31">
                  <c:v>Soma de 2016</c:v>
                </c:pt>
                <c:pt idx="32">
                  <c:v>Soma de 2017</c:v>
                </c:pt>
                <c:pt idx="33">
                  <c:v>Soma de 2018</c:v>
                </c:pt>
                <c:pt idx="34">
                  <c:v>Soma de 2019</c:v>
                </c:pt>
                <c:pt idx="35">
                  <c:v>Soma de 2020</c:v>
                </c:pt>
                <c:pt idx="36">
                  <c:v>Soma de 2021</c:v>
                </c:pt>
                <c:pt idx="37">
                  <c:v>Soma de 2022</c:v>
                </c:pt>
                <c:pt idx="38">
                  <c:v>Soma de 2023</c:v>
                </c:pt>
              </c:strCache>
            </c:strRef>
          </c:cat>
          <c:val>
            <c:numRef>
              <c:f>PIVOTCHART_COVERAGE!$D$26:$D$64</c:f>
              <c:numCache>
                <c:formatCode>General</c:formatCode>
                <c:ptCount val="39"/>
                <c:pt idx="0">
                  <c:v>27838352.09106569</c:v>
                </c:pt>
                <c:pt idx="1">
                  <c:v>27205499.614207409</c:v>
                </c:pt>
                <c:pt idx="2">
                  <c:v>26798533.565518498</c:v>
                </c:pt>
                <c:pt idx="3">
                  <c:v>26572884.208216235</c:v>
                </c:pt>
                <c:pt idx="4">
                  <c:v>26669866.286571085</c:v>
                </c:pt>
                <c:pt idx="5">
                  <c:v>26484748.089916904</c:v>
                </c:pt>
                <c:pt idx="6">
                  <c:v>25946107.898049165</c:v>
                </c:pt>
                <c:pt idx="7">
                  <c:v>26360875.54246065</c:v>
                </c:pt>
                <c:pt idx="8">
                  <c:v>25898840.224736486</c:v>
                </c:pt>
                <c:pt idx="9">
                  <c:v>26521370.010698695</c:v>
                </c:pt>
                <c:pt idx="10">
                  <c:v>26371301.096903909</c:v>
                </c:pt>
                <c:pt idx="11">
                  <c:v>25951070.031307448</c:v>
                </c:pt>
                <c:pt idx="12">
                  <c:v>26242868.312378924</c:v>
                </c:pt>
                <c:pt idx="13">
                  <c:v>26783321.337387282</c:v>
                </c:pt>
                <c:pt idx="14">
                  <c:v>25605785.33498133</c:v>
                </c:pt>
                <c:pt idx="15">
                  <c:v>26798752.116105456</c:v>
                </c:pt>
                <c:pt idx="16">
                  <c:v>27099777.388662182</c:v>
                </c:pt>
                <c:pt idx="17">
                  <c:v>26771925.701906782</c:v>
                </c:pt>
                <c:pt idx="18">
                  <c:v>26962487.733197693</c:v>
                </c:pt>
                <c:pt idx="19">
                  <c:v>26972760.407911856</c:v>
                </c:pt>
                <c:pt idx="20">
                  <c:v>26774392.688547093</c:v>
                </c:pt>
                <c:pt idx="21">
                  <c:v>26534457.50478572</c:v>
                </c:pt>
                <c:pt idx="22">
                  <c:v>26329851.490414049</c:v>
                </c:pt>
                <c:pt idx="23">
                  <c:v>26299318.878677987</c:v>
                </c:pt>
                <c:pt idx="24">
                  <c:v>26337174.435979452</c:v>
                </c:pt>
                <c:pt idx="25">
                  <c:v>26597494.729656961</c:v>
                </c:pt>
                <c:pt idx="26">
                  <c:v>26323996.254571579</c:v>
                </c:pt>
                <c:pt idx="27">
                  <c:v>26499915.080759265</c:v>
                </c:pt>
                <c:pt idx="28">
                  <c:v>26457660.783180248</c:v>
                </c:pt>
                <c:pt idx="29">
                  <c:v>26290300.502874624</c:v>
                </c:pt>
                <c:pt idx="30">
                  <c:v>26510254.008554921</c:v>
                </c:pt>
                <c:pt idx="31">
                  <c:v>26892411.983712319</c:v>
                </c:pt>
                <c:pt idx="32">
                  <c:v>26461979.845880184</c:v>
                </c:pt>
                <c:pt idx="33">
                  <c:v>26450772.054829732</c:v>
                </c:pt>
                <c:pt idx="34">
                  <c:v>26492094.333621275</c:v>
                </c:pt>
                <c:pt idx="35">
                  <c:v>26762584.752421297</c:v>
                </c:pt>
                <c:pt idx="36">
                  <c:v>26630658.329059713</c:v>
                </c:pt>
                <c:pt idx="37">
                  <c:v>25491233.759574249</c:v>
                </c:pt>
                <c:pt idx="38">
                  <c:v>25491373.274018604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1A-425E-AC72-3B5F908C15CC}"/>
            </c:ext>
          </c:extLst>
        </c:ser>
        <c:ser>
          <c:idx val="2"/>
          <c:order val="2"/>
          <c:tx>
            <c:strRef>
              <c:f>PIVOTCHART_COVERAGE!$E$24:$E$25</c:f>
              <c:strCache>
                <c:ptCount val="1"/>
                <c:pt idx="0">
                  <c:v>3. Farming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PIVOTCHART_COVERAGE!$B$26:$B$64</c:f>
              <c:strCache>
                <c:ptCount val="39"/>
                <c:pt idx="0">
                  <c:v>Soma de 1985</c:v>
                </c:pt>
                <c:pt idx="1">
                  <c:v>Soma de 1986</c:v>
                </c:pt>
                <c:pt idx="2">
                  <c:v>Soma de 1987</c:v>
                </c:pt>
                <c:pt idx="3">
                  <c:v>Soma de 1988</c:v>
                </c:pt>
                <c:pt idx="4">
                  <c:v>Soma de 1989</c:v>
                </c:pt>
                <c:pt idx="5">
                  <c:v>Soma de 1990</c:v>
                </c:pt>
                <c:pt idx="6">
                  <c:v>Soma de 1991</c:v>
                </c:pt>
                <c:pt idx="7">
                  <c:v>Soma de 1992</c:v>
                </c:pt>
                <c:pt idx="8">
                  <c:v>Soma de 1993</c:v>
                </c:pt>
                <c:pt idx="9">
                  <c:v>Soma de 1994</c:v>
                </c:pt>
                <c:pt idx="10">
                  <c:v>Soma de 1995</c:v>
                </c:pt>
                <c:pt idx="11">
                  <c:v>Soma de 1996</c:v>
                </c:pt>
                <c:pt idx="12">
                  <c:v>Soma de 1997</c:v>
                </c:pt>
                <c:pt idx="13">
                  <c:v>Soma de 1998</c:v>
                </c:pt>
                <c:pt idx="14">
                  <c:v>Soma de 1999</c:v>
                </c:pt>
                <c:pt idx="15">
                  <c:v>Soma de 2000</c:v>
                </c:pt>
                <c:pt idx="16">
                  <c:v>Soma de 2001</c:v>
                </c:pt>
                <c:pt idx="17">
                  <c:v>Soma de 2002</c:v>
                </c:pt>
                <c:pt idx="18">
                  <c:v>Soma de 2003</c:v>
                </c:pt>
                <c:pt idx="19">
                  <c:v>Soma de 2004</c:v>
                </c:pt>
                <c:pt idx="20">
                  <c:v>Soma de 2005</c:v>
                </c:pt>
                <c:pt idx="21">
                  <c:v>Soma de 2006</c:v>
                </c:pt>
                <c:pt idx="22">
                  <c:v>Soma de 2007</c:v>
                </c:pt>
                <c:pt idx="23">
                  <c:v>Soma de 2008</c:v>
                </c:pt>
                <c:pt idx="24">
                  <c:v>Soma de 2009</c:v>
                </c:pt>
                <c:pt idx="25">
                  <c:v>Soma de 2010</c:v>
                </c:pt>
                <c:pt idx="26">
                  <c:v>Soma de 2011</c:v>
                </c:pt>
                <c:pt idx="27">
                  <c:v>Soma de 2012</c:v>
                </c:pt>
                <c:pt idx="28">
                  <c:v>Soma de 2013</c:v>
                </c:pt>
                <c:pt idx="29">
                  <c:v>Soma de 2014</c:v>
                </c:pt>
                <c:pt idx="30">
                  <c:v>Soma de 2015</c:v>
                </c:pt>
                <c:pt idx="31">
                  <c:v>Soma de 2016</c:v>
                </c:pt>
                <c:pt idx="32">
                  <c:v>Soma de 2017</c:v>
                </c:pt>
                <c:pt idx="33">
                  <c:v>Soma de 2018</c:v>
                </c:pt>
                <c:pt idx="34">
                  <c:v>Soma de 2019</c:v>
                </c:pt>
                <c:pt idx="35">
                  <c:v>Soma de 2020</c:v>
                </c:pt>
                <c:pt idx="36">
                  <c:v>Soma de 2021</c:v>
                </c:pt>
                <c:pt idx="37">
                  <c:v>Soma de 2022</c:v>
                </c:pt>
                <c:pt idx="38">
                  <c:v>Soma de 2023</c:v>
                </c:pt>
              </c:strCache>
            </c:strRef>
          </c:cat>
          <c:val>
            <c:numRef>
              <c:f>PIVOTCHART_COVERAGE!$E$26:$E$64</c:f>
              <c:numCache>
                <c:formatCode>General</c:formatCode>
                <c:ptCount val="39"/>
                <c:pt idx="0">
                  <c:v>23066525.403299101</c:v>
                </c:pt>
                <c:pt idx="1">
                  <c:v>25585422.654563092</c:v>
                </c:pt>
                <c:pt idx="2">
                  <c:v>27666435.656490691</c:v>
                </c:pt>
                <c:pt idx="3">
                  <c:v>29584077.876798026</c:v>
                </c:pt>
                <c:pt idx="4">
                  <c:v>31112410.638558436</c:v>
                </c:pt>
                <c:pt idx="5">
                  <c:v>32426646.420328818</c:v>
                </c:pt>
                <c:pt idx="6">
                  <c:v>33982372.574223258</c:v>
                </c:pt>
                <c:pt idx="7">
                  <c:v>36340063.21031902</c:v>
                </c:pt>
                <c:pt idx="8">
                  <c:v>38588645.203780308</c:v>
                </c:pt>
                <c:pt idx="9">
                  <c:v>40995854.790920824</c:v>
                </c:pt>
                <c:pt idx="10">
                  <c:v>43978899.587979689</c:v>
                </c:pt>
                <c:pt idx="11">
                  <c:v>46640202.542339496</c:v>
                </c:pt>
                <c:pt idx="12">
                  <c:v>49169577.141377769</c:v>
                </c:pt>
                <c:pt idx="13">
                  <c:v>51877421.218338743</c:v>
                </c:pt>
                <c:pt idx="14">
                  <c:v>54463237.332154088</c:v>
                </c:pt>
                <c:pt idx="15">
                  <c:v>56617593.531045668</c:v>
                </c:pt>
                <c:pt idx="16">
                  <c:v>58932406.532750607</c:v>
                </c:pt>
                <c:pt idx="17">
                  <c:v>61476384.378284939</c:v>
                </c:pt>
                <c:pt idx="18">
                  <c:v>64962158.602310926</c:v>
                </c:pt>
                <c:pt idx="19">
                  <c:v>68280332.036501572</c:v>
                </c:pt>
                <c:pt idx="20">
                  <c:v>70801606.215511099</c:v>
                </c:pt>
                <c:pt idx="21">
                  <c:v>72767285.747206867</c:v>
                </c:pt>
                <c:pt idx="22">
                  <c:v>74227139.980267808</c:v>
                </c:pt>
                <c:pt idx="23">
                  <c:v>75634845.377780601</c:v>
                </c:pt>
                <c:pt idx="24">
                  <c:v>76615099.834019065</c:v>
                </c:pt>
                <c:pt idx="25">
                  <c:v>77217097.956660673</c:v>
                </c:pt>
                <c:pt idx="26">
                  <c:v>77804598.503514409</c:v>
                </c:pt>
                <c:pt idx="27">
                  <c:v>78434432.358766422</c:v>
                </c:pt>
                <c:pt idx="28">
                  <c:v>79497878.791140646</c:v>
                </c:pt>
                <c:pt idx="29">
                  <c:v>80562244.213828474</c:v>
                </c:pt>
                <c:pt idx="30">
                  <c:v>81901073.061677843</c:v>
                </c:pt>
                <c:pt idx="31">
                  <c:v>83215502.131914288</c:v>
                </c:pt>
                <c:pt idx="32">
                  <c:v>84185384.048582062</c:v>
                </c:pt>
                <c:pt idx="33">
                  <c:v>85084919.966515169</c:v>
                </c:pt>
                <c:pt idx="34">
                  <c:v>86473540.297793701</c:v>
                </c:pt>
                <c:pt idx="35">
                  <c:v>87925458.429833815</c:v>
                </c:pt>
                <c:pt idx="36">
                  <c:v>89971366.521478266</c:v>
                </c:pt>
                <c:pt idx="37">
                  <c:v>92553858.304807246</c:v>
                </c:pt>
                <c:pt idx="38">
                  <c:v>95579036.001644194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81A-425E-AC72-3B5F908C15CC}"/>
            </c:ext>
          </c:extLst>
        </c:ser>
        <c:ser>
          <c:idx val="3"/>
          <c:order val="3"/>
          <c:tx>
            <c:strRef>
              <c:f>PIVOTCHART_COVERAGE!$F$24:$F$25</c:f>
              <c:strCache>
                <c:ptCount val="1"/>
                <c:pt idx="0">
                  <c:v>4. Non vegetated area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PIVOTCHART_COVERAGE!$B$26:$B$64</c:f>
              <c:strCache>
                <c:ptCount val="39"/>
                <c:pt idx="0">
                  <c:v>Soma de 1985</c:v>
                </c:pt>
                <c:pt idx="1">
                  <c:v>Soma de 1986</c:v>
                </c:pt>
                <c:pt idx="2">
                  <c:v>Soma de 1987</c:v>
                </c:pt>
                <c:pt idx="3">
                  <c:v>Soma de 1988</c:v>
                </c:pt>
                <c:pt idx="4">
                  <c:v>Soma de 1989</c:v>
                </c:pt>
                <c:pt idx="5">
                  <c:v>Soma de 1990</c:v>
                </c:pt>
                <c:pt idx="6">
                  <c:v>Soma de 1991</c:v>
                </c:pt>
                <c:pt idx="7">
                  <c:v>Soma de 1992</c:v>
                </c:pt>
                <c:pt idx="8">
                  <c:v>Soma de 1993</c:v>
                </c:pt>
                <c:pt idx="9">
                  <c:v>Soma de 1994</c:v>
                </c:pt>
                <c:pt idx="10">
                  <c:v>Soma de 1995</c:v>
                </c:pt>
                <c:pt idx="11">
                  <c:v>Soma de 1996</c:v>
                </c:pt>
                <c:pt idx="12">
                  <c:v>Soma de 1997</c:v>
                </c:pt>
                <c:pt idx="13">
                  <c:v>Soma de 1998</c:v>
                </c:pt>
                <c:pt idx="14">
                  <c:v>Soma de 1999</c:v>
                </c:pt>
                <c:pt idx="15">
                  <c:v>Soma de 2000</c:v>
                </c:pt>
                <c:pt idx="16">
                  <c:v>Soma de 2001</c:v>
                </c:pt>
                <c:pt idx="17">
                  <c:v>Soma de 2002</c:v>
                </c:pt>
                <c:pt idx="18">
                  <c:v>Soma de 2003</c:v>
                </c:pt>
                <c:pt idx="19">
                  <c:v>Soma de 2004</c:v>
                </c:pt>
                <c:pt idx="20">
                  <c:v>Soma de 2005</c:v>
                </c:pt>
                <c:pt idx="21">
                  <c:v>Soma de 2006</c:v>
                </c:pt>
                <c:pt idx="22">
                  <c:v>Soma de 2007</c:v>
                </c:pt>
                <c:pt idx="23">
                  <c:v>Soma de 2008</c:v>
                </c:pt>
                <c:pt idx="24">
                  <c:v>Soma de 2009</c:v>
                </c:pt>
                <c:pt idx="25">
                  <c:v>Soma de 2010</c:v>
                </c:pt>
                <c:pt idx="26">
                  <c:v>Soma de 2011</c:v>
                </c:pt>
                <c:pt idx="27">
                  <c:v>Soma de 2012</c:v>
                </c:pt>
                <c:pt idx="28">
                  <c:v>Soma de 2013</c:v>
                </c:pt>
                <c:pt idx="29">
                  <c:v>Soma de 2014</c:v>
                </c:pt>
                <c:pt idx="30">
                  <c:v>Soma de 2015</c:v>
                </c:pt>
                <c:pt idx="31">
                  <c:v>Soma de 2016</c:v>
                </c:pt>
                <c:pt idx="32">
                  <c:v>Soma de 2017</c:v>
                </c:pt>
                <c:pt idx="33">
                  <c:v>Soma de 2018</c:v>
                </c:pt>
                <c:pt idx="34">
                  <c:v>Soma de 2019</c:v>
                </c:pt>
                <c:pt idx="35">
                  <c:v>Soma de 2020</c:v>
                </c:pt>
                <c:pt idx="36">
                  <c:v>Soma de 2021</c:v>
                </c:pt>
                <c:pt idx="37">
                  <c:v>Soma de 2022</c:v>
                </c:pt>
                <c:pt idx="38">
                  <c:v>Soma de 2023</c:v>
                </c:pt>
              </c:strCache>
            </c:strRef>
          </c:cat>
          <c:val>
            <c:numRef>
              <c:f>PIVOTCHART_COVERAGE!$F$26:$F$64</c:f>
              <c:numCache>
                <c:formatCode>General</c:formatCode>
                <c:ptCount val="39"/>
                <c:pt idx="0">
                  <c:v>864438.94664720143</c:v>
                </c:pt>
                <c:pt idx="1">
                  <c:v>801347.78679817193</c:v>
                </c:pt>
                <c:pt idx="2">
                  <c:v>793910.7663071329</c:v>
                </c:pt>
                <c:pt idx="3">
                  <c:v>831661.27804695582</c:v>
                </c:pt>
                <c:pt idx="4">
                  <c:v>890415.98765302158</c:v>
                </c:pt>
                <c:pt idx="5">
                  <c:v>919657.23395812814</c:v>
                </c:pt>
                <c:pt idx="6">
                  <c:v>917116.84864240291</c:v>
                </c:pt>
                <c:pt idx="7">
                  <c:v>923992.75231267745</c:v>
                </c:pt>
                <c:pt idx="8">
                  <c:v>933620.727980503</c:v>
                </c:pt>
                <c:pt idx="9">
                  <c:v>927989.28192410502</c:v>
                </c:pt>
                <c:pt idx="10">
                  <c:v>924770.7616183348</c:v>
                </c:pt>
                <c:pt idx="11">
                  <c:v>927245.87606900104</c:v>
                </c:pt>
                <c:pt idx="12">
                  <c:v>929477.64804126683</c:v>
                </c:pt>
                <c:pt idx="13">
                  <c:v>921307.16413938103</c:v>
                </c:pt>
                <c:pt idx="14">
                  <c:v>917682.14643458149</c:v>
                </c:pt>
                <c:pt idx="15">
                  <c:v>932130.89949089463</c:v>
                </c:pt>
                <c:pt idx="16">
                  <c:v>951103.15334069019</c:v>
                </c:pt>
                <c:pt idx="17">
                  <c:v>958318.75990130438</c:v>
                </c:pt>
                <c:pt idx="18">
                  <c:v>974935.94820727711</c:v>
                </c:pt>
                <c:pt idx="19">
                  <c:v>1007701.2489135263</c:v>
                </c:pt>
                <c:pt idx="20">
                  <c:v>1021196.6999292165</c:v>
                </c:pt>
                <c:pt idx="21">
                  <c:v>1014873.2592019942</c:v>
                </c:pt>
                <c:pt idx="22">
                  <c:v>1007419.9562022575</c:v>
                </c:pt>
                <c:pt idx="23">
                  <c:v>1015212.3928732513</c:v>
                </c:pt>
                <c:pt idx="24">
                  <c:v>1021270.8682136461</c:v>
                </c:pt>
                <c:pt idx="25">
                  <c:v>1020571.48494191</c:v>
                </c:pt>
                <c:pt idx="26">
                  <c:v>1036599.6767844476</c:v>
                </c:pt>
                <c:pt idx="27">
                  <c:v>1050869.0946859675</c:v>
                </c:pt>
                <c:pt idx="28">
                  <c:v>1091336.2531425869</c:v>
                </c:pt>
                <c:pt idx="29">
                  <c:v>1122218.351723389</c:v>
                </c:pt>
                <c:pt idx="30">
                  <c:v>1124676.3640801085</c:v>
                </c:pt>
                <c:pt idx="31">
                  <c:v>1139095.6111768011</c:v>
                </c:pt>
                <c:pt idx="32">
                  <c:v>1153337.3371470496</c:v>
                </c:pt>
                <c:pt idx="33">
                  <c:v>1179175.2814839412</c:v>
                </c:pt>
                <c:pt idx="34">
                  <c:v>1203060.0484880083</c:v>
                </c:pt>
                <c:pt idx="35">
                  <c:v>1230882.5508270087</c:v>
                </c:pt>
                <c:pt idx="36">
                  <c:v>1286500.6567484541</c:v>
                </c:pt>
                <c:pt idx="37">
                  <c:v>1347308.1916416087</c:v>
                </c:pt>
                <c:pt idx="38">
                  <c:v>1618535.8421557555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81A-425E-AC72-3B5F908C15CC}"/>
            </c:ext>
          </c:extLst>
        </c:ser>
        <c:ser>
          <c:idx val="4"/>
          <c:order val="4"/>
          <c:tx>
            <c:strRef>
              <c:f>PIVOTCHART_COVERAGE!$G$24:$G$25</c:f>
              <c:strCache>
                <c:ptCount val="1"/>
                <c:pt idx="0">
                  <c:v>5. Water and Marine Environment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PIVOTCHART_COVERAGE!$B$26:$B$64</c:f>
              <c:strCache>
                <c:ptCount val="39"/>
                <c:pt idx="0">
                  <c:v>Soma de 1985</c:v>
                </c:pt>
                <c:pt idx="1">
                  <c:v>Soma de 1986</c:v>
                </c:pt>
                <c:pt idx="2">
                  <c:v>Soma de 1987</c:v>
                </c:pt>
                <c:pt idx="3">
                  <c:v>Soma de 1988</c:v>
                </c:pt>
                <c:pt idx="4">
                  <c:v>Soma de 1989</c:v>
                </c:pt>
                <c:pt idx="5">
                  <c:v>Soma de 1990</c:v>
                </c:pt>
                <c:pt idx="6">
                  <c:v>Soma de 1991</c:v>
                </c:pt>
                <c:pt idx="7">
                  <c:v>Soma de 1992</c:v>
                </c:pt>
                <c:pt idx="8">
                  <c:v>Soma de 1993</c:v>
                </c:pt>
                <c:pt idx="9">
                  <c:v>Soma de 1994</c:v>
                </c:pt>
                <c:pt idx="10">
                  <c:v>Soma de 1995</c:v>
                </c:pt>
                <c:pt idx="11">
                  <c:v>Soma de 1996</c:v>
                </c:pt>
                <c:pt idx="12">
                  <c:v>Soma de 1997</c:v>
                </c:pt>
                <c:pt idx="13">
                  <c:v>Soma de 1998</c:v>
                </c:pt>
                <c:pt idx="14">
                  <c:v>Soma de 1999</c:v>
                </c:pt>
                <c:pt idx="15">
                  <c:v>Soma de 2000</c:v>
                </c:pt>
                <c:pt idx="16">
                  <c:v>Soma de 2001</c:v>
                </c:pt>
                <c:pt idx="17">
                  <c:v>Soma de 2002</c:v>
                </c:pt>
                <c:pt idx="18">
                  <c:v>Soma de 2003</c:v>
                </c:pt>
                <c:pt idx="19">
                  <c:v>Soma de 2004</c:v>
                </c:pt>
                <c:pt idx="20">
                  <c:v>Soma de 2005</c:v>
                </c:pt>
                <c:pt idx="21">
                  <c:v>Soma de 2006</c:v>
                </c:pt>
                <c:pt idx="22">
                  <c:v>Soma de 2007</c:v>
                </c:pt>
                <c:pt idx="23">
                  <c:v>Soma de 2008</c:v>
                </c:pt>
                <c:pt idx="24">
                  <c:v>Soma de 2009</c:v>
                </c:pt>
                <c:pt idx="25">
                  <c:v>Soma de 2010</c:v>
                </c:pt>
                <c:pt idx="26">
                  <c:v>Soma de 2011</c:v>
                </c:pt>
                <c:pt idx="27">
                  <c:v>Soma de 2012</c:v>
                </c:pt>
                <c:pt idx="28">
                  <c:v>Soma de 2013</c:v>
                </c:pt>
                <c:pt idx="29">
                  <c:v>Soma de 2014</c:v>
                </c:pt>
                <c:pt idx="30">
                  <c:v>Soma de 2015</c:v>
                </c:pt>
                <c:pt idx="31">
                  <c:v>Soma de 2016</c:v>
                </c:pt>
                <c:pt idx="32">
                  <c:v>Soma de 2017</c:v>
                </c:pt>
                <c:pt idx="33">
                  <c:v>Soma de 2018</c:v>
                </c:pt>
                <c:pt idx="34">
                  <c:v>Soma de 2019</c:v>
                </c:pt>
                <c:pt idx="35">
                  <c:v>Soma de 2020</c:v>
                </c:pt>
                <c:pt idx="36">
                  <c:v>Soma de 2021</c:v>
                </c:pt>
                <c:pt idx="37">
                  <c:v>Soma de 2022</c:v>
                </c:pt>
                <c:pt idx="38">
                  <c:v>Soma de 2023</c:v>
                </c:pt>
              </c:strCache>
            </c:strRef>
          </c:cat>
          <c:val>
            <c:numRef>
              <c:f>PIVOTCHART_COVERAGE!$G$26:$G$64</c:f>
              <c:numCache>
                <c:formatCode>General</c:formatCode>
                <c:ptCount val="39"/>
                <c:pt idx="0">
                  <c:v>11698171.1128555</c:v>
                </c:pt>
                <c:pt idx="1">
                  <c:v>12001233.269289</c:v>
                </c:pt>
                <c:pt idx="2">
                  <c:v>12289707.0644236</c:v>
                </c:pt>
                <c:pt idx="3">
                  <c:v>12531986.027754299</c:v>
                </c:pt>
                <c:pt idx="4">
                  <c:v>12771516.6434977</c:v>
                </c:pt>
                <c:pt idx="5">
                  <c:v>12675443.9493938</c:v>
                </c:pt>
                <c:pt idx="6">
                  <c:v>13211846.487945</c:v>
                </c:pt>
                <c:pt idx="7">
                  <c:v>12810794.1098186</c:v>
                </c:pt>
                <c:pt idx="8">
                  <c:v>13262272.1501725</c:v>
                </c:pt>
                <c:pt idx="9">
                  <c:v>12528384.316178599</c:v>
                </c:pt>
                <c:pt idx="10">
                  <c:v>12588229.063288299</c:v>
                </c:pt>
                <c:pt idx="11">
                  <c:v>13035025.238641201</c:v>
                </c:pt>
                <c:pt idx="12">
                  <c:v>12646470.5502767</c:v>
                </c:pt>
                <c:pt idx="13">
                  <c:v>12024980.236438099</c:v>
                </c:pt>
                <c:pt idx="14">
                  <c:v>13265763.6465859</c:v>
                </c:pt>
                <c:pt idx="15">
                  <c:v>11661564.313095899</c:v>
                </c:pt>
                <c:pt idx="16">
                  <c:v>11269279.2393368</c:v>
                </c:pt>
                <c:pt idx="17">
                  <c:v>11640305.995857099</c:v>
                </c:pt>
                <c:pt idx="18">
                  <c:v>11376439.488439299</c:v>
                </c:pt>
                <c:pt idx="19">
                  <c:v>11345331.7294685</c:v>
                </c:pt>
                <c:pt idx="20">
                  <c:v>11437607.712261699</c:v>
                </c:pt>
                <c:pt idx="21">
                  <c:v>11644924.4536746</c:v>
                </c:pt>
                <c:pt idx="22">
                  <c:v>11812860.701357299</c:v>
                </c:pt>
                <c:pt idx="23">
                  <c:v>11767701.07023</c:v>
                </c:pt>
                <c:pt idx="24">
                  <c:v>11712166.9538501</c:v>
                </c:pt>
                <c:pt idx="25">
                  <c:v>11373567.7513917</c:v>
                </c:pt>
                <c:pt idx="26">
                  <c:v>11631418.818760701</c:v>
                </c:pt>
                <c:pt idx="27">
                  <c:v>11514051.812561501</c:v>
                </c:pt>
                <c:pt idx="28">
                  <c:v>11435591.3430942</c:v>
                </c:pt>
                <c:pt idx="29">
                  <c:v>11579304.271731401</c:v>
                </c:pt>
                <c:pt idx="30">
                  <c:v>11296103.7840544</c:v>
                </c:pt>
                <c:pt idx="31">
                  <c:v>10891704.404658301</c:v>
                </c:pt>
                <c:pt idx="32">
                  <c:v>11307932.882908801</c:v>
                </c:pt>
                <c:pt idx="33">
                  <c:v>11280344.396731099</c:v>
                </c:pt>
                <c:pt idx="34">
                  <c:v>11307107.107710129</c:v>
                </c:pt>
                <c:pt idx="35">
                  <c:v>11006426.618452137</c:v>
                </c:pt>
                <c:pt idx="36">
                  <c:v>11254521.583167937</c:v>
                </c:pt>
                <c:pt idx="37">
                  <c:v>12265617.355359422</c:v>
                </c:pt>
                <c:pt idx="38">
                  <c:v>11746703.9767961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81A-425E-AC72-3B5F908C15CC}"/>
            </c:ext>
          </c:extLst>
        </c:ser>
        <c:ser>
          <c:idx val="5"/>
          <c:order val="5"/>
          <c:tx>
            <c:strRef>
              <c:f>PIVOTCHART_COVERAGE!$H$24:$H$25</c:f>
              <c:strCache>
                <c:ptCount val="1"/>
                <c:pt idx="0">
                  <c:v>6. Not Observed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PIVOTCHART_COVERAGE!$B$26:$B$64</c:f>
              <c:strCache>
                <c:ptCount val="39"/>
                <c:pt idx="0">
                  <c:v>Soma de 1985</c:v>
                </c:pt>
                <c:pt idx="1">
                  <c:v>Soma de 1986</c:v>
                </c:pt>
                <c:pt idx="2">
                  <c:v>Soma de 1987</c:v>
                </c:pt>
                <c:pt idx="3">
                  <c:v>Soma de 1988</c:v>
                </c:pt>
                <c:pt idx="4">
                  <c:v>Soma de 1989</c:v>
                </c:pt>
                <c:pt idx="5">
                  <c:v>Soma de 1990</c:v>
                </c:pt>
                <c:pt idx="6">
                  <c:v>Soma de 1991</c:v>
                </c:pt>
                <c:pt idx="7">
                  <c:v>Soma de 1992</c:v>
                </c:pt>
                <c:pt idx="8">
                  <c:v>Soma de 1993</c:v>
                </c:pt>
                <c:pt idx="9">
                  <c:v>Soma de 1994</c:v>
                </c:pt>
                <c:pt idx="10">
                  <c:v>Soma de 1995</c:v>
                </c:pt>
                <c:pt idx="11">
                  <c:v>Soma de 1996</c:v>
                </c:pt>
                <c:pt idx="12">
                  <c:v>Soma de 1997</c:v>
                </c:pt>
                <c:pt idx="13">
                  <c:v>Soma de 1998</c:v>
                </c:pt>
                <c:pt idx="14">
                  <c:v>Soma de 1999</c:v>
                </c:pt>
                <c:pt idx="15">
                  <c:v>Soma de 2000</c:v>
                </c:pt>
                <c:pt idx="16">
                  <c:v>Soma de 2001</c:v>
                </c:pt>
                <c:pt idx="17">
                  <c:v>Soma de 2002</c:v>
                </c:pt>
                <c:pt idx="18">
                  <c:v>Soma de 2003</c:v>
                </c:pt>
                <c:pt idx="19">
                  <c:v>Soma de 2004</c:v>
                </c:pt>
                <c:pt idx="20">
                  <c:v>Soma de 2005</c:v>
                </c:pt>
                <c:pt idx="21">
                  <c:v>Soma de 2006</c:v>
                </c:pt>
                <c:pt idx="22">
                  <c:v>Soma de 2007</c:v>
                </c:pt>
                <c:pt idx="23">
                  <c:v>Soma de 2008</c:v>
                </c:pt>
                <c:pt idx="24">
                  <c:v>Soma de 2009</c:v>
                </c:pt>
                <c:pt idx="25">
                  <c:v>Soma de 2010</c:v>
                </c:pt>
                <c:pt idx="26">
                  <c:v>Soma de 2011</c:v>
                </c:pt>
                <c:pt idx="27">
                  <c:v>Soma de 2012</c:v>
                </c:pt>
                <c:pt idx="28">
                  <c:v>Soma de 2013</c:v>
                </c:pt>
                <c:pt idx="29">
                  <c:v>Soma de 2014</c:v>
                </c:pt>
                <c:pt idx="30">
                  <c:v>Soma de 2015</c:v>
                </c:pt>
                <c:pt idx="31">
                  <c:v>Soma de 2016</c:v>
                </c:pt>
                <c:pt idx="32">
                  <c:v>Soma de 2017</c:v>
                </c:pt>
                <c:pt idx="33">
                  <c:v>Soma de 2018</c:v>
                </c:pt>
                <c:pt idx="34">
                  <c:v>Soma de 2019</c:v>
                </c:pt>
                <c:pt idx="35">
                  <c:v>Soma de 2020</c:v>
                </c:pt>
                <c:pt idx="36">
                  <c:v>Soma de 2021</c:v>
                </c:pt>
                <c:pt idx="37">
                  <c:v>Soma de 2022</c:v>
                </c:pt>
                <c:pt idx="38">
                  <c:v>Soma de 2023</c:v>
                </c:pt>
              </c:strCache>
            </c:strRef>
          </c:cat>
          <c:val>
            <c:numRef>
              <c:f>PIVOTCHART_COVERAGE!$H$26:$H$64</c:f>
              <c:numCache>
                <c:formatCode>General</c:formatCode>
                <c:ptCount val="39"/>
                <c:pt idx="0">
                  <c:v>3162.1935822692899</c:v>
                </c:pt>
                <c:pt idx="1">
                  <c:v>3150.2119403564402</c:v>
                </c:pt>
                <c:pt idx="2">
                  <c:v>3160.37384807129</c:v>
                </c:pt>
                <c:pt idx="3">
                  <c:v>3101.1475710510199</c:v>
                </c:pt>
                <c:pt idx="4">
                  <c:v>2995.0740610961898</c:v>
                </c:pt>
                <c:pt idx="5">
                  <c:v>2989.6888402709901</c:v>
                </c:pt>
                <c:pt idx="6">
                  <c:v>2994.5831440918</c:v>
                </c:pt>
                <c:pt idx="7">
                  <c:v>2971.4022865966799</c:v>
                </c:pt>
                <c:pt idx="8">
                  <c:v>2947.51666207886</c:v>
                </c:pt>
                <c:pt idx="9">
                  <c:v>2938.49725188599</c:v>
                </c:pt>
                <c:pt idx="10">
                  <c:v>2896.3963854919398</c:v>
                </c:pt>
                <c:pt idx="11">
                  <c:v>2887.00395280151</c:v>
                </c:pt>
                <c:pt idx="12">
                  <c:v>2818.3681368286102</c:v>
                </c:pt>
                <c:pt idx="13">
                  <c:v>2824.4435442321801</c:v>
                </c:pt>
                <c:pt idx="14">
                  <c:v>2081.6783407714802</c:v>
                </c:pt>
                <c:pt idx="15">
                  <c:v>1811.5167482055599</c:v>
                </c:pt>
                <c:pt idx="16">
                  <c:v>1686.7753379150399</c:v>
                </c:pt>
                <c:pt idx="17">
                  <c:v>1707.74752850342</c:v>
                </c:pt>
                <c:pt idx="18">
                  <c:v>1744.3645740234399</c:v>
                </c:pt>
                <c:pt idx="19">
                  <c:v>1578.5900764770499</c:v>
                </c:pt>
                <c:pt idx="20">
                  <c:v>2782.78139915161</c:v>
                </c:pt>
                <c:pt idx="21">
                  <c:v>1683.48497739258</c:v>
                </c:pt>
                <c:pt idx="22">
                  <c:v>1568.17167541504</c:v>
                </c:pt>
                <c:pt idx="23">
                  <c:v>1723.7889869140599</c:v>
                </c:pt>
                <c:pt idx="24">
                  <c:v>2635.0004210021998</c:v>
                </c:pt>
                <c:pt idx="25">
                  <c:v>2262.6171260925298</c:v>
                </c:pt>
                <c:pt idx="26">
                  <c:v>2449.94238947144</c:v>
                </c:pt>
                <c:pt idx="27">
                  <c:v>2357.7128330200198</c:v>
                </c:pt>
                <c:pt idx="28">
                  <c:v>2660.7441493042002</c:v>
                </c:pt>
                <c:pt idx="29">
                  <c:v>2685.5529046325701</c:v>
                </c:pt>
                <c:pt idx="30">
                  <c:v>2676.2993048706098</c:v>
                </c:pt>
                <c:pt idx="31">
                  <c:v>2709.8418755737298</c:v>
                </c:pt>
                <c:pt idx="32">
                  <c:v>2710.5964222534199</c:v>
                </c:pt>
                <c:pt idx="33">
                  <c:v>2685.2434039733898</c:v>
                </c:pt>
                <c:pt idx="34">
                  <c:v>2671.0736253906298</c:v>
                </c:pt>
                <c:pt idx="35">
                  <c:v>2664.4096079650899</c:v>
                </c:pt>
                <c:pt idx="36">
                  <c:v>1197.53904850464</c:v>
                </c:pt>
                <c:pt idx="37">
                  <c:v>594.11132020874095</c:v>
                </c:pt>
                <c:pt idx="38">
                  <c:v>504.65359652099698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81A-425E-AC72-3B5F908C1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61583"/>
        <c:axId val="25159919"/>
      </c:lineChart>
      <c:catAx>
        <c:axId val="2516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9919"/>
        <c:crosses val="autoZero"/>
        <c:auto val="1"/>
        <c:lblAlgn val="ctr"/>
        <c:lblOffset val="100"/>
        <c:noMultiLvlLbl val="0"/>
      </c:catAx>
      <c:valAx>
        <c:axId val="251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38100</xdr:rowOff>
    </xdr:from>
    <xdr:to>
      <xdr:col>5</xdr:col>
      <xdr:colOff>50800</xdr:colOff>
      <xdr:row>14</xdr:row>
      <xdr:rowOff>172024</xdr:rowOff>
    </xdr:to>
    <xdr:pic>
      <xdr:nvPicPr>
        <xdr:cNvPr id="2" name="Imagem 4">
          <a:extLst>
            <a:ext uri="{FF2B5EF4-FFF2-40B4-BE49-F238E27FC236}">
              <a16:creationId xmlns:a16="http://schemas.microsoft.com/office/drawing/2014/main" id="{17C9CCEF-F1CF-AE45-BDB5-AE9BB80E7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" y="419100"/>
          <a:ext cx="3067050" cy="2419924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1</xdr:row>
      <xdr:rowOff>171450</xdr:rowOff>
    </xdr:from>
    <xdr:to>
      <xdr:col>16</xdr:col>
      <xdr:colOff>0</xdr:colOff>
      <xdr:row>14</xdr:row>
      <xdr:rowOff>114874</xdr:rowOff>
    </xdr:to>
    <xdr:pic>
      <xdr:nvPicPr>
        <xdr:cNvPr id="3" name="Imagem 5">
          <a:extLst>
            <a:ext uri="{FF2B5EF4-FFF2-40B4-BE49-F238E27FC236}">
              <a16:creationId xmlns:a16="http://schemas.microsoft.com/office/drawing/2014/main" id="{A952976F-7C9A-8147-A50E-F8FD713B8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7275" y="361950"/>
          <a:ext cx="3082925" cy="2419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138111</xdr:rowOff>
    </xdr:from>
    <xdr:to>
      <xdr:col>8</xdr:col>
      <xdr:colOff>361950</xdr:colOff>
      <xdr:row>21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FF5BB-F5A8-A16F-D04D-6D14CCF9D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1</xdr:row>
      <xdr:rowOff>9525</xdr:rowOff>
    </xdr:from>
    <xdr:ext cx="2905125" cy="685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CBE50E3D-FDF3-49CA-84BD-0353F04C3A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24765"/>
          <a:ext cx="2905125" cy="685800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ur Lupinetti" refreshedDate="45524.787120370369" createdVersion="8" refreshedVersion="8" minRefreshableVersion="3" recordCount="432" xr:uid="{13624D3E-B63D-4464-9170-BA5F939DD50A}">
  <cacheSource type="worksheet">
    <worksheetSource ref="A1:CC433" sheet="TRANSITION_9"/>
  </cacheSource>
  <cacheFields count="81">
    <cacheField name="country" numFmtId="0">
      <sharedItems/>
    </cacheField>
    <cacheField name="territory" numFmtId="0">
      <sharedItems/>
    </cacheField>
    <cacheField name="feature_id" numFmtId="0">
      <sharedItems containsSemiMixedTypes="0" containsString="0" containsNumber="1" containsInteger="1" minValue="1" maxValue="1"/>
    </cacheField>
    <cacheField name="class_from" numFmtId="0">
      <sharedItems containsSemiMixedTypes="0" containsString="0" containsNumber="1" containsInteger="1" minValue="0" maxValue="62"/>
    </cacheField>
    <cacheField name="class_to" numFmtId="0">
      <sharedItems containsSemiMixedTypes="0" containsString="0" containsNumber="1" containsInteger="1" minValue="0" maxValue="62"/>
    </cacheField>
    <cacheField name="class_level_1_from" numFmtId="0">
      <sharedItems count="6">
        <s v="6. Not Observed"/>
        <s v="1. Forest"/>
        <s v="3. Farming"/>
        <s v="2. Non Forest Natural Formation"/>
        <s v="4. Non vegetated area"/>
        <s v="5. Water and Marine Environment"/>
      </sharedItems>
    </cacheField>
    <cacheField name="class_level_2_from" numFmtId="0">
      <sharedItems/>
    </cacheField>
    <cacheField name="class_level_3_from" numFmtId="0">
      <sharedItems/>
    </cacheField>
    <cacheField name="class_level_4_from" numFmtId="0">
      <sharedItems/>
    </cacheField>
    <cacheField name="class_level_1_to" numFmtId="0">
      <sharedItems count="6">
        <s v="6. Not Observed"/>
        <s v="1. Forest"/>
        <s v="3. Farming"/>
        <s v="2. Non Forest Natural Formation"/>
        <s v="4. Non vegetated area"/>
        <s v="5. Water and Marine Environment"/>
      </sharedItems>
    </cacheField>
    <cacheField name="class_level_2_to" numFmtId="0">
      <sharedItems/>
    </cacheField>
    <cacheField name="class_level_3_to" numFmtId="0">
      <sharedItems/>
    </cacheField>
    <cacheField name="class_level_4_to" numFmtId="0">
      <sharedItems/>
    </cacheField>
    <cacheField name="1985_1986" numFmtId="0">
      <sharedItems containsSemiMixedTypes="0" containsString="0" containsNumber="1" minValue="0" maxValue="350904549.528032"/>
    </cacheField>
    <cacheField name="1986_1987" numFmtId="0">
      <sharedItems containsSemiMixedTypes="0" containsString="0" containsNumber="1" minValue="0" maxValue="349737773.50760198"/>
    </cacheField>
    <cacheField name="1987_1988" numFmtId="0">
      <sharedItems containsSemiMixedTypes="0" containsString="0" containsNumber="1" minValue="0" maxValue="348315778.56329602"/>
    </cacheField>
    <cacheField name="1988_1989" numFmtId="0">
      <sharedItems containsSemiMixedTypes="0" containsString="0" containsNumber="1" minValue="0" maxValue="346720189.35637897"/>
    </cacheField>
    <cacheField name="1989_1990" numFmtId="0">
      <sharedItems containsSemiMixedTypes="0" containsString="0" containsNumber="1" minValue="0" maxValue="345946675.710738"/>
    </cacheField>
    <cacheField name="1990_1991" numFmtId="0">
      <sharedItems containsSemiMixedTypes="0" containsString="0" containsNumber="1" minValue="0" maxValue="345229392.43796098"/>
    </cacheField>
    <cacheField name="1991_1992" numFmtId="0">
      <sharedItems containsSemiMixedTypes="0" containsString="0" containsNumber="1" minValue="0" maxValue="343592410.97598201"/>
    </cacheField>
    <cacheField name="1992_1993" numFmtId="0">
      <sharedItems containsSemiMixedTypes="0" containsString="0" containsNumber="1" minValue="0" maxValue="342171312.548814"/>
    </cacheField>
    <cacheField name="1993_1994" numFmtId="0">
      <sharedItems containsSemiMixedTypes="0" containsString="0" containsNumber="1" minValue="0" maxValue="340267519.18036097"/>
    </cacheField>
    <cacheField name="1994_1995" numFmtId="0">
      <sharedItems containsSemiMixedTypes="0" containsString="0" containsNumber="1" minValue="0" maxValue="338027235.74226302"/>
    </cacheField>
    <cacheField name="1995_1996" numFmtId="0">
      <sharedItems containsSemiMixedTypes="0" containsString="0" containsNumber="1" minValue="0" maxValue="336159625.37347603"/>
    </cacheField>
    <cacheField name="1996_1997" numFmtId="0">
      <sharedItems containsSemiMixedTypes="0" containsString="0" containsNumber="1" minValue="0" maxValue="334180810.07520199"/>
    </cacheField>
    <cacheField name="1997_1998" numFmtId="0">
      <sharedItems containsSemiMixedTypes="0" containsString="0" containsNumber="1" minValue="0" maxValue="332332746.21991003"/>
    </cacheField>
    <cacheField name="1998_1999" numFmtId="0">
      <sharedItems containsSemiMixedTypes="0" containsString="0" containsNumber="1" minValue="0" maxValue="330518990.21538198"/>
    </cacheField>
    <cacheField name="1999_2000" numFmtId="0">
      <sharedItems containsSemiMixedTypes="0" containsString="0" containsNumber="1" minValue="0" maxValue="328796083.46558499"/>
    </cacheField>
    <cacheField name="2000_2001" numFmtId="0">
      <sharedItems containsSemiMixedTypes="0" containsString="0" containsNumber="1" minValue="0" maxValue="327103539.400989"/>
    </cacheField>
    <cacheField name="2001_2002" numFmtId="0">
      <sharedItems containsSemiMixedTypes="0" containsString="0" containsNumber="1" minValue="0" maxValue="325080304.23785597"/>
    </cacheField>
    <cacheField name="2002_2003" numFmtId="0">
      <sharedItems containsSemiMixedTypes="0" containsString="0" containsNumber="1" minValue="0" maxValue="322197270.29347199"/>
    </cacheField>
    <cacheField name="2003_2004" numFmtId="0">
      <sharedItems containsSemiMixedTypes="0" containsString="0" containsNumber="1" minValue="0" maxValue="319573248.12321401"/>
    </cacheField>
    <cacheField name="2004_2005" numFmtId="0">
      <sharedItems containsSemiMixedTypes="0" containsString="0" containsNumber="1" minValue="0" maxValue="317466995.72488803"/>
    </cacheField>
    <cacheField name="2005_2006" numFmtId="0">
      <sharedItems containsSemiMixedTypes="0" containsString="0" containsNumber="1" minValue="0" maxValue="315918453.31917101"/>
    </cacheField>
    <cacheField name="2006_2007" numFmtId="0">
      <sharedItems containsSemiMixedTypes="0" containsString="0" containsNumber="1" minValue="0" maxValue="314656016.09686399"/>
    </cacheField>
    <cacheField name="2007_2008" numFmtId="0">
      <sharedItems containsSemiMixedTypes="0" containsString="0" containsNumber="1" minValue="0" maxValue="313440665.75621003"/>
    </cacheField>
    <cacheField name="2008_2009" numFmtId="0">
      <sharedItems containsSemiMixedTypes="0" containsString="0" containsNumber="1" minValue="0" maxValue="312853966.73926902"/>
    </cacheField>
    <cacheField name="2009_2010" numFmtId="0">
      <sharedItems containsSemiMixedTypes="0" containsString="0" containsNumber="1" minValue="0" maxValue="312238645.80638897"/>
    </cacheField>
    <cacheField name="2010_2011" numFmtId="0">
      <sharedItems containsSemiMixedTypes="0" containsString="0" containsNumber="1" minValue="0" maxValue="311765412.58304399"/>
    </cacheField>
    <cacheField name="2011_2012" numFmtId="0">
      <sharedItems containsSemiMixedTypes="0" containsString="0" containsNumber="1" minValue="0" maxValue="311290841.34046102"/>
    </cacheField>
    <cacheField name="2012_2013" numFmtId="0">
      <sharedItems containsSemiMixedTypes="0" containsString="0" containsNumber="1" minValue="0" maxValue="310747374.90165699"/>
    </cacheField>
    <cacheField name="2013_2014" numFmtId="0">
      <sharedItems containsSemiMixedTypes="0" containsString="0" containsNumber="1" minValue="0" maxValue="310255476.63826299"/>
    </cacheField>
    <cacheField name="2014_2015" numFmtId="0">
      <sharedItems containsSemiMixedTypes="0" containsString="0" containsNumber="1" minValue="0" maxValue="309380550.86247802"/>
    </cacheField>
    <cacheField name="2015_2016" numFmtId="0">
      <sharedItems containsSemiMixedTypes="0" containsString="0" containsNumber="1" minValue="0" maxValue="308402168.789325"/>
    </cacheField>
    <cacheField name="2016_2017" numFmtId="0">
      <sharedItems containsSemiMixedTypes="0" containsString="0" containsNumber="1" minValue="0" maxValue="307675203.55809897"/>
    </cacheField>
    <cacheField name="2017_2018" numFmtId="0">
      <sharedItems containsSemiMixedTypes="0" containsString="0" containsNumber="1" minValue="0" maxValue="306857616.36313301"/>
    </cacheField>
    <cacheField name="2018_2019" numFmtId="0">
      <sharedItems containsSemiMixedTypes="0" containsString="0" containsNumber="1" minValue="0" maxValue="305668777.02090502"/>
    </cacheField>
    <cacheField name="2019_2020" numFmtId="0">
      <sharedItems containsSemiMixedTypes="0" containsString="0" containsNumber="1" minValue="0" maxValue="304638754.93214399"/>
    </cacheField>
    <cacheField name="2020_2021" numFmtId="0">
      <sharedItems containsSemiMixedTypes="0" containsString="0" containsNumber="1" minValue="0" maxValue="303119711.25966299"/>
    </cacheField>
    <cacheField name="2021_2022" numFmtId="0">
      <sharedItems containsSemiMixedTypes="0" containsString="0" containsNumber="1" minValue="0" maxValue="301280339.95305997"/>
    </cacheField>
    <cacheField name="2022_2023" numFmtId="0">
      <sharedItems containsSemiMixedTypes="0" containsString="0" containsNumber="1" minValue="0" maxValue="299354693.22364098"/>
    </cacheField>
    <cacheField name="1985_1990" numFmtId="0">
      <sharedItems containsSemiMixedTypes="0" containsString="0" containsNumber="1" minValue="0" maxValue="344675222.87082899"/>
    </cacheField>
    <cacheField name="1990_1995" numFmtId="0">
      <sharedItems containsSemiMixedTypes="0" containsString="0" containsNumber="1" minValue="0" maxValue="336648824.22256702"/>
    </cacheField>
    <cacheField name="1995_2000" numFmtId="0">
      <sharedItems containsSemiMixedTypes="0" containsString="0" containsNumber="1" minValue="0" maxValue="327363607.84855503"/>
    </cacheField>
    <cacheField name="2000_2005" numFmtId="0">
      <sharedItems containsSemiMixedTypes="0" containsString="0" containsNumber="1" minValue="0" maxValue="315755306.564183"/>
    </cacheField>
    <cacheField name="2005_2010" numFmtId="0">
      <sharedItems containsSemiMixedTypes="0" containsString="0" containsNumber="1" minValue="0" maxValue="310581388.95542902"/>
    </cacheField>
    <cacheField name="2010_2015" numFmtId="0">
      <sharedItems containsSemiMixedTypes="0" containsString="0" containsNumber="1" minValue="0" maxValue="307068210.03720099"/>
    </cacheField>
    <cacheField name="2015_2020" numFmtId="0">
      <sharedItems containsSemiMixedTypes="0" containsString="0" containsNumber="1" minValue="0" maxValue="302721223.38918698"/>
    </cacheField>
    <cacheField name="1990_2000" numFmtId="0">
      <sharedItems containsSemiMixedTypes="0" containsString="0" containsNumber="1" minValue="0" maxValue="327101667.92624199"/>
    </cacheField>
    <cacheField name="2000_2010" numFmtId="0">
      <sharedItems containsSemiMixedTypes="0" containsString="0" containsNumber="1" minValue="0" maxValue="309992856.60679799"/>
    </cacheField>
    <cacheField name="2010_2020" numFmtId="0">
      <sharedItems containsSemiMixedTypes="0" containsString="0" containsNumber="1" minValue="0" maxValue="301368792.13189697"/>
    </cacheField>
    <cacheField name="1985_2023" numFmtId="0">
      <sharedItems containsSemiMixedTypes="0" containsString="0" containsNumber="1" minValue="0" maxValue="296750735.15968603"/>
    </cacheField>
    <cacheField name="2008_2023" numFmtId="0">
      <sharedItems containsSemiMixedTypes="0" containsString="0" containsNumber="1" minValue="0" maxValue="295855328.94415599"/>
    </cacheField>
    <cacheField name="2012_2023" numFmtId="0">
      <sharedItems containsSemiMixedTypes="0" containsString="0" containsNumber="1" minValue="0" maxValue="296464777.02287197"/>
    </cacheField>
    <cacheField name="1994_2002" numFmtId="0">
      <sharedItems containsSemiMixedTypes="0" containsString="0" containsNumber="1" minValue="0" maxValue="323096447.38537699"/>
    </cacheField>
    <cacheField name="2002_2010" numFmtId="0">
      <sharedItems containsSemiMixedTypes="0" containsString="0" containsNumber="1" minValue="0" maxValue="310150664.94366199"/>
    </cacheField>
    <cacheField name="2010_2016" numFmtId="0">
      <sharedItems containsSemiMixedTypes="0" containsString="0" containsNumber="1" minValue="0" maxValue="305829240.78797102"/>
    </cacheField>
    <cacheField name="2016_2023" numFmtId="0">
      <sharedItems containsSemiMixedTypes="0" containsString="0" containsNumber="1" minValue="0" maxValue="297166505.26046002"/>
    </cacheField>
    <cacheField name="2000_2019" numFmtId="0">
      <sharedItems containsSemiMixedTypes="0" containsString="0" containsNumber="1" minValue="0" maxValue="302453234.40697902"/>
    </cacheField>
    <cacheField name="2002_2023" numFmtId="0">
      <sharedItems containsSemiMixedTypes="0" containsString="0" containsNumber="1" minValue="0" maxValue="295941948.66128099"/>
    </cacheField>
    <cacheField name="2018_2023" numFmtId="0">
      <sharedItems containsSemiMixedTypes="0" containsString="0" containsNumber="1" minValue="0" maxValue="297753041.91975302"/>
    </cacheField>
    <cacheField name="1993_2008" numFmtId="0">
      <sharedItems containsSemiMixedTypes="0" containsString="0" containsNumber="1" minValue="0" maxValue="311212248.62020701"/>
    </cacheField>
    <cacheField name="1990_2008" numFmtId="0">
      <sharedItems containsSemiMixedTypes="0" containsString="0" containsNumber="1" minValue="0" maxValue="311386241.67748302"/>
    </cacheField>
    <cacheField name="1990_2023" numFmtId="0">
      <sharedItems containsSemiMixedTypes="0" containsString="0" containsNumber="1" minValue="0" maxValue="296546197.49164999"/>
    </cacheField>
    <cacheField name="2000_2023" numFmtId="0">
      <sharedItems containsSemiMixedTypes="0" containsString="0" containsNumber="1" minValue="0" maxValue="295934776.75324601"/>
    </cacheField>
    <cacheField name="2008_2018" numFmtId="0">
      <sharedItems containsSemiMixedTypes="0" containsString="0" containsNumber="1" minValue="0" maxValue="303579967.57205701"/>
    </cacheField>
    <cacheField name="1986_2015" numFmtId="0">
      <sharedItems containsSemiMixedTypes="0" containsString="0" containsNumber="1" minValue="0" maxValue="307247165.02295297"/>
    </cacheField>
    <cacheField name="2001_2016" numFmtId="0">
      <sharedItems containsSemiMixedTypes="0" containsString="0" containsNumber="1" minValue="0" maxValue="305303578.66097301"/>
    </cacheField>
    <cacheField name="1996_2015" numFmtId="0">
      <sharedItems containsSemiMixedTypes="0" containsString="0" containsNumber="1" minValue="0" maxValue="306540204.95676202"/>
    </cacheField>
    <cacheField name="1992_2002" numFmtId="0">
      <sharedItems containsSemiMixedTypes="0" containsString="0" containsNumber="1" minValue="0" maxValue="323139265.25681698"/>
    </cacheField>
    <cacheField name="2002_2012" numFmtId="0">
      <sharedItems containsSemiMixedTypes="0" containsString="0" containsNumber="1" minValue="0" maxValue="308879476.97302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ur Lupinetti" refreshedDate="45524.787191550924" createdVersion="8" refreshedVersion="8" minRefreshableVersion="3" recordCount="24" xr:uid="{3DF52FC1-B043-409E-A888-1B4701A7F9BB}">
  <cacheSource type="worksheet">
    <worksheetSource ref="A1:AV25" sheet="COVERAGE_9"/>
  </cacheSource>
  <cacheFields count="48">
    <cacheField name="country" numFmtId="0">
      <sharedItems/>
    </cacheField>
    <cacheField name="territory" numFmtId="0">
      <sharedItems/>
    </cacheField>
    <cacheField name="feature_id" numFmtId="0">
      <sharedItems containsSemiMixedTypes="0" containsString="0" containsNumber="1" containsInteger="1" minValue="1" maxValue="1"/>
    </cacheField>
    <cacheField name="class" numFmtId="0">
      <sharedItems containsSemiMixedTypes="0" containsString="0" containsNumber="1" containsInteger="1" minValue="0" maxValue="62"/>
    </cacheField>
    <cacheField name="class_level_0" numFmtId="0">
      <sharedItems/>
    </cacheField>
    <cacheField name="class_level_1" numFmtId="0">
      <sharedItems count="6">
        <s v="6. Not Observed"/>
        <s v="1. Forest"/>
        <s v="3. Farming"/>
        <s v="2. Non Forest Natural Formation"/>
        <s v="4. Non vegetated area"/>
        <s v="5. Water and Marine Environment"/>
      </sharedItems>
    </cacheField>
    <cacheField name="class_level_2" numFmtId="0">
      <sharedItems count="19">
        <s v="6. Not Observed"/>
        <s v="1.1. Forest Formation"/>
        <s v="1.2. Savanna Formation"/>
        <s v="1.3. Mangrove"/>
        <s v="1.4 Floodable Forest"/>
        <s v="3.3. Forest Plantation"/>
        <s v="2.1. Wetland"/>
        <s v="2.2. Grassland"/>
        <s v="3.1. Pasture"/>
        <s v="3.2. Agriculture"/>
        <s v="3.4. Mosaic of Uses"/>
        <s v="4.1. Beach, Dune and Sand Spot"/>
        <s v="4.2. Urban Area"/>
        <s v="4.4. Other non Vegetated Areas"/>
        <s v="2.4. Rocky Outcrop"/>
        <s v="4.3. Mining"/>
        <s v="5.2. Aquaculture"/>
        <s v="2.3. Hypersaline Tidal Flat"/>
        <s v="5.1. River, Lake and Ocean"/>
      </sharedItems>
    </cacheField>
    <cacheField name="class_level_3" numFmtId="0">
      <sharedItems count="20">
        <s v="6. Not Observed"/>
        <s v="1.1. Forest Formation"/>
        <s v="1.2. Savanna Formation"/>
        <s v="1.3. Mangrove"/>
        <s v="1.4 Floodable Forest"/>
        <s v="3.3. Forest Plantation"/>
        <s v="2.1. Wetland"/>
        <s v="2.2. Grassland"/>
        <s v="3.1. Pasture"/>
        <s v="3.2.1. Temporary Crop"/>
        <s v="3.4. Mosaic of Uses"/>
        <s v="4.1. Beach, Dune and Sand Spot"/>
        <s v="4.2. Urban Area"/>
        <s v="4.4. Other non Vegetated Areas"/>
        <s v="2.4. Rocky Outcrop"/>
        <s v="4.3. Mining"/>
        <s v="5.2. Aquaculture"/>
        <s v="2.3. Hypersaline Tidal Flat"/>
        <s v="5.1. River, Lake and Ocean"/>
        <s v="3.2.2. Perennial Crop"/>
      </sharedItems>
    </cacheField>
    <cacheField name="class_level_4" numFmtId="0">
      <sharedItems count="24">
        <s v="6. Not Observed"/>
        <s v="1.1. Forest Formation"/>
        <s v="1.2. Savanna Formation"/>
        <s v="1.3. Mangrove"/>
        <s v="1.4 Floodable Forest"/>
        <s v="3.3. Forest Plantation"/>
        <s v="2.1. Wetland"/>
        <s v="2.2. Grassland"/>
        <s v="3.1. Pasture"/>
        <s v="3.2.1.2. Sugar cane"/>
        <s v="3.4. Mosaic of Uses"/>
        <s v="4.1. Beach, Dune and Sand Spot"/>
        <s v="4.2. Urban Area"/>
        <s v="4.4. Other non Vegetated Areas"/>
        <s v="2.4. Rocky Outcrop"/>
        <s v="4.3. Mining"/>
        <s v="5.2. Aquaculture"/>
        <s v="2.3. Hypersaline Tidal Flat"/>
        <s v="5.1. River, Lake and Ocean"/>
        <s v="3.2.2.3. Palm Oil"/>
        <s v="3.2.1.1. Soybean"/>
        <s v="3.2.1.3. Rice"/>
        <s v="3.2.1.5. Other Temporary Crops"/>
        <s v="3.2.1.4. Cotton"/>
      </sharedItems>
    </cacheField>
    <cacheField name="1985" numFmtId="0">
      <sharedItems containsSemiMixedTypes="0" containsString="0" containsNumber="1" minValue="0" maxValue="352851455.37206697"/>
    </cacheField>
    <cacheField name="1986" numFmtId="0">
      <sharedItems containsSemiMixedTypes="0" containsString="0" containsNumber="1" minValue="0" maxValue="351570165.52349401"/>
    </cacheField>
    <cacheField name="1987" numFmtId="0">
      <sharedItems containsSemiMixedTypes="0" containsString="0" containsNumber="1" minValue="0" maxValue="350026689.355115"/>
    </cacheField>
    <cacheField name="1988" numFmtId="0">
      <sharedItems containsSemiMixedTypes="0" containsString="0" containsNumber="1" minValue="0" maxValue="348556111.03660601"/>
    </cacheField>
    <cacheField name="1989" numFmtId="0">
      <sharedItems containsSemiMixedTypes="0" containsString="0" containsNumber="1" minValue="0" maxValue="347343388.88783199"/>
    </cacheField>
    <cacheField name="1990" numFmtId="0">
      <sharedItems containsSemiMixedTypes="0" containsString="0" containsNumber="1" minValue="0" maxValue="346726530.96218598"/>
    </cacheField>
    <cacheField name="1991" numFmtId="0">
      <sharedItems containsSemiMixedTypes="0" containsString="0" containsNumber="1" minValue="0" maxValue="345695032.97938198"/>
    </cacheField>
    <cacheField name="1992" numFmtId="0">
      <sharedItems containsSemiMixedTypes="0" containsString="0" containsNumber="1" minValue="0" maxValue="343961061.67003101"/>
    </cacheField>
    <cacheField name="1993" numFmtId="0">
      <sharedItems containsSemiMixedTypes="0" containsString="0" containsNumber="1" minValue="0" maxValue="342410489.686212"/>
    </cacheField>
    <cacheField name="1994" numFmtId="0">
      <sharedItems containsSemiMixedTypes="0" containsString="0" containsNumber="1" minValue="0" maxValue="340681167.78510302"/>
    </cacheField>
    <cacheField name="1995" numFmtId="0">
      <sharedItems containsSemiMixedTypes="0" containsString="0" containsNumber="1" minValue="0" maxValue="338457716.60482597"/>
    </cacheField>
    <cacheField name="1996" numFmtId="0">
      <sharedItems containsSemiMixedTypes="0" containsString="0" containsNumber="1" minValue="0" maxValue="336483231.007128"/>
    </cacheField>
    <cacheField name="1997" numFmtId="0">
      <sharedItems containsSemiMixedTypes="0" containsString="0" containsNumber="1" minValue="0" maxValue="334606210.340994"/>
    </cacheField>
    <cacheField name="1998" numFmtId="0">
      <sharedItems containsSemiMixedTypes="0" containsString="0" containsNumber="1" minValue="0" maxValue="332690331.79536098"/>
    </cacheField>
    <cacheField name="1999" numFmtId="0">
      <sharedItems containsSemiMixedTypes="0" containsString="0" containsNumber="1" minValue="0" maxValue="330857496.18497902"/>
    </cacheField>
    <cacheField name="2000" numFmtId="0">
      <sharedItems containsSemiMixedTypes="0" containsString="0" containsNumber="1" minValue="0" maxValue="329374815.86742902"/>
    </cacheField>
    <cacheField name="2001" numFmtId="0">
      <sharedItems containsSemiMixedTypes="0" containsString="0" containsNumber="1" minValue="0" maxValue="327571914.23904598"/>
    </cacheField>
    <cacheField name="2002" numFmtId="0">
      <sharedItems containsSemiMixedTypes="0" containsString="0" containsNumber="1" minValue="0" maxValue="325504207.52430701"/>
    </cacheField>
    <cacheField name="2003" numFmtId="0">
      <sharedItems containsSemiMixedTypes="0" containsString="0" containsNumber="1" minValue="0" maxValue="322636216.94987702"/>
    </cacheField>
    <cacheField name="2004" numFmtId="0">
      <sharedItems containsSemiMixedTypes="0" containsString="0" containsNumber="1" minValue="0" maxValue="319948703.52499801"/>
    </cacheField>
    <cacheField name="2005" numFmtId="0">
      <sharedItems containsSemiMixedTypes="0" containsString="0" containsNumber="1" minValue="0" maxValue="317884998.65087199"/>
    </cacheField>
    <cacheField name="2006" numFmtId="0">
      <sharedItems containsSemiMixedTypes="0" containsString="0" containsNumber="1" minValue="0" maxValue="316291455.85667503"/>
    </cacheField>
    <cacheField name="2007" numFmtId="0">
      <sharedItems containsSemiMixedTypes="0" containsString="0" containsNumber="1" minValue="0" maxValue="315080616.90643197"/>
    </cacheField>
    <cacheField name="2008" numFmtId="0">
      <sharedItems containsSemiMixedTypes="0" containsString="0" containsNumber="1" minValue="0" maxValue="313892480.40684599"/>
    </cacheField>
    <cacheField name="2009" numFmtId="0">
      <sharedItems containsSemiMixedTypes="0" containsString="0" containsNumber="1" minValue="0" maxValue="313147803.90000403"/>
    </cacheField>
    <cacheField name="2010" numFmtId="0">
      <sharedItems containsSemiMixedTypes="0" containsString="0" containsNumber="1" minValue="0" maxValue="312785832.232418"/>
    </cacheField>
    <cacheField name="2011" numFmtId="0">
      <sharedItems containsSemiMixedTypes="0" containsString="0" containsNumber="1" minValue="0" maxValue="312281745.56587499"/>
    </cacheField>
    <cacheField name="2012" numFmtId="0">
      <sharedItems containsSemiMixedTypes="0" containsString="0" containsNumber="1" minValue="0" maxValue="311928982.38188499"/>
    </cacheField>
    <cacheField name="2013" numFmtId="0">
      <sharedItems containsSemiMixedTypes="0" containsString="0" containsNumber="1" minValue="0" maxValue="311327924.95783103"/>
    </cacheField>
    <cacheField name="2014" numFmtId="0">
      <sharedItems containsSemiMixedTypes="0" containsString="0" containsNumber="1" minValue="0" maxValue="310674729.22065502"/>
    </cacheField>
    <cacheField name="2015" numFmtId="0">
      <sharedItems containsSemiMixedTypes="0" containsString="0" containsNumber="1" minValue="0" maxValue="309830569.07978201"/>
    </cacheField>
    <cacheField name="2016" numFmtId="0">
      <sharedItems containsSemiMixedTypes="0" containsString="0" containsNumber="1" minValue="0" maxValue="308866324.750669"/>
    </cacheField>
    <cacheField name="2017" numFmtId="0">
      <sharedItems containsSemiMixedTypes="0" containsString="0" containsNumber="1" minValue="0" maxValue="308120828.15061003"/>
    </cacheField>
    <cacheField name="2018" numFmtId="0">
      <sharedItems containsSemiMixedTypes="0" containsString="0" containsNumber="1" minValue="0" maxValue="307381572.91348499"/>
    </cacheField>
    <cacheField name="2019" numFmtId="0">
      <sharedItems containsSemiMixedTypes="0" containsString="0" containsNumber="1" minValue="65.175831127929598" maxValue="306176853.88878798"/>
    </cacheField>
    <cacheField name="2020" numFmtId="0">
      <sharedItems containsSemiMixedTypes="0" containsString="0" containsNumber="1" minValue="87.483246636962804" maxValue="305047033.83335602"/>
    </cacheField>
    <cacheField name="2021" numFmtId="0">
      <sharedItems containsSemiMixedTypes="0" containsString="0" containsNumber="1" minValue="974.964133135986" maxValue="303250736.01072001"/>
    </cacheField>
    <cacheField name="2022" numFmtId="0">
      <sharedItems containsSemiMixedTypes="0" containsString="0" containsNumber="1" minValue="594.11132020874095" maxValue="301444124.73360002"/>
    </cacheField>
    <cacheField name="2023" numFmtId="0">
      <sharedItems containsSemiMixedTypes="0" containsString="0" containsNumber="1" minValue="504.65359652099698" maxValue="299270472.78303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s v="Brasil"/>
    <s v="Amazônia Legal"/>
    <n v="1"/>
    <n v="0"/>
    <n v="0"/>
    <x v="0"/>
    <s v="6. Not Observed"/>
    <s v="6. Not Observed"/>
    <s v="6. Not Observed"/>
    <x v="0"/>
    <s v="6. Not Observed"/>
    <s v="6. Not Observed"/>
    <s v="6. Not Observed"/>
    <n v="3137.0409046386699"/>
    <n v="3131.5670186767602"/>
    <n v="3129.7101849426299"/>
    <n v="3019.5395783752401"/>
    <n v="2979.4152865966798"/>
    <n v="2978.9478778930602"/>
    <n v="2981.5582526306098"/>
    <n v="2958.0458546936002"/>
    <n v="2937.9972754577602"/>
    <n v="2923.8610909057602"/>
    <n v="2891.0787383422798"/>
    <n v="2842.7466872619598"/>
    <n v="2807.3978355712902"/>
    <n v="2121.9242992004401"/>
    <n v="1604.64145361328"/>
    <n v="1644.3020630249"/>
    <n v="1556.5487151062"/>
    <n v="1577.0426059814399"/>
    <n v="1543.0908383972201"/>
    <n v="1557.16060880127"/>
    <n v="1702.8297883789"/>
    <n v="1455.90220921631"/>
    <n v="1455.2607694763201"/>
    <n v="1694.92110286255"/>
    <n v="2242.5382929748498"/>
    <n v="2231.5787134277298"/>
    <n v="2329.33497285767"/>
    <n v="2335.4952330383298"/>
    <n v="2650.3274998352099"/>
    <n v="2668.7287611755401"/>
    <n v="2666.0820116455102"/>
    <n v="2702.3116911560101"/>
    <n v="2701.8199092041"/>
    <n v="2679.41180391846"/>
    <n v="2656.6208319274901"/>
    <n v="1231.2739245544401"/>
    <n v="1031.2448292541501"/>
    <n v="537.64895101318405"/>
    <n v="3016.8954239257801"/>
    <n v="2939.0543706359799"/>
    <n v="1806.17975523071"/>
    <n v="1720.60296444702"/>
    <n v="2281.1493570068301"/>
    <n v="2232.0366071472099"/>
    <n v="2642.5373779480001"/>
    <n v="1862.3569884399401"/>
    <n v="1688.8862145874"/>
    <n v="2205.5680734924299"/>
    <n v="1197.47310679932"/>
    <n v="1015.98240646362"/>
    <n v="1008.88196251831"/>
    <n v="1554.94744505005"/>
    <n v="1422.0490230773901"/>
    <n v="2227.1498192260701"/>
    <n v="1052.0921354126001"/>
    <n v="1678.2027325378399"/>
    <n v="1062.09588048706"/>
    <n v="1034.79793424683"/>
    <n v="1809.44554505615"/>
    <n v="1840.1133194458"/>
    <n v="1175.0052145263701"/>
    <n v="1112.2330074096701"/>
    <n v="1673.69214477539"/>
    <n v="2831.3281551208502"/>
    <n v="1542.2938054199201"/>
    <n v="2704.3347326232902"/>
    <n v="1568.25691187134"/>
    <n v="1431.9434933105499"/>
  </r>
  <r>
    <s v="Brasil"/>
    <s v="Amazônia Legal"/>
    <n v="1"/>
    <n v="0"/>
    <n v="3"/>
    <x v="0"/>
    <s v="6. Not Observed"/>
    <s v="6. Not Observed"/>
    <s v="6. Not Observed"/>
    <x v="1"/>
    <s v="1.1. Forest Formation"/>
    <s v="1.1. Forest Formation"/>
    <s v="1.1. Forest Formation"/>
    <n v="0"/>
    <n v="0.71453108520507802"/>
    <n v="0"/>
    <n v="5.3321601989746101"/>
    <n v="1.4903890686035199"/>
    <n v="2.4834773681640598"/>
    <n v="0"/>
    <n v="1.8487027282714801"/>
    <n v="0"/>
    <n v="1.7138241210937499"/>
    <n v="0"/>
    <n v="2.5904626892089802"/>
    <n v="0.53135512084960901"/>
    <n v="0"/>
    <n v="0.517774822998047"/>
    <n v="0.68653679199218698"/>
    <n v="0.803786883544922"/>
    <n v="0.60189337768554696"/>
    <n v="0.68880892944335903"/>
    <n v="0"/>
    <n v="0"/>
    <n v="0.44026166381835902"/>
    <n v="0.44695317993164102"/>
    <n v="0"/>
    <n v="0"/>
    <n v="0"/>
    <n v="0.776662286376953"/>
    <n v="0.53479978637695302"/>
    <n v="0"/>
    <n v="0.52877151489257801"/>
    <n v="0"/>
    <n v="0"/>
    <n v="0"/>
    <n v="0"/>
    <n v="1.15974917602539"/>
    <n v="39.657949786377003"/>
    <n v="39.385098913574197"/>
    <n v="0.59841335449218702"/>
    <n v="0.71453108520507802"/>
    <n v="3.0194230285644501"/>
    <n v="0.77191056518554702"/>
    <n v="0.62516768798828104"/>
    <n v="0"/>
    <n v="0.62574288330078098"/>
    <n v="0.70448314208984397"/>
    <n v="3.0194230285644501"/>
    <n v="1.24959039916992"/>
    <n v="0.52836278686523397"/>
    <n v="87.653344952392601"/>
    <n v="71.103307666015695"/>
    <n v="75.331823504638706"/>
    <n v="2.2285602905273398"/>
    <n v="3.0423188476562499"/>
    <n v="0"/>
    <n v="77.353770874023496"/>
    <n v="0.98240600585937499"/>
    <n v="73.2738781799317"/>
    <n v="77.827759301757894"/>
    <n v="0.53511310424804703"/>
    <n v="3.5545361328124998"/>
    <n v="56.161822833251897"/>
    <n v="78.622487237548896"/>
    <n v="0.53633440551757805"/>
    <n v="2.0857231750488299"/>
    <n v="0.98240600585937499"/>
    <n v="2.5904626892089802"/>
    <n v="1.13358839111328"/>
    <n v="1.8912043518066399"/>
  </r>
  <r>
    <s v="Brasil"/>
    <s v="Amazônia Legal"/>
    <n v="1"/>
    <n v="0"/>
    <n v="4"/>
    <x v="0"/>
    <s v="6. Not Observed"/>
    <s v="6. Not Observed"/>
    <s v="6. Not Observed"/>
    <x v="1"/>
    <s v="1.2. Savanna Formation"/>
    <s v="1.2. Savanna Formation"/>
    <s v="1.2. Savanna Formation"/>
    <n v="1.1152356262206999"/>
    <n v="0"/>
    <n v="1.2006982421875001"/>
    <n v="1.7985435729980499"/>
    <n v="0"/>
    <n v="0.68503244628906201"/>
    <n v="0.77144033203124995"/>
    <n v="1.1160633666992199"/>
    <n v="0"/>
    <n v="0"/>
    <n v="0.60234201049804703"/>
    <n v="0.51279895019531296"/>
    <n v="0"/>
    <n v="0.51279895019531296"/>
    <n v="0"/>
    <n v="0.59827001953125003"/>
    <n v="0.68716376953125002"/>
    <n v="0"/>
    <n v="0.60151205444335898"/>
    <n v="0"/>
    <n v="0"/>
    <n v="0"/>
    <n v="0"/>
    <n v="0"/>
    <n v="0"/>
    <n v="0.59809744873046899"/>
    <n v="1.19978537597656"/>
    <n v="0"/>
    <n v="0"/>
    <n v="0.68788224487304706"/>
    <n v="0"/>
    <n v="0"/>
    <n v="0"/>
    <n v="0.52959287109374997"/>
    <n v="0"/>
    <n v="0"/>
    <n v="48.885749774169902"/>
    <n v="0"/>
    <n v="1.1166337951660199"/>
    <n v="0.77066157836914095"/>
    <n v="1.2004394592285199"/>
    <n v="1.28200732421875"/>
    <n v="0"/>
    <n v="0"/>
    <n v="0.52959287109374997"/>
    <n v="0.77066157836914095"/>
    <n v="1.28200732421875"/>
    <n v="0"/>
    <n v="54.644988256835902"/>
    <n v="51.119648034668003"/>
    <n v="51.048066137695301"/>
    <n v="0"/>
    <n v="0"/>
    <n v="0"/>
    <n v="50.704326605224601"/>
    <n v="1.9694742980957001"/>
    <n v="51.720336535644499"/>
    <n v="49.327669024658199"/>
    <n v="0"/>
    <n v="0"/>
    <n v="53.0129191894531"/>
    <n v="52.486343096923797"/>
    <n v="0"/>
    <n v="0.60000997314453097"/>
    <n v="0"/>
    <n v="0.51265495605468703"/>
    <n v="1.71737110595703"/>
    <n v="0"/>
  </r>
  <r>
    <s v="Brasil"/>
    <s v="Amazônia Legal"/>
    <n v="1"/>
    <n v="0"/>
    <n v="5"/>
    <x v="0"/>
    <s v="6. Not Observed"/>
    <s v="6. Not Observed"/>
    <s v="6. Not Observed"/>
    <x v="1"/>
    <s v="1.3. Mangrove"/>
    <s v="1.3. Mangrove"/>
    <s v="1.3. Mangro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3486245117187503"/>
    <n v="0"/>
    <n v="0.5349177185058590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sil"/>
    <s v="Amazônia Legal"/>
    <n v="1"/>
    <n v="0"/>
    <n v="6"/>
    <x v="0"/>
    <s v="6. Not Observed"/>
    <s v="6. Not Observed"/>
    <s v="6. Not Observed"/>
    <x v="1"/>
    <s v="1.4 Floodable Forest"/>
    <s v="1.4 Floodable Forest"/>
    <s v="1.4 Floodable Forest"/>
    <n v="0"/>
    <n v="0"/>
    <n v="0.535255645751952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177420898437499"/>
    <n v="0"/>
    <n v="0"/>
    <n v="1.1592543029785201"/>
    <n v="0"/>
    <n v="2.4014939392089798"/>
    <n v="0"/>
    <n v="1.6947930297851601"/>
    <n v="0"/>
    <n v="0"/>
    <n v="0"/>
    <n v="0.53503265991210902"/>
    <n v="0"/>
    <n v="4.5482747741699203"/>
    <n v="0"/>
    <n v="0"/>
    <n v="0"/>
    <n v="0"/>
    <n v="0"/>
    <n v="0"/>
    <n v="0"/>
    <n v="1.4267746154785199"/>
    <n v="0"/>
    <n v="0"/>
    <n v="0.80256676025390605"/>
    <n v="0"/>
    <n v="3.3895221008300802"/>
    <n v="4.0068002685546897"/>
    <n v="4.5434459655761703"/>
    <n v="0"/>
    <n v="0"/>
    <n v="1.4267746154785199"/>
    <n v="3.65787995605469"/>
    <n v="0.80256676025390605"/>
    <n v="2.9435702636718801"/>
    <n v="3.5686616027831999"/>
    <n v="0"/>
    <n v="0"/>
    <n v="3.3895221008300802"/>
    <n v="2.4974789001464801"/>
    <n v="0.535196173095703"/>
    <n v="0"/>
    <n v="1.5969339843749999"/>
    <n v="0"/>
    <n v="0"/>
    <n v="0"/>
  </r>
  <r>
    <s v="Brasil"/>
    <s v="Amazônia Legal"/>
    <n v="1"/>
    <n v="0"/>
    <n v="9"/>
    <x v="0"/>
    <s v="6. Not Observed"/>
    <s v="6. Not Observed"/>
    <s v="6. Not Observed"/>
    <x v="2"/>
    <s v="3.3. Forest Plantation"/>
    <s v="3.3. Forest Plantation"/>
    <s v="3.3. Forest Plan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8752437744140604"/>
    <n v="0"/>
    <n v="0"/>
    <n v="0"/>
    <n v="1.37593280639648"/>
    <n v="0"/>
    <n v="0"/>
    <n v="0"/>
    <n v="0"/>
    <n v="0"/>
    <n v="0.68752437744140604"/>
    <n v="0"/>
    <n v="0.51564396972656201"/>
    <n v="0.515642596435547"/>
    <n v="0"/>
    <n v="0"/>
    <n v="1.2038300231933601"/>
    <n v="0.68752437744140604"/>
    <n v="0"/>
    <n v="0"/>
    <n v="0"/>
    <n v="0"/>
    <n v="0"/>
    <n v="0"/>
  </r>
  <r>
    <s v="Brasil"/>
    <s v="Amazônia Legal"/>
    <n v="1"/>
    <n v="0"/>
    <n v="11"/>
    <x v="0"/>
    <s v="6. Not Observed"/>
    <s v="6. Not Observed"/>
    <s v="6. Not Observed"/>
    <x v="3"/>
    <s v="2.1. Wetland"/>
    <s v="2.1. Wetland"/>
    <s v="2.1. Wetland"/>
    <n v="0.76965786132812497"/>
    <n v="0"/>
    <n v="2.0332539184570302"/>
    <n v="0"/>
    <n v="0.68361621093750002"/>
    <n v="0.51535576171874997"/>
    <n v="0.59862277221679705"/>
    <n v="0"/>
    <n v="0.51207916259765596"/>
    <n v="0"/>
    <n v="0"/>
    <n v="0"/>
    <n v="0"/>
    <n v="1.33777431030273"/>
    <n v="1.9927374145507799"/>
    <n v="1.2337320495605499"/>
    <n v="6.0358980651855498"/>
    <n v="2.19790447387695"/>
    <n v="0.80450340576171897"/>
    <n v="5.7810554382324204"/>
    <n v="1.9376999938964801"/>
    <n v="1.6818496643066401"/>
    <n v="2.4079525329589799"/>
    <n v="9.2592857177734391"/>
    <n v="1.6948039306640601"/>
    <n v="3.5683391174316399"/>
    <n v="4.9814798217773397"/>
    <n v="8.2808855224609399"/>
    <n v="1.4209800781249999"/>
    <n v="4.8242730407714802"/>
    <n v="4.1112302307128896"/>
    <n v="2.2094077697753902"/>
    <n v="2.7483924743652302"/>
    <n v="1.5878475097656299"/>
    <n v="3.8438688049316401"/>
    <n v="7.5887239440918002"/>
    <n v="1.2821999572753899"/>
    <n v="1.0525030639648401"/>
    <n v="0"/>
    <n v="0.51683786010742205"/>
    <n v="1.51108525390625"/>
    <n v="2.5857751403808602"/>
    <n v="2.2304401489257799"/>
    <n v="8.3025923645019493"/>
    <n v="3.8280152832031198"/>
    <n v="1.3376171020507801"/>
    <n v="1.68923591308594"/>
    <n v="9.0853581604003892"/>
    <n v="5.1572777832031198"/>
    <n v="4.5554429199218696"/>
    <n v="4.0420673950195303"/>
    <n v="1.3408800415039099"/>
    <n v="2.9439405944824202"/>
    <n v="9.7891141601562506"/>
    <n v="3.44078380126953"/>
    <n v="2.13142620849609"/>
    <n v="4.89986174926758"/>
    <n v="4.3015223266601597"/>
    <n v="1.8350445434570299"/>
    <n v="1.8281834350585899"/>
    <n v="5.15594658203125"/>
    <n v="5.7628276062011698"/>
    <n v="12.8496455871582"/>
    <n v="3.9314216308593801"/>
    <n v="6.5230520690917997"/>
    <n v="5.0852611511230501"/>
    <n v="1.2245873474121101"/>
    <n v="5.0733072387695302"/>
  </r>
  <r>
    <s v="Brasil"/>
    <s v="Amazônia Legal"/>
    <n v="1"/>
    <n v="0"/>
    <n v="12"/>
    <x v="0"/>
    <s v="6. Not Observed"/>
    <s v="6. Not Observed"/>
    <s v="6. Not Observed"/>
    <x v="3"/>
    <s v="2.2. Grassland"/>
    <s v="2.2. Grassland"/>
    <s v="2.2. Grassland"/>
    <n v="4.9658193664550803"/>
    <n v="1.4564004638671899"/>
    <n v="4.9768680847168003"/>
    <n v="2.9359768920898399"/>
    <n v="5.1707594787597602"/>
    <n v="5.4818579467773398"/>
    <n v="3.8616039672851601"/>
    <n v="5.2283746765136696"/>
    <n v="4.4505097229003896"/>
    <n v="6.7049312988281198"/>
    <n v="4.1995219604492204"/>
    <n v="4.1992920349121103"/>
    <n v="2.0550834777831999"/>
    <n v="5.1725041625976598"/>
    <n v="3.0914163208007799"/>
    <n v="4.1486037353515597"/>
    <n v="0"/>
    <n v="4.6232292053222697"/>
    <n v="1.13361326293945"/>
    <n v="2.8003597839355501"/>
    <n v="0.60094705200195297"/>
    <n v="4.0016953613281299"/>
    <n v="0.60178392333984398"/>
    <n v="0.59825219726562495"/>
    <n v="3.3362877441406198"/>
    <n v="0"/>
    <n v="2.2593912170410202"/>
    <n v="0"/>
    <n v="5.7180727844238302"/>
    <n v="1.28548119506836"/>
    <n v="0.62572296142578099"/>
    <n v="0"/>
    <n v="0"/>
    <n v="0"/>
    <n v="2.3423857910156198"/>
    <n v="2.5987504333496099"/>
    <n v="18.302577618408201"/>
    <n v="0.68563398437500001"/>
    <n v="3.7676946777343798"/>
    <n v="5.9081068542480502"/>
    <n v="6.0764125183105504"/>
    <n v="2.64991749267578"/>
    <n v="3.5426780334472698"/>
    <n v="0.445617547607422"/>
    <n v="0.71515388183593698"/>
    <n v="6.2516676818847703"/>
    <n v="3.3370204528808598"/>
    <n v="1.31325133056641"/>
    <n v="16.866859686279302"/>
    <n v="21.764509576416"/>
    <n v="22.293451153564501"/>
    <n v="7.0225398559570298"/>
    <n v="4.0633821655273401"/>
    <n v="0"/>
    <n v="24.0596987060547"/>
    <n v="3.1213759338378901"/>
    <n v="21.761716564941398"/>
    <n v="23.441595526122999"/>
    <n v="4.9018437744140604"/>
    <n v="4.7348377258300802"/>
    <n v="26.130705633544899"/>
    <n v="22.842864007568402"/>
    <n v="1.1330693420410201"/>
    <n v="1.1357006774902301"/>
    <n v="0.53472764892578095"/>
    <n v="5.5616453491210898"/>
    <n v="6.0771315979003901"/>
    <n v="3.54802526855469"/>
  </r>
  <r>
    <s v="Brasil"/>
    <s v="Amazônia Legal"/>
    <n v="1"/>
    <n v="0"/>
    <n v="15"/>
    <x v="0"/>
    <s v="6. Not Observed"/>
    <s v="6. Not Observed"/>
    <s v="6. Not Observed"/>
    <x v="2"/>
    <s v="3.1. Pasture"/>
    <s v="3.1. Pasture"/>
    <s v="3.1. Pasture"/>
    <n v="9.9008257934570292"/>
    <n v="2.0822886962890599"/>
    <n v="9.5551034179687502"/>
    <n v="2.9239071594238299"/>
    <n v="2.2355439453125001"/>
    <n v="0.51615733642578099"/>
    <n v="3.4404812499999999"/>
    <n v="0.51607787475585898"/>
    <n v="4.5567977355957003"/>
    <n v="5.4130537841796897"/>
    <n v="0.51578317871093704"/>
    <n v="5.7598194885253902"/>
    <n v="4.8976809753417996"/>
    <n v="6.8757498352050801"/>
    <n v="2.66603737792969"/>
    <n v="3.86701096191406"/>
    <n v="5.2455485717773396"/>
    <n v="8.5090928955078091"/>
    <n v="1.71496532592773"/>
    <n v="4.6485315734863297"/>
    <n v="2.7486620788574201"/>
    <n v="0.51670989990234395"/>
    <n v="2.1685062133789099"/>
    <n v="0.51518541870117196"/>
    <n v="1.37487598266602"/>
    <n v="0.512102893066406"/>
    <n v="0.51574207763671898"/>
    <n v="1.8039835998535201"/>
    <n v="0.51571602783203097"/>
    <n v="0.60059882202148396"/>
    <n v="1.28767974243164"/>
    <n v="3.0080070373535199"/>
    <n v="1.0317639709472699"/>
    <n v="3.17912701416016"/>
    <n v="1.1176803283691401"/>
    <n v="0"/>
    <n v="45.976586413574204"/>
    <n v="0"/>
    <n v="46.033393298339803"/>
    <n v="35.338440411377"/>
    <n v="49.800929376220701"/>
    <n v="51.576556652831997"/>
    <n v="16.174623651123099"/>
    <n v="10.136873980712901"/>
    <n v="20.104294488525401"/>
    <n v="92.351408398437499"/>
    <n v="71.708623089599598"/>
    <n v="35.045613226318402"/>
    <n v="330.84293342895501"/>
    <n v="79.834929852294906"/>
    <n v="70.194343505859393"/>
    <n v="83.577416247558602"/>
    <n v="40.2277247070313"/>
    <n v="14.256141674804701"/>
    <n v="67.935884265136707"/>
    <n v="103.72622052001999"/>
    <n v="127.105354943848"/>
    <n v="55.346095532226599"/>
    <n v="143.16567888183599"/>
    <n v="163.356875305176"/>
    <n v="279.99752982788101"/>
    <n v="162.18244159545901"/>
    <n v="30.2476331848145"/>
    <n v="204.15049520263699"/>
    <n v="66.900770104980495"/>
    <n v="124.65214387207"/>
    <n v="101.20023980102501"/>
    <n v="38.088258526611298"/>
  </r>
  <r>
    <s v="Brasil"/>
    <s v="Amazônia Legal"/>
    <n v="1"/>
    <n v="0"/>
    <n v="20"/>
    <x v="0"/>
    <s v="6. Not Observed"/>
    <s v="6. Not Observed"/>
    <s v="6. Not Observed"/>
    <x v="2"/>
    <s v="3.2. Agriculture"/>
    <s v="3.2.1. Temporary Crop"/>
    <s v="3.2.1.2. Sugar ca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02755938720702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0275593872070299"/>
    <n v="0"/>
    <n v="0"/>
    <n v="0"/>
    <n v="0"/>
    <n v="0"/>
    <n v="0"/>
    <n v="0"/>
    <n v="0"/>
    <n v="0"/>
    <n v="0"/>
    <n v="0"/>
    <n v="0"/>
    <n v="0"/>
    <n v="0"/>
    <n v="0.60275593872070299"/>
    <n v="0"/>
    <n v="0"/>
    <n v="0"/>
    <n v="0"/>
  </r>
  <r>
    <s v="Brasil"/>
    <s v="Amazônia Legal"/>
    <n v="1"/>
    <n v="0"/>
    <n v="23"/>
    <x v="0"/>
    <s v="6. Not Observed"/>
    <s v="6. Not Observed"/>
    <s v="6. Not Observed"/>
    <x v="4"/>
    <s v="4.1. Beach, Dune and Sand Spot"/>
    <s v="4.1. Beach, Dune and Sand Spot"/>
    <s v="4.1. Beach, Dune and Sand Spot"/>
    <n v="8.4011389831543006"/>
    <n v="0"/>
    <n v="0"/>
    <n v="57.553158007812499"/>
    <n v="0"/>
    <n v="0"/>
    <n v="0"/>
    <n v="4.6472132568359399"/>
    <n v="0"/>
    <n v="0"/>
    <n v="0"/>
    <n v="0"/>
    <n v="0"/>
    <n v="0"/>
    <n v="3.9322714660644502"/>
    <n v="0.80425598754882799"/>
    <n v="0"/>
    <n v="0"/>
    <n v="0"/>
    <n v="0"/>
    <n v="0"/>
    <n v="0"/>
    <n v="0"/>
    <n v="0"/>
    <n v="0"/>
    <n v="0"/>
    <n v="0"/>
    <n v="0"/>
    <n v="0.62561992187500004"/>
    <n v="0"/>
    <n v="0.71506306152343702"/>
    <n v="0"/>
    <n v="0"/>
    <n v="0"/>
    <n v="0"/>
    <n v="0"/>
    <n v="0"/>
    <n v="0"/>
    <n v="58.8935224304199"/>
    <n v="4.6472132568359399"/>
    <n v="4.0216477783203102"/>
    <n v="1.4298492614746099"/>
    <n v="0"/>
    <n v="0"/>
    <n v="0.80444594726562502"/>
    <n v="9.0263440551757803"/>
    <n v="1.78729623413086"/>
    <n v="0"/>
    <n v="70.511299108886703"/>
    <n v="0"/>
    <n v="0.71499419555664001"/>
    <n v="6.4345526245117197"/>
    <n v="0"/>
    <n v="0"/>
    <n v="0"/>
    <n v="1.78729623413086"/>
    <n v="0"/>
    <n v="0"/>
    <n v="5.8984047241210904"/>
    <n v="10.9924771240234"/>
    <n v="10.5455991882324"/>
    <n v="1.78729623413086"/>
    <n v="0"/>
    <n v="68.545037463378904"/>
    <n v="0"/>
    <n v="6.9707459594726497"/>
    <n v="10.7243690368652"/>
    <n v="0"/>
  </r>
  <r>
    <s v="Brasil"/>
    <s v="Amazônia Legal"/>
    <n v="1"/>
    <n v="0"/>
    <n v="25"/>
    <x v="0"/>
    <s v="6. Not Observed"/>
    <s v="6. Not Observed"/>
    <s v="6. Not Observed"/>
    <x v="4"/>
    <s v="4.4. Other non Vegetated Areas"/>
    <s v="4.4. Other non Vegetated Areas"/>
    <s v="4.4. Other non Vegetated Are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0280753784179704"/>
    <n v="0.71360676879882801"/>
    <n v="0.71360662841796896"/>
    <n v="0"/>
    <n v="0"/>
    <n v="0"/>
    <n v="0.71360662841796896"/>
    <n v="0"/>
    <n v="0"/>
    <n v="0.71360662841796896"/>
    <n v="0"/>
    <n v="0"/>
    <n v="0.80280753784179704"/>
    <n v="0.62440547485351605"/>
    <n v="0"/>
    <n v="0"/>
    <n v="0"/>
    <n v="0"/>
    <n v="0"/>
    <n v="0"/>
  </r>
  <r>
    <s v="Brasil"/>
    <s v="Amazônia Legal"/>
    <n v="1"/>
    <n v="0"/>
    <n v="33"/>
    <x v="0"/>
    <s v="6. Not Observed"/>
    <s v="6. Not Observed"/>
    <s v="6. Not Observed"/>
    <x v="5"/>
    <s v="5.1. River, Lake and Ocean"/>
    <s v="5.1. River, Lake and Ocean"/>
    <s v="5.1. River, Lake and Ocean"/>
    <n v="0"/>
    <n v="14.391701434326199"/>
    <n v="12.362483819580101"/>
    <n v="11.064246844482399"/>
    <n v="6.07846579589844"/>
    <n v="1.05908151855469"/>
    <n v="4.3527431396484397"/>
    <n v="0"/>
    <n v="0"/>
    <n v="0.80435177612304698"/>
    <n v="0"/>
    <n v="31.194892376708999"/>
    <n v="3.48618168334961"/>
    <n v="688.62041777343495"/>
    <n v="464.83664975585901"/>
    <n v="155.87627563476599"/>
    <n v="117.45422551879901"/>
    <n v="114.77280256957999"/>
    <n v="196.33033264770501"/>
    <n v="8.1995208801269506"/>
    <n v="1074.66430164795"/>
    <n v="220.94225158691501"/>
    <n v="105.767967999268"/>
    <n v="18.495160717773398"/>
    <n v="386.05616036987198"/>
    <n v="25.200618902587902"/>
    <n v="110.87435583496099"/>
    <n v="9.1964371337890594"/>
    <n v="2.1362606567382798"/>
    <n v="6.5995876708984396"/>
    <n v="3.4775972290039099"/>
    <n v="2.3127696105957001"/>
    <n v="4.9963566040038998"/>
    <n v="0"/>
    <n v="5.9891093627929699"/>
    <n v="1378.7419844726601"/>
    <n v="12.462006573486301"/>
    <n v="54.125818792724701"/>
    <n v="34.772383056640599"/>
    <n v="0.43378664550781199"/>
    <n v="1026.83420531006"/>
    <n v="30.1619023010254"/>
    <n v="479.68430031127798"/>
    <n v="9.6429175537109408"/>
    <n v="5.7006472045898402"/>
    <n v="1014.57472998657"/>
    <n v="40.774193444824199"/>
    <n v="11.076467095947301"/>
    <n v="1390.4451792907701"/>
    <n v="474.70833536376898"/>
    <n v="1119.41415429687"/>
    <n v="1282.9458577758801"/>
    <n v="235.42113911132799"/>
    <n v="9.9952764160156207"/>
    <n v="1428.5084951049801"/>
    <n v="18.793249707031201"/>
    <n v="363.431285809325"/>
    <n v="1435.4029171875"/>
    <n v="981.04633770141504"/>
    <n v="964.41991680908097"/>
    <n v="1377.50853556519"/>
    <n v="371.790072265623"/>
    <n v="4.7949634460449202"/>
    <n v="37.8326411743164"/>
    <n v="67.943642681884796"/>
    <n v="37.296306201171902"/>
    <n v="1281.06808744507"/>
    <n v="227.20323980712899"/>
  </r>
  <r>
    <s v="Brasil"/>
    <s v="Amazônia Legal"/>
    <n v="1"/>
    <n v="0"/>
    <n v="39"/>
    <x v="0"/>
    <s v="6. Not Observed"/>
    <s v="6. Not Observed"/>
    <s v="6. Not Observed"/>
    <x v="2"/>
    <s v="3.2. Agriculture"/>
    <s v="3.2.1. Temporary Crop"/>
    <s v="3.2.1.1. Soybea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0260789794921898"/>
    <n v="0"/>
    <n v="0"/>
    <n v="0.68776972656250002"/>
    <n v="0"/>
    <n v="0"/>
    <n v="0"/>
    <n v="1.8927121276855501"/>
    <n v="0"/>
    <n v="0"/>
    <n v="0"/>
    <n v="0"/>
    <n v="0"/>
    <n v="0.68776984252929696"/>
    <n v="0"/>
    <n v="0"/>
    <n v="0"/>
    <n v="0"/>
    <n v="0"/>
    <n v="0.77440726318359399"/>
    <n v="0"/>
    <n v="0"/>
    <n v="0"/>
    <n v="0"/>
    <n v="0"/>
    <n v="0"/>
    <n v="0"/>
  </r>
  <r>
    <s v="Brasil"/>
    <s v="Amazônia Legal"/>
    <n v="1"/>
    <n v="0"/>
    <n v="41"/>
    <x v="0"/>
    <s v="6. Not Observed"/>
    <s v="6. Not Observed"/>
    <s v="6. Not Observed"/>
    <x v="2"/>
    <s v="3.2. Agriculture"/>
    <s v="3.2.1. Temporary Crop"/>
    <s v="3.2.1.5. Other Temporary Crop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88694293212891"/>
    <n v="0.688694293212891"/>
    <n v="0"/>
    <n v="0"/>
    <n v="0"/>
    <n v="0"/>
    <n v="0"/>
    <n v="0"/>
    <n v="0"/>
    <n v="0"/>
  </r>
  <r>
    <s v="Brasil"/>
    <s v="Amazônia Legal"/>
    <n v="1"/>
    <n v="3"/>
    <n v="0"/>
    <x v="1"/>
    <s v="1.1. Forest Formation"/>
    <s v="1.1. Forest Formation"/>
    <s v="1.1. Forest Formation"/>
    <x v="0"/>
    <s v="6. Not Observed"/>
    <s v="6. Not Observed"/>
    <s v="6. Not Observed"/>
    <n v="1.20014559326172"/>
    <n v="0.77066062622070297"/>
    <n v="5.6013667602539101"/>
    <n v="0.62562158813476598"/>
    <n v="0.59810859985351605"/>
    <n v="0"/>
    <n v="0.59764273071289098"/>
    <n v="0"/>
    <n v="2.9150924316406299"/>
    <n v="0"/>
    <n v="1.37434152832031"/>
    <n v="0"/>
    <n v="0.86295750122070303"/>
    <n v="0"/>
    <n v="1.2228722900390601"/>
    <n v="0"/>
    <n v="2.5119865417480498"/>
    <n v="0"/>
    <n v="0"/>
    <n v="0"/>
    <n v="0"/>
    <n v="0.535825543212891"/>
    <n v="0"/>
    <n v="0"/>
    <n v="0"/>
    <n v="0.53511310424804703"/>
    <n v="0"/>
    <n v="0"/>
    <n v="1.05555712890625"/>
    <n v="0.71511361083984404"/>
    <n v="0"/>
    <n v="0"/>
    <n v="0"/>
    <n v="1.31099644775391"/>
    <n v="0"/>
    <n v="0"/>
    <n v="0.59841335449218702"/>
    <n v="0"/>
    <n v="2.4834773681640598"/>
    <n v="0.77191056518554702"/>
    <n v="1.8762985778808601"/>
    <n v="0.53504878540039102"/>
    <n v="0.535825543212891"/>
    <n v="1.42829401245117"/>
    <n v="0.77666260986328095"/>
    <n v="1.31170447998047"/>
    <n v="2.12422415161133"/>
    <n v="3.5508954650878901"/>
    <n v="0"/>
    <n v="0"/>
    <n v="0"/>
    <n v="3.7634365356445301"/>
    <n v="0.517774822998047"/>
    <n v="2.5894194030761701"/>
    <n v="0"/>
    <n v="3.7968388549804701"/>
    <n v="0"/>
    <n v="0"/>
    <n v="3.9239605712890602"/>
    <n v="0.97411666259765595"/>
    <n v="0"/>
    <n v="0"/>
    <n v="2.3214652404785201"/>
    <n v="1.78649753417969"/>
    <n v="2.4055702758789099"/>
    <n v="3.3054034851074201"/>
    <n v="3.1377114929199199"/>
    <n v="0.53478915405273397"/>
  </r>
  <r>
    <s v="Brasil"/>
    <s v="Amazônia Legal"/>
    <n v="1"/>
    <n v="3"/>
    <n v="3"/>
    <x v="1"/>
    <s v="1.1. Forest Formation"/>
    <s v="1.1. Forest Formation"/>
    <s v="1.1. Forest Formation"/>
    <x v="1"/>
    <s v="1.1. Forest Formation"/>
    <s v="1.1. Forest Formation"/>
    <s v="1.1. Forest Formation"/>
    <n v="350904549.528032"/>
    <n v="349737773.50760198"/>
    <n v="348315778.56329602"/>
    <n v="346720189.35637897"/>
    <n v="345946675.710738"/>
    <n v="345229392.43796098"/>
    <n v="343592410.97598201"/>
    <n v="342171312.548814"/>
    <n v="340267519.18036097"/>
    <n v="338027235.74226302"/>
    <n v="336159625.37347603"/>
    <n v="334180810.07520199"/>
    <n v="332332746.21991003"/>
    <n v="330518990.21538198"/>
    <n v="328796083.46558499"/>
    <n v="327103539.400989"/>
    <n v="325080304.23785597"/>
    <n v="322197270.29347199"/>
    <n v="319573248.12321401"/>
    <n v="317466995.72488803"/>
    <n v="315918453.31917101"/>
    <n v="314656016.09686399"/>
    <n v="313440665.75621003"/>
    <n v="312853966.73926902"/>
    <n v="312238645.80638897"/>
    <n v="311765412.58304399"/>
    <n v="311290841.34046102"/>
    <n v="310747374.90165699"/>
    <n v="310255476.63826299"/>
    <n v="309380550.86247802"/>
    <n v="308402168.789325"/>
    <n v="307675203.55809897"/>
    <n v="306857616.36313301"/>
    <n v="305668777.02090502"/>
    <n v="304638754.93214399"/>
    <n v="303119711.25966299"/>
    <n v="301280339.95305997"/>
    <n v="299354693.22364098"/>
    <n v="344675222.87082899"/>
    <n v="336648824.22256702"/>
    <n v="327363607.84855503"/>
    <n v="315755306.564183"/>
    <n v="310581388.95542902"/>
    <n v="307068210.03720099"/>
    <n v="302721223.38918698"/>
    <n v="327101667.92624199"/>
    <n v="309992856.60679799"/>
    <n v="301368792.13189697"/>
    <n v="296750735.15968603"/>
    <n v="295855328.94415599"/>
    <n v="296464777.02287197"/>
    <n v="323096447.38537699"/>
    <n v="310150664.94366199"/>
    <n v="305829240.78797102"/>
    <n v="297166505.26046002"/>
    <n v="302453234.40697902"/>
    <n v="295941948.66128099"/>
    <n v="297753041.91975302"/>
    <n v="311212248.62020701"/>
    <n v="311386241.67748302"/>
    <n v="296546197.49164999"/>
    <n v="295934776.75324601"/>
    <n v="303579967.57205701"/>
    <n v="307247165.02295297"/>
    <n v="305303578.66097301"/>
    <n v="306540204.95676202"/>
    <n v="323139265.25681698"/>
    <n v="308879476.97302002"/>
  </r>
  <r>
    <s v="Brasil"/>
    <s v="Amazônia Legal"/>
    <n v="1"/>
    <n v="3"/>
    <n v="4"/>
    <x v="1"/>
    <s v="1.1. Forest Formation"/>
    <s v="1.1. Forest Formation"/>
    <s v="1.1. Forest Formation"/>
    <x v="1"/>
    <s v="1.2. Savanna Formation"/>
    <s v="1.2. Savanna Formation"/>
    <s v="1.2. Savanna Formation"/>
    <n v="4620.9772097289797"/>
    <n v="118262.703702118"/>
    <n v="91597.9967452766"/>
    <n v="59675.931886871404"/>
    <n v="32113.155615789801"/>
    <n v="43468.054339215101"/>
    <n v="55707.279684692403"/>
    <n v="46313.442919805901"/>
    <n v="73196.217590533401"/>
    <n v="71934.849440936305"/>
    <n v="76254.318920416394"/>
    <n v="63625.614552905201"/>
    <n v="61077.148285919196"/>
    <n v="49149.522000653102"/>
    <n v="59269.412606714002"/>
    <n v="43058.6275022888"/>
    <n v="42398.755125006101"/>
    <n v="58937.892454235902"/>
    <n v="55057.338770550603"/>
    <n v="66358.281234802198"/>
    <n v="46006.8633974244"/>
    <n v="38783.864913507103"/>
    <n v="68640.6697905701"/>
    <n v="45338.566761084003"/>
    <n v="43272.927185217297"/>
    <n v="71233.471825225803"/>
    <n v="44708.921958343497"/>
    <n v="40737.695017248501"/>
    <n v="33666.723981396499"/>
    <n v="20798.128344580098"/>
    <n v="19299.218189740001"/>
    <n v="20740.7922947144"/>
    <n v="20990.6954293946"/>
    <n v="17868.295349267599"/>
    <n v="14560.631104095501"/>
    <n v="17008.972716839598"/>
    <n v="17352.542291455102"/>
    <n v="78658.748194116095"/>
    <n v="334830.91220051399"/>
    <n v="303872.92526399001"/>
    <n v="305921.19925425499"/>
    <n v="270227.38402249099"/>
    <n v="258260.008042895"/>
    <n v="213744.182367145"/>
    <n v="92538.020136676103"/>
    <n v="437821.873925647"/>
    <n v="405345.019844433"/>
    <n v="219757.56284483001"/>
    <n v="471438.30468071101"/>
    <n v="260242.12138397701"/>
    <n v="180266.48466508801"/>
    <n v="364117.04304832098"/>
    <n v="373161.18845686101"/>
    <n v="217716.43957045901"/>
    <n v="150936.50260723301"/>
    <n v="402093.07492140401"/>
    <n v="349777.75928524003"/>
    <n v="141297.90467048899"/>
    <n v="505714.73735962401"/>
    <n v="531817.05228881899"/>
    <n v="431312.221584049"/>
    <n v="359644.56309088599"/>
    <n v="268274.76044678799"/>
    <n v="559344.12850384496"/>
    <n v="415776.91836202901"/>
    <n v="482192.12311796099"/>
    <n v="404885.67939158401"/>
    <n v="436033.72151508101"/>
  </r>
  <r>
    <s v="Brasil"/>
    <s v="Amazônia Legal"/>
    <n v="1"/>
    <n v="3"/>
    <n v="5"/>
    <x v="1"/>
    <s v="1.1. Forest Formation"/>
    <s v="1.1. Forest Formation"/>
    <s v="1.1. Forest Formation"/>
    <x v="1"/>
    <s v="1.3. Mangrove"/>
    <s v="1.3. Mangrove"/>
    <s v="1.3. Mangrove"/>
    <n v="142.18583775634801"/>
    <n v="7.4180856994628899"/>
    <n v="194.81949985351599"/>
    <n v="1370.7644509582501"/>
    <n v="196.19234072876"/>
    <n v="320.23461390991201"/>
    <n v="172.496527990723"/>
    <n v="228.65895248413099"/>
    <n v="51.652154656982397"/>
    <n v="106.44292062378"/>
    <n v="69.697543829345705"/>
    <n v="78.277950885009801"/>
    <n v="136.27101225585901"/>
    <n v="182.664882312012"/>
    <n v="539.02392377929698"/>
    <n v="383.63500706176802"/>
    <n v="220.917877233887"/>
    <n v="246.98971177368199"/>
    <n v="167.53791439819301"/>
    <n v="301.857945593262"/>
    <n v="109.37263498535199"/>
    <n v="250.20719801025399"/>
    <n v="302.56239662475599"/>
    <n v="180.65706296386699"/>
    <n v="109.83238550415"/>
    <n v="859.44577109375098"/>
    <n v="443.88215440063601"/>
    <n v="169.41067396850599"/>
    <n v="115.350040789795"/>
    <n v="177.8900581604"/>
    <n v="2181.0556349304302"/>
    <n v="251.759199456787"/>
    <n v="41.661969152832"/>
    <n v="36.337068395996099"/>
    <n v="18.390893103027299"/>
    <n v="137.33250648193399"/>
    <n v="35.380797869873"/>
    <n v="1167.04592506104"/>
    <n v="1985.47586621704"/>
    <n v="754.92552077026403"/>
    <n v="878.20943895873995"/>
    <n v="927.69525130615204"/>
    <n v="905.41931119995104"/>
    <n v="1598.028732428"/>
    <n v="2505.4898409729099"/>
    <n v="1126.0324788330099"/>
    <n v="1065.3700484558101"/>
    <n v="3696.6100775817599"/>
    <n v="4835.9813905883502"/>
    <n v="4097.6491898559398"/>
    <n v="3107.8043627807601"/>
    <n v="1454.1700479126"/>
    <n v="1056.20165858154"/>
    <n v="3481.6199045348899"/>
    <n v="1208.3589719604499"/>
    <n v="3085.9409820312499"/>
    <n v="3819.8431173705599"/>
    <n v="1143.22098299561"/>
    <n v="1675.5083459289599"/>
    <n v="1740.93036830445"/>
    <n v="4356.0361433471398"/>
    <n v="3493.0390263183699"/>
    <n v="3614.9372546996901"/>
    <n v="2782.4446171753102"/>
    <n v="2683.70652484742"/>
    <n v="2322.3453589355599"/>
    <n v="1564.34956594238"/>
    <n v="1508.88508950806"/>
  </r>
  <r>
    <s v="Brasil"/>
    <s v="Amazônia Legal"/>
    <n v="1"/>
    <n v="3"/>
    <n v="6"/>
    <x v="1"/>
    <s v="1.1. Forest Formation"/>
    <s v="1.1. Forest Formation"/>
    <s v="1.1. Forest Formation"/>
    <x v="1"/>
    <s v="1.4 Floodable Forest"/>
    <s v="1.4 Floodable Forest"/>
    <s v="1.4 Floodable Forest"/>
    <n v="921.89003505859296"/>
    <n v="457.01886034545902"/>
    <n v="592.02496919555699"/>
    <n v="84.421772827148502"/>
    <n v="278.44596562499999"/>
    <n v="184.04899200439499"/>
    <n v="71.784319628906303"/>
    <n v="72.984960302734393"/>
    <n v="105.911893096924"/>
    <n v="366.65582888183502"/>
    <n v="167.360516088867"/>
    <n v="178.77059270019501"/>
    <n v="155.20725537109399"/>
    <n v="429.05703020019598"/>
    <n v="1913.02807704468"/>
    <n v="416.33092006225502"/>
    <n v="701.93411818847699"/>
    <n v="641.96450289917004"/>
    <n v="3069.36250801392"/>
    <n v="2138.04881431275"/>
    <n v="502.90681215820302"/>
    <n v="550.71941923217696"/>
    <n v="689.35897377319304"/>
    <n v="201.44577282714801"/>
    <n v="930.01639670410304"/>
    <n v="737.92287382812503"/>
    <n v="488.355883673096"/>
    <n v="644.28226851806596"/>
    <n v="342.48421625976499"/>
    <n v="396.462175225831"/>
    <n v="1571.4166058593601"/>
    <n v="422.57486554565401"/>
    <n v="700.47818964843702"/>
    <n v="1277.9390123779201"/>
    <n v="285.42606644897398"/>
    <n v="61.582710736084003"/>
    <n v="95.250253399658206"/>
    <n v="36.9744932128906"/>
    <n v="2167.7227225158699"/>
    <n v="429.28451694336002"/>
    <n v="706.421589544678"/>
    <n v="5032.5993096557804"/>
    <n v="2468.3840549926799"/>
    <n v="1968.3061937499999"/>
    <n v="3207.08800214843"/>
    <n v="466.92927799072299"/>
    <n v="6082.2964194946599"/>
    <n v="2355.9935099182098"/>
    <n v="2594.1754028320302"/>
    <n v="3250.0268049316401"/>
    <n v="2233.2807315856899"/>
    <n v="1053.0023670471201"/>
    <n v="7705.5278527222099"/>
    <n v="2132.9286022460901"/>
    <n v="2353.0233874450701"/>
    <n v="6704.16374609988"/>
    <n v="9472.1373499451001"/>
    <n v="1694.3838476318399"/>
    <n v="1262.3561935119601"/>
    <n v="777.44645757446301"/>
    <n v="992.28106879882705"/>
    <n v="7195.2216590942699"/>
    <n v="3229.9703899536098"/>
    <n v="2011.43999515991"/>
    <n v="7024.2532678100997"/>
    <n v="2628.1116648132302"/>
    <n v="481.73125615844702"/>
    <n v="8185.0579175354196"/>
  </r>
  <r>
    <s v="Brasil"/>
    <s v="Amazônia Legal"/>
    <n v="1"/>
    <n v="3"/>
    <n v="9"/>
    <x v="1"/>
    <s v="1.1. Forest Formation"/>
    <s v="1.1. Forest Formation"/>
    <s v="1.1. Forest Formation"/>
    <x v="2"/>
    <s v="3.3. Forest Plantation"/>
    <s v="3.3. Forest Plantation"/>
    <s v="3.3. Forest Plantation"/>
    <n v="11.341254418945301"/>
    <n v="7969.23757217397"/>
    <n v="1048.3958664184599"/>
    <n v="2651.1155127075099"/>
    <n v="4710.3775374572897"/>
    <n v="1100.6231305664001"/>
    <n v="2089.67642073974"/>
    <n v="4467.28006917722"/>
    <n v="3418.1501831359901"/>
    <n v="3030.1014964416599"/>
    <n v="4473.9032890564304"/>
    <n v="552.65371806030305"/>
    <n v="397.54799782104499"/>
    <n v="2693.5432872558599"/>
    <n v="6214.6179209350703"/>
    <n v="1399.1859398925801"/>
    <n v="2664.5764213745101"/>
    <n v="3252.18757132569"/>
    <n v="6678.5394016174196"/>
    <n v="11080.8400206726"/>
    <n v="1272.59437069092"/>
    <n v="1794.3069609436"/>
    <n v="4523.4484548950304"/>
    <n v="3754.8516138427699"/>
    <n v="3192.2533401916498"/>
    <n v="2192.7208353454598"/>
    <n v="2685.2591699340901"/>
    <n v="13279.4271729797"/>
    <n v="1436.1557334655699"/>
    <n v="731.05017882690402"/>
    <n v="1142.09200128784"/>
    <n v="4663.8874122192701"/>
    <n v="3961.6161443298301"/>
    <n v="10533.782622229"/>
    <n v="3686.46172202149"/>
    <n v="6672.4371861938398"/>
    <n v="17.242480255126999"/>
    <n v="13.338780242919899"/>
    <n v="18847.6759904299"/>
    <n v="15244.0542221129"/>
    <n v="18820.854193188599"/>
    <n v="30872.3989118469"/>
    <n v="16026.868158630499"/>
    <n v="22179.795999603299"/>
    <n v="23265.428834887702"/>
    <n v="40876.038886724797"/>
    <n v="46950.7260055484"/>
    <n v="39400.605593548797"/>
    <n v="212828.19354620299"/>
    <n v="43878.195661444202"/>
    <n v="42358.468758953997"/>
    <n v="32657.4730406007"/>
    <n v="40453.220117675999"/>
    <n v="24069.165555499199"/>
    <n v="28513.736748004099"/>
    <n v="89830.046113471006"/>
    <n v="86141.979837805906"/>
    <n v="22588.926077453601"/>
    <n v="77976.732342412797"/>
    <n v="90085.761731120394"/>
    <n v="179996.88752210001"/>
    <n v="98103.782393396701"/>
    <n v="30384.095903759699"/>
    <n v="174791.89147332401"/>
    <n v="72077.362671191906"/>
    <n v="101432.93427975501"/>
    <n v="44654.987766448503"/>
    <n v="45987.765738214301"/>
  </r>
  <r>
    <s v="Brasil"/>
    <s v="Amazônia Legal"/>
    <n v="1"/>
    <n v="3"/>
    <n v="11"/>
    <x v="1"/>
    <s v="1.1. Forest Formation"/>
    <s v="1.1. Forest Formation"/>
    <s v="1.1. Forest Formation"/>
    <x v="3"/>
    <s v="2.1. Wetland"/>
    <s v="2.1. Wetland"/>
    <s v="2.1. Wetland"/>
    <n v="17270.327111840899"/>
    <n v="14459.7555866699"/>
    <n v="14033.189266253699"/>
    <n v="154280.24140835399"/>
    <n v="13550.948026989799"/>
    <n v="10565.089137835699"/>
    <n v="25603.923936486899"/>
    <n v="15481.1376056641"/>
    <n v="15624.0008534058"/>
    <n v="9896.0622038818401"/>
    <n v="15039.184294970701"/>
    <n v="15644.709396508801"/>
    <n v="14965.838161199899"/>
    <n v="8205.66516582031"/>
    <n v="5657.8871394775397"/>
    <n v="5487.6577006042498"/>
    <n v="12686.2470619019"/>
    <n v="8488.3131844238196"/>
    <n v="19486.2265448242"/>
    <n v="8885.6121412048396"/>
    <n v="5635.7127509521497"/>
    <n v="6839.4995058654704"/>
    <n v="5784.6526649231"/>
    <n v="4490.1129770690904"/>
    <n v="6348.1757963012697"/>
    <n v="9225.4115380249004"/>
    <n v="12751.827466693099"/>
    <n v="10463.9088200317"/>
    <n v="11204.2085885498"/>
    <n v="11714.4910745422"/>
    <n v="6437.6394806396902"/>
    <n v="4726.6788225646997"/>
    <n v="7748.4424959717098"/>
    <n v="10797.5781033936"/>
    <n v="12525.4476279175"/>
    <n v="10079.481792938201"/>
    <n v="1921.7827754882801"/>
    <n v="6232.3891711486804"/>
    <n v="28422.8274527955"/>
    <n v="21653.4571852478"/>
    <n v="15922.072400860599"/>
    <n v="31492.928756958001"/>
    <n v="23920.883226049798"/>
    <n v="48429.304345159697"/>
    <n v="27005.843540264901"/>
    <n v="21066.422853698699"/>
    <n v="40016.282472802799"/>
    <n v="59773.996778826899"/>
    <n v="74172.027299084497"/>
    <n v="53354.2805216247"/>
    <n v="31613.494352703899"/>
    <n v="30491.740814575202"/>
    <n v="34687.838398193402"/>
    <n v="49217.521996917698"/>
    <n v="15656.3236457275"/>
    <n v="94214.1503210753"/>
    <n v="69704.113267181601"/>
    <n v="14408.298746832301"/>
    <n v="42005.056152826"/>
    <n v="42399.892615423603"/>
    <n v="75154.446927173005"/>
    <n v="75313.453092529293"/>
    <n v="61660.102684527497"/>
    <n v="93135.941117682101"/>
    <n v="84449.444175817902"/>
    <n v="90176.289761841195"/>
    <n v="31878.1673874634"/>
    <n v="54759.580112066702"/>
  </r>
  <r>
    <s v="Brasil"/>
    <s v="Amazônia Legal"/>
    <n v="1"/>
    <n v="3"/>
    <n v="12"/>
    <x v="1"/>
    <s v="1.1. Forest Formation"/>
    <s v="1.1. Forest Formation"/>
    <s v="1.1. Forest Formation"/>
    <x v="3"/>
    <s v="2.2. Grassland"/>
    <s v="2.2. Grassland"/>
    <s v="2.2. Grassland"/>
    <n v="31262.0210992065"/>
    <n v="4791.3348308471705"/>
    <n v="5918.7351988708397"/>
    <n v="10306.5749306457"/>
    <n v="11647.1231459473"/>
    <n v="2988.0520539733998"/>
    <n v="4317.7864201171897"/>
    <n v="5415.0391001892103"/>
    <n v="5895.3077371887102"/>
    <n v="8222.2671358032203"/>
    <n v="6161.4352268127504"/>
    <n v="9154.2278898132608"/>
    <n v="14615.9910988708"/>
    <n v="7230.3003300598202"/>
    <n v="3831.3407868530298"/>
    <n v="3945.6226096679702"/>
    <n v="5430.4349202941903"/>
    <n v="7149.8145499084703"/>
    <n v="9331.1929526550502"/>
    <n v="5842.20618110962"/>
    <n v="5461.1762308776797"/>
    <n v="4488.9497308898899"/>
    <n v="5445.6036378845201"/>
    <n v="4184.1713884277297"/>
    <n v="3542.9442345336902"/>
    <n v="9593.2810488281302"/>
    <n v="5448.4638020996099"/>
    <n v="6144.2392200683598"/>
    <n v="2476.5778078491198"/>
    <n v="3537.9374047058"/>
    <n v="17046.981607238798"/>
    <n v="13519.695771167"/>
    <n v="7673.8400900512697"/>
    <n v="8464.8597906433097"/>
    <n v="11177.115196081601"/>
    <n v="26591.390606854198"/>
    <n v="19233.819560833799"/>
    <n v="160730.731023614"/>
    <n v="48280.357110833698"/>
    <n v="21713.783451013202"/>
    <n v="29643.3616660644"/>
    <n v="20479.087778460798"/>
    <n v="16335.617506091299"/>
    <n v="16180.970946936"/>
    <n v="28722.2107803039"/>
    <n v="33116.685190545599"/>
    <n v="22782.8985251099"/>
    <n v="37395.1910442566"/>
    <n v="343384.98885524401"/>
    <n v="246474.96678798299"/>
    <n v="237809.95715119599"/>
    <n v="24661.285439624"/>
    <n v="21886.322442688001"/>
    <n v="30132.724045629799"/>
    <n v="228895.69915930301"/>
    <n v="47295.980653314196"/>
    <n v="269334.88371587603"/>
    <n v="221499.773632489"/>
    <n v="33507.530775665298"/>
    <n v="35627.201848944103"/>
    <n v="308677.49395617802"/>
    <n v="276401.50771209801"/>
    <n v="38880.435702026298"/>
    <n v="43727.428115179398"/>
    <n v="43081.996076422198"/>
    <n v="34893.3563184753"/>
    <n v="27601.346975170902"/>
    <n v="32907.059894018501"/>
  </r>
  <r>
    <s v="Brasil"/>
    <s v="Amazônia Legal"/>
    <n v="1"/>
    <n v="3"/>
    <n v="15"/>
    <x v="1"/>
    <s v="1.1. Forest Formation"/>
    <s v="1.1. Forest Formation"/>
    <s v="1.1. Forest Formation"/>
    <x v="2"/>
    <s v="3.1. Pasture"/>
    <s v="3.1. Pasture"/>
    <s v="3.1. Pasture"/>
    <n v="1761340.1450423801"/>
    <n v="1579035.1347388499"/>
    <n v="1524117.0171379501"/>
    <n v="1525229.6415092601"/>
    <n v="1253148.17440289"/>
    <n v="1354518.2052395199"/>
    <n v="1943606.6702332101"/>
    <n v="1626073.7024287099"/>
    <n v="1965993.25450495"/>
    <n v="2473057.1221480598"/>
    <n v="2112395.9889286198"/>
    <n v="2145625.7479626299"/>
    <n v="2098891.8784594201"/>
    <n v="2030325.3592318001"/>
    <n v="1907926.63345608"/>
    <n v="2134221.1609671698"/>
    <n v="2342958.7102451501"/>
    <n v="3105709.7664131299"/>
    <n v="2857339.9064914999"/>
    <n v="2323909.4703207999"/>
    <n v="1857401.7381472001"/>
    <n v="1545816.7513458701"/>
    <n v="1510137.3926820599"/>
    <n v="938017.70846274204"/>
    <n v="817642.59398991498"/>
    <n v="885910.86473197199"/>
    <n v="883360.99156661495"/>
    <n v="1063811.5453544699"/>
    <n v="983987.455132309"/>
    <n v="1211573.95623602"/>
    <n v="1342747.01860211"/>
    <n v="1107939.01137977"/>
    <n v="1185591.2538497101"/>
    <n v="1606821.25612815"/>
    <n v="1421110.0017180101"/>
    <n v="1797908.7015904801"/>
    <n v="1859887.2875059801"/>
    <n v="1722915.3740288899"/>
    <n v="7280064.0395578798"/>
    <n v="9280849.5076085199"/>
    <n v="10280143.282047501"/>
    <n v="12289411.265728099"/>
    <n v="6741831.6958610099"/>
    <n v="5129464.8531958601"/>
    <n v="6629262.3602009499"/>
    <n v="18320874.0351566"/>
    <n v="17345646.411780201"/>
    <n v="10390573.914606901"/>
    <n v="48209587.291407302"/>
    <n v="16390502.2601943"/>
    <n v="14134081.023334799"/>
    <n v="16332904.0695155"/>
    <n v="13766814.8897101"/>
    <n v="6271516.2278117798"/>
    <n v="10752701.2792586"/>
    <n v="23336912.992850401"/>
    <n v="25942301.376685102"/>
    <n v="8815677.4400418308"/>
    <n v="28173541.254516199"/>
    <n v="32053701.576154701"/>
    <n v="43193003.3381074"/>
    <n v="29142966.423776299"/>
    <n v="9340263.4897895399"/>
    <n v="38626100.392574199"/>
    <n v="19336982.856882099"/>
    <n v="26031733.284176901"/>
    <n v="19350663.9853778"/>
    <n v="14780838.204365401"/>
  </r>
  <r>
    <s v="Brasil"/>
    <s v="Amazônia Legal"/>
    <n v="1"/>
    <n v="3"/>
    <n v="20"/>
    <x v="1"/>
    <s v="1.1. Forest Formation"/>
    <s v="1.1. Forest Formation"/>
    <s v="1.1. Forest Formation"/>
    <x v="2"/>
    <s v="3.2. Agriculture"/>
    <s v="3.2.1. Temporary Crop"/>
    <s v="3.2.1.2. Sugar cane"/>
    <n v="0"/>
    <n v="0"/>
    <n v="0"/>
    <n v="0"/>
    <n v="0"/>
    <n v="0"/>
    <n v="0"/>
    <n v="0"/>
    <n v="0"/>
    <n v="16.007798724365198"/>
    <n v="99.870659759521601"/>
    <n v="101.415958862305"/>
    <n v="56.6138208618164"/>
    <n v="222.54923688964899"/>
    <n v="19.180360498046898"/>
    <n v="26.188315289306601"/>
    <n v="866.925097576908"/>
    <n v="50.340263745117198"/>
    <n v="84.488297656249998"/>
    <n v="96.480475036620902"/>
    <n v="68.678482574463004"/>
    <n v="75.808339471435602"/>
    <n v="82.993550500488496"/>
    <n v="12.6080105834961"/>
    <n v="44.118335412597602"/>
    <n v="17.440327734375"/>
    <n v="10.4523578979492"/>
    <n v="14.190647515869101"/>
    <n v="6.6537275512695304"/>
    <n v="14.1093540039062"/>
    <n v="6.4104861145019498"/>
    <n v="2.5017499328613302"/>
    <n v="1.7449629882812501"/>
    <n v="3.5595552368164101"/>
    <n v="22.909698785400401"/>
    <n v="0"/>
    <n v="0"/>
    <n v="1.3830909423828099"/>
    <n v="3.9722085876464801"/>
    <n v="25.263876751708899"/>
    <n v="443.144698272705"/>
    <n v="1382.5010405273399"/>
    <n v="273.221387145996"/>
    <n v="142.934372265625"/>
    <n v="22.871227526855499"/>
    <n v="1238.59757484742"/>
    <n v="1961.02017565918"/>
    <n v="251.61108336181599"/>
    <n v="14053.137694561799"/>
    <n v="419.18854522094699"/>
    <n v="182.73867254028301"/>
    <n v="2193.9681336486801"/>
    <n v="541.49250167236301"/>
    <n v="168.23373955688501"/>
    <n v="10.1076970336914"/>
    <n v="2127.0587206115702"/>
    <n v="1180.7604257202199"/>
    <n v="27.2496060791016"/>
    <n v="5017.6713414550804"/>
    <n v="5553.5803577453498"/>
    <n v="9905.2679240356392"/>
    <n v="2654.3782441284202"/>
    <n v="292.62457318725598"/>
    <n v="10788.559137255799"/>
    <n v="1925.7674189392101"/>
    <n v="5169.6558637450898"/>
    <n v="3032.8641063293398"/>
    <n v="623.60126561279196"/>
  </r>
  <r>
    <s v="Brasil"/>
    <s v="Amazônia Legal"/>
    <n v="1"/>
    <n v="3"/>
    <n v="21"/>
    <x v="1"/>
    <s v="1.1. Forest Formation"/>
    <s v="1.1. Forest Formation"/>
    <s v="1.1. Forest Formation"/>
    <x v="2"/>
    <s v="3.4. Mosaic of Uses"/>
    <s v="3.4. Mosaic of Uses"/>
    <s v="3.4. Mosaic of Uses"/>
    <n v="108908.554278625"/>
    <n v="80124.899305926607"/>
    <n v="53718.831661224402"/>
    <n v="53782.0021408998"/>
    <n v="61715.158268243198"/>
    <n v="70048.128378411595"/>
    <n v="60600.693743871801"/>
    <n v="66108.876227331304"/>
    <n v="60550.362220208801"/>
    <n v="68233.901160870402"/>
    <n v="57181.6064623657"/>
    <n v="49033.312109759601"/>
    <n v="47003.124400518798"/>
    <n v="43795.810381841999"/>
    <n v="53630.684168035899"/>
    <n v="44131.203681787199"/>
    <n v="52422.877387835601"/>
    <n v="52538.657825421098"/>
    <n v="53717.631929028299"/>
    <n v="28714.758681085299"/>
    <n v="33656.975376306204"/>
    <n v="25888.276771166999"/>
    <n v="27585.532442846699"/>
    <n v="26735.327101959199"/>
    <n v="20665.9188458313"/>
    <n v="23714.200292877202"/>
    <n v="16118.3835077942"/>
    <n v="19048.6352532532"/>
    <n v="14331.6562356873"/>
    <n v="13531.9365776123"/>
    <n v="11935.971628192099"/>
    <n v="11284.837580993701"/>
    <n v="13294.3739188538"/>
    <n v="32968.074233068903"/>
    <n v="59935.470254186897"/>
    <n v="47217.448374646003"/>
    <n v="41660.8348547973"/>
    <n v="93572.213728308096"/>
    <n v="289401.14067086199"/>
    <n v="292536.38390529802"/>
    <n v="190446.91728707799"/>
    <n v="146438.39420579799"/>
    <n v="99968.109505047294"/>
    <n v="49436.380607531697"/>
    <n v="106580.485043365"/>
    <n v="273341.45299927797"/>
    <n v="142744.42804683201"/>
    <n v="118122.73252534799"/>
    <n v="455792.90752219601"/>
    <n v="265756.07366977498"/>
    <n v="257455.703612902"/>
    <n v="237391.549847961"/>
    <n v="133716.684442517"/>
    <n v="47419.287617572001"/>
    <n v="245888.450482763"/>
    <n v="99298.206763226306"/>
    <n v="307361.41760632902"/>
    <n v="236803.97985969801"/>
    <n v="191897.062538775"/>
    <n v="206670.94273488701"/>
    <n v="410789.28625165799"/>
    <n v="316557.45594040502"/>
    <n v="48679.343765075697"/>
    <n v="160813.355081079"/>
    <n v="73627.716168121304"/>
    <n v="98933.649379199094"/>
    <n v="262027.376118841"/>
    <n v="112061.38733290401"/>
  </r>
  <r>
    <s v="Brasil"/>
    <s v="Amazônia Legal"/>
    <n v="1"/>
    <n v="3"/>
    <n v="23"/>
    <x v="1"/>
    <s v="1.1. Forest Formation"/>
    <s v="1.1. Forest Formation"/>
    <s v="1.1. Forest Formation"/>
    <x v="4"/>
    <s v="4.1. Beach, Dune and Sand Spot"/>
    <s v="4.1. Beach, Dune and Sand Spot"/>
    <s v="4.1. Beach, Dune and Sand Spot"/>
    <n v="9.4734921691894503"/>
    <n v="0"/>
    <n v="0"/>
    <n v="222.702909906006"/>
    <n v="7.1508609558105496"/>
    <n v="9.0278704956054696"/>
    <n v="0"/>
    <n v="25.022904534912101"/>
    <n v="0"/>
    <n v="0"/>
    <n v="0.53597451171874999"/>
    <n v="1.9652908508300799"/>
    <n v="0.71496093139648398"/>
    <n v="0"/>
    <n v="1.25139385375977"/>
    <n v="1.5193347106933599"/>
    <n v="5.8979936340331998"/>
    <n v="5.0942678039550797"/>
    <n v="0.35752391357421898"/>
    <n v="0.71486130371093703"/>
    <n v="3.75366757202148"/>
    <n v="2.5916680786132802"/>
    <n v="3.1281576416015602"/>
    <n v="0.98284433593749998"/>
    <n v="4.7367775268554704"/>
    <n v="3.30664150390625"/>
    <n v="6.52417689208984"/>
    <n v="3.6641972106933598"/>
    <n v="2.5917304565429702"/>
    <n v="0"/>
    <n v="1.16184525756836"/>
    <n v="0.53630890502929696"/>
    <n v="0"/>
    <n v="0"/>
    <n v="0"/>
    <n v="0.53622058105468695"/>
    <n v="0"/>
    <n v="0"/>
    <n v="300.98727129516601"/>
    <n v="39.680677886962897"/>
    <n v="17.5139286621094"/>
    <n v="51.4766953735352"/>
    <n v="34.138255291748003"/>
    <n v="28.866297802734401"/>
    <n v="1.3405100158691401"/>
    <n v="61.035646923828097"/>
    <n v="86.151216552734397"/>
    <n v="25.7377414367676"/>
    <n v="298.03099929199198"/>
    <n v="18.767392102050799"/>
    <n v="15.996803149414101"/>
    <n v="72.024401971435495"/>
    <n v="59.6086572692872"/>
    <n v="33.244863018798803"/>
    <n v="0"/>
    <n v="63.986695074462901"/>
    <n v="39.589457916259803"/>
    <n v="0"/>
    <n v="121.08771270752"/>
    <n v="152.367000415039"/>
    <n v="108.844432562256"/>
    <n v="59.607502130127003"/>
    <n v="22.521080426025399"/>
    <n v="385.61105364990198"/>
    <n v="74.531909039306697"/>
    <n v="147.00473991088899"/>
    <n v="80.876670654296902"/>
    <n v="68.187033276367202"/>
  </r>
  <r>
    <s v="Brasil"/>
    <s v="Amazônia Legal"/>
    <n v="1"/>
    <n v="3"/>
    <n v="24"/>
    <x v="1"/>
    <s v="1.1. Forest Formation"/>
    <s v="1.1. Forest Formation"/>
    <s v="1.1. Forest Formation"/>
    <x v="4"/>
    <s v="4.2. Urban Area"/>
    <s v="4.2. Urban Area"/>
    <s v="4.2. Urban Area"/>
    <n v="6383.5397850219897"/>
    <n v="2767.7379034606902"/>
    <n v="2568.64041675415"/>
    <n v="1971.37422636719"/>
    <n v="1606.52735144043"/>
    <n v="1744.0953662658701"/>
    <n v="493.51048938598598"/>
    <n v="221.509942767334"/>
    <n v="176.04613928833001"/>
    <n v="246.87770352172799"/>
    <n v="367.78446453857401"/>
    <n v="536.974459436036"/>
    <n v="533.45090635376005"/>
    <n v="559.99329024047904"/>
    <n v="376.96834218139702"/>
    <n v="364.52311890869203"/>
    <n v="365.85393302001899"/>
    <n v="489.71421784668001"/>
    <n v="412.03430297241198"/>
    <n v="289.80400317382799"/>
    <n v="263.97992232055702"/>
    <n v="224.2016300354"/>
    <n v="528.19730070800802"/>
    <n v="279.35089304199198"/>
    <n v="366.78197183227599"/>
    <n v="717.57120865478498"/>
    <n v="632.84573577880894"/>
    <n v="1025.4797302307099"/>
    <n v="699.85598161621101"/>
    <n v="528.47002695922799"/>
    <n v="321.97879916992201"/>
    <n v="231.90242018432599"/>
    <n v="227.638378240967"/>
    <n v="209.53492158203099"/>
    <n v="132.84444780273401"/>
    <n v="150.269422167969"/>
    <n v="9.6474552978515593"/>
    <n v="206.04615792236299"/>
    <n v="18929.8876926269"/>
    <n v="3500.06946794434"/>
    <n v="3563.4188728088402"/>
    <n v="2792.3094101135298"/>
    <n v="2326.7190025939899"/>
    <n v="4211.6807105041498"/>
    <n v="1544.32192959595"/>
    <n v="10600.130600909401"/>
    <n v="7386.9722339904702"/>
    <n v="6892.7842227600104"/>
    <n v="99739.548511913701"/>
    <n v="10242.842423382601"/>
    <n v="6330.3695039978002"/>
    <n v="6809.2397321716498"/>
    <n v="4980.7658424865704"/>
    <n v="4813.8729588562001"/>
    <n v="1869.0936472045901"/>
    <n v="19922.190709356699"/>
    <n v="18661.113039044201"/>
    <n v="1103.9259013855001"/>
    <n v="17071.5164549988"/>
    <n v="25450.5107530762"/>
    <n v="61898.031955065599"/>
    <n v="23485.501158221399"/>
    <n v="7395.0115848938003"/>
    <n v="69669.3036119686"/>
    <n v="15132.0305815918"/>
    <n v="26260.913222406001"/>
    <n v="9399.8885768188793"/>
    <n v="7521.0746853637702"/>
  </r>
  <r>
    <s v="Brasil"/>
    <s v="Amazônia Legal"/>
    <n v="1"/>
    <n v="3"/>
    <n v="25"/>
    <x v="1"/>
    <s v="1.1. Forest Formation"/>
    <s v="1.1. Forest Formation"/>
    <s v="1.1. Forest Formation"/>
    <x v="4"/>
    <s v="4.4. Other non Vegetated Areas"/>
    <s v="4.4. Other non Vegetated Areas"/>
    <s v="4.4. Other non Vegetated Areas"/>
    <n v="800.67148233032299"/>
    <n v="1429.4508739440901"/>
    <n v="1065.4591270446799"/>
    <n v="908.49205582275397"/>
    <n v="1010.71759005127"/>
    <n v="682.29987706909196"/>
    <n v="794.88578414306699"/>
    <n v="665.04502985229499"/>
    <n v="583.99552448120096"/>
    <n v="957.622564367677"/>
    <n v="994.95032784423802"/>
    <n v="1097.6171524475101"/>
    <n v="894.14826844482297"/>
    <n v="1192.27944578247"/>
    <n v="1290.1058122802699"/>
    <n v="2629.5044218078601"/>
    <n v="713.50752629394503"/>
    <n v="1652.4813785644501"/>
    <n v="3409.4351804565499"/>
    <n v="1798.3693601135301"/>
    <n v="1953.5687236328099"/>
    <n v="970.59200292968706"/>
    <n v="1825.8492736999499"/>
    <n v="796.79078497924797"/>
    <n v="782.76375059814495"/>
    <n v="674.376192919922"/>
    <n v="749.72757423095698"/>
    <n v="1712.40523849487"/>
    <n v="1571.8607242309599"/>
    <n v="2738.6791767150899"/>
    <n v="914.75524188232498"/>
    <n v="1170.0388925842301"/>
    <n v="1506.31691487427"/>
    <n v="1445.20917791748"/>
    <n v="794.33464807739301"/>
    <n v="578.602105914307"/>
    <n v="512.09234154052797"/>
    <n v="7707.3644846130301"/>
    <n v="3128.7803644226101"/>
    <n v="2614.4206789611799"/>
    <n v="3391.0617120849602"/>
    <n v="6827.4505038635398"/>
    <n v="3172.6291600402801"/>
    <n v="5165.7594791137599"/>
    <n v="4463.7418350219796"/>
    <n v="4423.5674241699198"/>
    <n v="5451.79448918457"/>
    <n v="6141.2514247802801"/>
    <n v="115990.24232379701"/>
    <n v="34921.673754614298"/>
    <n v="29520.4296433899"/>
    <n v="5710.4111759216403"/>
    <n v="4811.5245628356897"/>
    <n v="5138.3052834472601"/>
    <n v="21474.484718060201"/>
    <n v="10066.0931751221"/>
    <n v="56186.0445701598"/>
    <n v="16149.860370971701"/>
    <n v="8485.65151204223"/>
    <n v="9341.8284326171706"/>
    <n v="100720.47551793201"/>
    <n v="63827.475987695303"/>
    <n v="5146.1099857971203"/>
    <n v="12584.9794189514"/>
    <n v="7598.9845814270102"/>
    <n v="8414.2127839111308"/>
    <n v="6338.7747110168502"/>
    <n v="4258.9513735351602"/>
  </r>
  <r>
    <s v="Brasil"/>
    <s v="Amazônia Legal"/>
    <n v="1"/>
    <n v="3"/>
    <n v="29"/>
    <x v="1"/>
    <s v="1.1. Forest Formation"/>
    <s v="1.1. Forest Formation"/>
    <s v="1.1. Forest Formation"/>
    <x v="3"/>
    <s v="2.4. Rocky Outcrop"/>
    <s v="2.4. Rocky Outcrop"/>
    <s v="2.4. Rocky Outcrop"/>
    <n v="0"/>
    <n v="0"/>
    <n v="0"/>
    <n v="1.1482983581543"/>
    <n v="0"/>
    <n v="0.52510660400390596"/>
    <n v="1.2134021057128901"/>
    <n v="0.52785340576171902"/>
    <n v="1.2106913574218701"/>
    <n v="1.0588740966796899"/>
    <n v="0.51683007202148401"/>
    <n v="0"/>
    <n v="1.0588674804687499"/>
    <n v="0.52686819458007805"/>
    <n v="0"/>
    <n v="1.2373028503418"/>
    <n v="0.52975118408203103"/>
    <n v="0.79250698852539103"/>
    <n v="1.23930817260742"/>
    <n v="0.52975118408203103"/>
    <n v="0.68506433715820303"/>
    <n v="1.65926126098633"/>
    <n v="1.1373609252929699"/>
    <n v="1.0433813781738299"/>
    <n v="0"/>
    <n v="1.22508276367187"/>
    <n v="0"/>
    <n v="0"/>
    <n v="0"/>
    <n v="0.53153298339843702"/>
    <n v="0.51683007202148401"/>
    <n v="1.2378694152831999"/>
    <n v="0"/>
    <n v="0.52878670043945297"/>
    <n v="0"/>
    <n v="1.8495640563964799"/>
    <n v="8.5563541503906304"/>
    <n v="0.94576779785156195"/>
    <n v="0"/>
    <n v="3.0538614196777298"/>
    <n v="0"/>
    <n v="2.30093686523437"/>
    <n v="2.8691474975585902"/>
    <n v="0.53153298339843702"/>
    <n v="2.1976407531738298"/>
    <n v="1.1260559020996099"/>
    <n v="2.9823997680664101"/>
    <n v="2.0870866394042999"/>
    <n v="3.2511503295898398"/>
    <n v="2.26016130371094"/>
    <n v="2.3461401550293002"/>
    <n v="1.1303965637207001"/>
    <n v="2.9823997680664101"/>
    <n v="1.0483630554199199"/>
    <n v="2.3461401550293002"/>
    <n v="4.6510857360839903"/>
    <n v="3.5811880920410202"/>
    <n v="2.3461401550293002"/>
    <n v="4.9673939758300802"/>
    <n v="4.8066281249999996"/>
    <n v="3.85288703613281"/>
    <n v="4.1109392761230499"/>
    <n v="1.13455301513672"/>
    <n v="2.9894236267089802"/>
    <n v="4.0325604736328096"/>
    <n v="3.51573040161133"/>
    <n v="1.6558892822265601"/>
    <n v="4.5691476806640603"/>
  </r>
  <r>
    <s v="Brasil"/>
    <s v="Amazônia Legal"/>
    <n v="1"/>
    <n v="3"/>
    <n v="30"/>
    <x v="1"/>
    <s v="1.1. Forest Formation"/>
    <s v="1.1. Forest Formation"/>
    <s v="1.1. Forest Formation"/>
    <x v="4"/>
    <s v="4.3. Mining"/>
    <s v="4.3. Mining"/>
    <s v="4.3. Mining"/>
    <n v="2000.68709981079"/>
    <n v="3125.8993812011699"/>
    <n v="3918.65037157593"/>
    <n v="3997.7992209594699"/>
    <n v="2656.5020664062499"/>
    <n v="1945.6245732971199"/>
    <n v="2136.8746744445798"/>
    <n v="1555.5270751769999"/>
    <n v="1158.8596445129399"/>
    <n v="1250.01510177612"/>
    <n v="1332.79234641724"/>
    <n v="1024.6667018005401"/>
    <n v="908.80177926635702"/>
    <n v="1344.26652508545"/>
    <n v="1316.4412208618101"/>
    <n v="1309.4409446350201"/>
    <n v="1110.8586627746599"/>
    <n v="1107.4179952453601"/>
    <n v="892.088178057861"/>
    <n v="1278.91042365723"/>
    <n v="1283.9207237609901"/>
    <n v="1664.7576141540501"/>
    <n v="1993.6590226379401"/>
    <n v="2916.8397659911998"/>
    <n v="2332.5866160034202"/>
    <n v="3169.80748202516"/>
    <n v="4213.6748294494801"/>
    <n v="4746.9353046936103"/>
    <n v="5244.4263677063"/>
    <n v="5623.48445473633"/>
    <n v="7628.6775426696804"/>
    <n v="9334.5856930969294"/>
    <n v="8664.0427128906194"/>
    <n v="9265.4994919555593"/>
    <n v="7415.9146506347697"/>
    <n v="12796.663755474799"/>
    <n v="12595.173358575399"/>
    <n v="42.072176141357403"/>
    <n v="16744.840633850101"/>
    <n v="7855.3356118286101"/>
    <n v="6246.0158115295299"/>
    <n v="6320.5524207885401"/>
    <n v="10819.553868188401"/>
    <n v="24081.366197393902"/>
    <n v="45209.824506872799"/>
    <n v="12619.9487508484"/>
    <n v="16614.517760491701"/>
    <n v="65303.920944226003"/>
    <n v="164053.200214221"/>
    <n v="109188.33947549399"/>
    <n v="96216.183648895501"/>
    <n v="9389.6843446838502"/>
    <n v="14390.1188611327"/>
    <n v="31393.9624829528"/>
    <n v="72156.664650085702"/>
    <n v="73418.116627788899"/>
    <n v="120814.457302282"/>
    <n v="52605.0272139343"/>
    <n v="19135.116248925598"/>
    <n v="23335.167323785201"/>
    <n v="145460.71847904599"/>
    <n v="124070.79326438"/>
    <n v="52867.068214410203"/>
    <n v="66816.749782836603"/>
    <n v="46351.591529113903"/>
    <n v="45796.073188897601"/>
    <n v="11387.0700674621"/>
    <n v="22259.926919971102"/>
  </r>
  <r>
    <s v="Brasil"/>
    <s v="Amazônia Legal"/>
    <n v="1"/>
    <n v="3"/>
    <n v="31"/>
    <x v="1"/>
    <s v="1.1. Forest Formation"/>
    <s v="1.1. Forest Formation"/>
    <s v="1.1. Forest Formation"/>
    <x v="5"/>
    <s v="5.2. Aquaculture"/>
    <s v="5.2. Aquaculture"/>
    <s v="5.2. Aquacultu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4775062011718791"/>
    <n v="3.6197265380859398"/>
    <n v="0"/>
    <n v="0"/>
    <n v="0"/>
    <n v="0"/>
    <n v="0"/>
    <n v="0"/>
    <n v="0"/>
    <n v="0"/>
    <n v="0"/>
    <n v="0"/>
    <n v="0"/>
    <n v="689.75443762817395"/>
    <n v="124.702727502442"/>
    <n v="107.61302861938501"/>
    <n v="0"/>
    <n v="0"/>
    <n v="0"/>
    <n v="43.806381115722701"/>
    <n v="0"/>
    <n v="177.71895066528299"/>
    <n v="27.295741973877"/>
    <n v="0"/>
    <n v="0"/>
    <n v="598.13701690673804"/>
    <n v="249.41838283081"/>
    <n v="0"/>
    <n v="0"/>
    <n v="0"/>
    <n v="0"/>
    <n v="0"/>
    <n v="0"/>
  </r>
  <r>
    <s v="Brasil"/>
    <s v="Amazônia Legal"/>
    <n v="1"/>
    <n v="3"/>
    <n v="32"/>
    <x v="1"/>
    <s v="1.1. Forest Formation"/>
    <s v="1.1. Forest Formation"/>
    <s v="1.1. Forest Formation"/>
    <x v="3"/>
    <s v="2.3. Hypersaline Tidal Flat"/>
    <s v="2.3. Hypersaline Tidal Flat"/>
    <s v="2.3. Hypersaline Tidal Flat"/>
    <n v="0.71495946655273401"/>
    <n v="0"/>
    <n v="6.0769054748535103"/>
    <n v="303.92294929199198"/>
    <n v="6.5247575988769499"/>
    <n v="36.824534216308599"/>
    <n v="1.6974760925293"/>
    <n v="200.25713274536099"/>
    <n v="1.34076541137695"/>
    <n v="0"/>
    <n v="0.71451320800781304"/>
    <n v="1.1614483032226599"/>
    <n v="3.0373508300781298"/>
    <n v="56.656584863281303"/>
    <n v="36.997972949218799"/>
    <n v="12.6004036743164"/>
    <n v="15.9966581970215"/>
    <n v="4.3784886901855504"/>
    <n v="3.4844465637207001"/>
    <n v="4.02168264770508"/>
    <n v="6.7021556518554704"/>
    <n v="5.63028223266602"/>
    <n v="3.3959549438476602"/>
    <n v="5.0940792846679699"/>
    <n v="12.152479235839801"/>
    <n v="1.34060580444336"/>
    <n v="9.74038280029297"/>
    <n v="5.8980937011718702"/>
    <n v="5.5393144104003902"/>
    <n v="4.2882613342285198"/>
    <n v="4.2886160156250002"/>
    <n v="7.5060037780761704"/>
    <n v="4.1999201477050798"/>
    <n v="10.0079776245117"/>
    <n v="6.9703043518066403"/>
    <n v="18.320577209472699"/>
    <n v="27.7877447631836"/>
    <n v="0"/>
    <n v="793.38411864013699"/>
    <n v="261.83435870361302"/>
    <n v="458.42199710083003"/>
    <n v="36.636103240966797"/>
    <n v="22.6990507629395"/>
    <n v="21.1768244628906"/>
    <n v="19.658145837402301"/>
    <n v="538.13789732665998"/>
    <n v="42.267394091796902"/>
    <n v="20.104444738769502"/>
    <n v="600.60942597045903"/>
    <n v="27.430569067382802"/>
    <n v="37.792792083740203"/>
    <n v="584.42323076171897"/>
    <n v="17.959685461425799"/>
    <n v="19.2096441589355"/>
    <n v="42.888355023193398"/>
    <n v="17.2463127624512"/>
    <n v="13.8499513305664"/>
    <n v="64.157233575439406"/>
    <n v="482.82593003540097"/>
    <n v="538.67210427246096"/>
    <n v="435.81704110107398"/>
    <n v="30.291264233398401"/>
    <n v="17.334134912109398"/>
    <n v="186.500145294189"/>
    <n v="17.157323071289099"/>
    <n v="366.11869252319298"/>
    <n v="560.03203653564503"/>
    <n v="12.958433612060499"/>
  </r>
  <r>
    <s v="Brasil"/>
    <s v="Amazônia Legal"/>
    <n v="1"/>
    <n v="3"/>
    <n v="33"/>
    <x v="1"/>
    <s v="1.1. Forest Formation"/>
    <s v="1.1. Forest Formation"/>
    <s v="1.1. Forest Formation"/>
    <x v="5"/>
    <s v="5.1. River, Lake and Ocean"/>
    <s v="5.1. River, Lake and Ocean"/>
    <s v="5.1. River, Lake and Ocean"/>
    <n v="9429.2809649841802"/>
    <n v="7108.1901974121502"/>
    <n v="4735.8822190979099"/>
    <n v="12555.177814312799"/>
    <n v="4109.11113082885"/>
    <n v="5550.3424151672598"/>
    <n v="3235.4102811706798"/>
    <n v="1924.9135060485801"/>
    <n v="2037.80130425415"/>
    <n v="2835.0338935730001"/>
    <n v="3813.3622964660599"/>
    <n v="3729.34893635254"/>
    <n v="3983.0666711792001"/>
    <n v="7620.7435809265198"/>
    <n v="6241.64605392459"/>
    <n v="2723.85712135621"/>
    <n v="16781.377921362298"/>
    <n v="2918.8493419860802"/>
    <n v="1769.23618872681"/>
    <n v="1467.42516628418"/>
    <n v="5740.2444183837697"/>
    <n v="1907.2382093444801"/>
    <n v="2357.77023412475"/>
    <n v="3612.6131008544498"/>
    <n v="1727.1148894042999"/>
    <n v="7639.7775453368804"/>
    <n v="8405.9216307433508"/>
    <n v="3181.97878262939"/>
    <n v="2895.1143377624498"/>
    <n v="2981.18791630859"/>
    <n v="2447.3139174682901"/>
    <n v="1494.0176141479501"/>
    <n v="1828.31089418945"/>
    <n v="1173.4455943298301"/>
    <n v="1327.8887198242201"/>
    <n v="1618.1392320617699"/>
    <n v="13062.067788055399"/>
    <n v="7746.8621414306599"/>
    <n v="39953.434095696997"/>
    <n v="14558.2068836365"/>
    <n v="15260.158969091801"/>
    <n v="26490.998869683801"/>
    <n v="16759.829410632301"/>
    <n v="31299.682148999102"/>
    <n v="11060.141751483199"/>
    <n v="24640.7330770386"/>
    <n v="43904.525961804298"/>
    <n v="43827.563913494901"/>
    <n v="178590.38981761501"/>
    <n v="72419.946188634902"/>
    <n v="47670.554513543502"/>
    <n v="36462.342015704497"/>
    <n v="23552.175968420401"/>
    <n v="33647.706846405301"/>
    <n v="34940.116015972999"/>
    <n v="91780.463721832406"/>
    <n v="93937.993607848999"/>
    <n v="30588.771059283499"/>
    <n v="56370.008813318003"/>
    <n v="60913.6140432131"/>
    <n v="138709.34690703801"/>
    <n v="114218.543847913"/>
    <n v="47917.349408001799"/>
    <n v="131089.60015065401"/>
    <n v="80034.388412170301"/>
    <n v="93692.519995795199"/>
    <n v="39053.400418469202"/>
    <n v="44476.253096234301"/>
  </r>
  <r>
    <s v="Brasil"/>
    <s v="Amazônia Legal"/>
    <n v="1"/>
    <n v="3"/>
    <n v="35"/>
    <x v="1"/>
    <s v="1.1. Forest Formation"/>
    <s v="1.1. Forest Formation"/>
    <s v="1.1. Forest Formation"/>
    <x v="2"/>
    <s v="3.2. Agriculture"/>
    <s v="3.2.2. Perennial Crop"/>
    <s v="3.2.2.3. Palm Oil"/>
    <n v="1159.2641946838401"/>
    <n v="314.07872354736298"/>
    <n v="41.195053491210899"/>
    <n v="42.988707806396498"/>
    <n v="29.298063934326201"/>
    <n v="47.6248415161133"/>
    <n v="617.25081206054494"/>
    <n v="1096.3501300781199"/>
    <n v="261.58615617065402"/>
    <n v="56.907157293701196"/>
    <n v="162.147509216309"/>
    <n v="287.10443742675801"/>
    <n v="1066.14123256225"/>
    <n v="1055.4639116333001"/>
    <n v="468.77641461181702"/>
    <n v="0"/>
    <n v="256.55488231201201"/>
    <n v="340.21336177978498"/>
    <n v="673.81572551879901"/>
    <n v="397.29284843750003"/>
    <n v="222.91962934570299"/>
    <n v="313.52472666015598"/>
    <n v="881.38460903320799"/>
    <n v="414.21615487670903"/>
    <n v="180.12695968017599"/>
    <n v="42.178236218261702"/>
    <n v="201.21382594604501"/>
    <n v="1806.2584983520501"/>
    <n v="591.36639630737295"/>
    <n v="1220.7412680786099"/>
    <n v="708.79400409545894"/>
    <n v="502.83721868286199"/>
    <n v="672.02328436889695"/>
    <n v="502.51915050048802"/>
    <n v="845.82811638793999"/>
    <n v="478.96638286132799"/>
    <n v="0"/>
    <n v="0"/>
    <n v="1654.71880272827"/>
    <n v="2010.46578933716"/>
    <n v="3681.4829624755898"/>
    <n v="3091.7346715026902"/>
    <n v="1768.80505563354"/>
    <n v="3951.4304146606601"/>
    <n v="3298.74422163086"/>
    <n v="7321.20931509398"/>
    <n v="6387.5003826233196"/>
    <n v="10108.798086761501"/>
    <n v="105799.797096476"/>
    <n v="14024.9411873719"/>
    <n v="8088.9032381469897"/>
    <n v="4487.8666154052798"/>
    <n v="3443.7119565795902"/>
    <n v="5137.8303051147795"/>
    <n v="2922.5729002807602"/>
    <n v="48798.406755194199"/>
    <n v="40569.717528905901"/>
    <n v="1861.0683533569299"/>
    <n v="11097.1734581848"/>
    <n v="12211.124602923601"/>
    <n v="87318.269900731306"/>
    <n v="52074.998847490999"/>
    <n v="12233.106324408"/>
    <n v="59020.555065215704"/>
    <n v="31930.712720409902"/>
    <n v="40177.350066235304"/>
    <n v="6177.6840409667902"/>
    <n v="4706.8825305725204"/>
  </r>
  <r>
    <s v="Brasil"/>
    <s v="Amazônia Legal"/>
    <n v="1"/>
    <n v="3"/>
    <n v="39"/>
    <x v="1"/>
    <s v="1.1. Forest Formation"/>
    <s v="1.1. Forest Formation"/>
    <s v="1.1. Forest Formation"/>
    <x v="2"/>
    <s v="3.2. Agriculture"/>
    <s v="3.2.1. Temporary Crop"/>
    <s v="3.2.1.1. Soybean"/>
    <n v="0"/>
    <n v="467.51319135131899"/>
    <n v="983.88440515747004"/>
    <n v="587.93343067016599"/>
    <n v="1695.63274664917"/>
    <n v="122.682616638184"/>
    <n v="46.853795690917998"/>
    <n v="504.40037534179498"/>
    <n v="321.35474442138701"/>
    <n v="963.49951334838897"/>
    <n v="1360.70653041382"/>
    <n v="509.21042019043"/>
    <n v="2546.5797716857901"/>
    <n v="827.10764378051704"/>
    <n v="2283.6667041503902"/>
    <n v="2100.7785664306598"/>
    <n v="2391.44701705322"/>
    <n v="4279.4562854370297"/>
    <n v="6147.4464660888698"/>
    <n v="8406.5998931091399"/>
    <n v="1674.06770575562"/>
    <n v="1154.1835137145999"/>
    <n v="1866.2485247314501"/>
    <n v="791.05806536255"/>
    <n v="698.71089169922004"/>
    <n v="573.83346497802802"/>
    <n v="373.650888464356"/>
    <n v="1994.2703569519001"/>
    <n v="1434.6011885253899"/>
    <n v="2787.1571483093198"/>
    <n v="4810.6578278686502"/>
    <n v="2941.1445761840801"/>
    <n v="1754.1187999267599"/>
    <n v="2011.9699049194301"/>
    <n v="687.09809548950102"/>
    <n v="5.7735151062011703"/>
    <n v="58.920430938720699"/>
    <n v="244.03591845703099"/>
    <n v="25051.344208123701"/>
    <n v="9876.8188361267203"/>
    <n v="92286.353042211806"/>
    <n v="341868.52326242498"/>
    <n v="52840.192287127298"/>
    <n v="73153.592659875503"/>
    <n v="77083.569904968099"/>
    <n v="214830.27917858801"/>
    <n v="888749.23393144296"/>
    <n v="288412.92024702101"/>
    <n v="4793494.4171541501"/>
    <n v="393411.34016110603"/>
    <n v="273802.57984962797"/>
    <n v="280351.01620719"/>
    <n v="608739.72142875602"/>
    <n v="120632.89750326"/>
    <n v="65165.385018402099"/>
    <n v="2024125.3984501001"/>
    <n v="1853073.53812817"/>
    <n v="11603.963592804001"/>
    <n v="1255413.6815682"/>
    <n v="1364038.8741512699"/>
    <n v="4281388.33406334"/>
    <n v="2370305.0863418099"/>
    <n v="248627.118830591"/>
    <n v="3162156.5923652402"/>
    <n v="1557985.2360036001"/>
    <n v="2142058.9936478599"/>
    <n v="361944.32633960497"/>
    <n v="735918.415831096"/>
  </r>
  <r>
    <s v="Brasil"/>
    <s v="Amazônia Legal"/>
    <n v="1"/>
    <n v="3"/>
    <n v="40"/>
    <x v="1"/>
    <s v="1.1. Forest Formation"/>
    <s v="1.1. Forest Formation"/>
    <s v="1.1. Forest Formation"/>
    <x v="2"/>
    <s v="3.2. Agriculture"/>
    <s v="3.2.1. Temporary Crop"/>
    <s v="3.2.1.3. Rice"/>
    <n v="0"/>
    <n v="0"/>
    <n v="0"/>
    <n v="0"/>
    <n v="0"/>
    <n v="0"/>
    <n v="0"/>
    <n v="1.5765903747558601"/>
    <n v="0.52552890014648401"/>
    <n v="1.4924055053710901"/>
    <n v="0"/>
    <n v="0"/>
    <n v="0"/>
    <n v="3.6902502380371098"/>
    <n v="0"/>
    <n v="0"/>
    <n v="2.1063044799804702"/>
    <n v="0"/>
    <n v="2.6320357177734399"/>
    <n v="0"/>
    <n v="0"/>
    <n v="0"/>
    <n v="0"/>
    <n v="0.87821549682617195"/>
    <n v="0"/>
    <n v="0"/>
    <n v="22.588304766845699"/>
    <n v="26.965346875000002"/>
    <n v="165.356357073975"/>
    <n v="64.527375140380897"/>
    <n v="110.187458752441"/>
    <n v="50.6225905151367"/>
    <n v="46.195019348144498"/>
    <n v="6.76592935791016"/>
    <n v="1.22885557861328"/>
    <n v="1.3166495178222699"/>
    <n v="7.2942095153808602"/>
    <n v="0.87844010620117197"/>
    <n v="0"/>
    <n v="12.623733465576199"/>
    <n v="7.2921988830566402"/>
    <n v="7.0188760803222703"/>
    <n v="0.61475100097656299"/>
    <n v="433.07024387817398"/>
    <n v="364.80068203735499"/>
    <n v="16.5789977905273"/>
    <n v="15.9706405456543"/>
    <n v="2281.6603380309998"/>
    <n v="3913.8419011596402"/>
    <n v="2641.4404617980899"/>
    <n v="1724.1122981506301"/>
    <n v="4.4758959289550804"/>
    <n v="7.9849754211425799"/>
    <n v="969.87427705078596"/>
    <n v="121.578285583496"/>
    <n v="2897.3246362915002"/>
    <n v="3099.52980198364"/>
    <n v="12.6489257019043"/>
    <n v="4.12795575561523"/>
    <n v="10.0107232177734"/>
    <n v="3546.46574899292"/>
    <n v="3125.3605311401302"/>
    <n v="2105.3133934509201"/>
    <n v="1533.53510780639"/>
    <n v="1476.7933470703099"/>
    <n v="1013.91376129761"/>
    <n v="6.1433856994628897"/>
    <n v="68.794642034912201"/>
  </r>
  <r>
    <s v="Brasil"/>
    <s v="Amazônia Legal"/>
    <n v="1"/>
    <n v="3"/>
    <n v="41"/>
    <x v="1"/>
    <s v="1.1. Forest Formation"/>
    <s v="1.1. Forest Formation"/>
    <s v="1.1. Forest Formation"/>
    <x v="2"/>
    <s v="3.2. Agriculture"/>
    <s v="3.2.1. Temporary Crop"/>
    <s v="3.2.1.5. Other Temporary Crops"/>
    <n v="2643.570043573"/>
    <n v="12070.8722757994"/>
    <n v="6364.3916072082902"/>
    <n v="7948.82137863769"/>
    <n v="8231.53911333012"/>
    <n v="3807.0411378417998"/>
    <n v="3123.3977552185002"/>
    <n v="19392.868413092099"/>
    <n v="13590.013122796599"/>
    <n v="12756.125491827401"/>
    <n v="18212.9803754272"/>
    <n v="11238.152946466"/>
    <n v="26226.637825384601"/>
    <n v="16446.3803309754"/>
    <n v="10393.8341675598"/>
    <n v="29063.392582025001"/>
    <n v="9611.9802973938004"/>
    <n v="59122.9065143357"/>
    <n v="44724.832496881798"/>
    <n v="20736.576304986502"/>
    <n v="5278.7705444091798"/>
    <n v="4706.4608923217702"/>
    <n v="7298.1651901123096"/>
    <n v="6779.3511407287597"/>
    <n v="7304.3387705566201"/>
    <n v="4110.93855629884"/>
    <n v="10271.800197766101"/>
    <n v="12790.2902496765"/>
    <n v="12269.286149054"/>
    <n v="15752.614499334701"/>
    <n v="9084.1541366821493"/>
    <n v="11835.0243054932"/>
    <n v="8504.8345031860208"/>
    <n v="9397.4187855895998"/>
    <n v="3564.9945251464801"/>
    <n v="5986.3112761840803"/>
    <n v="3906.2478670959499"/>
    <n v="10155.1064370728"/>
    <n v="65668.5167927726"/>
    <n v="99893.872256713294"/>
    <n v="126266.20631250599"/>
    <n v="435755.51144245203"/>
    <n v="55870.902575378299"/>
    <n v="92040.880812524003"/>
    <n v="53185.7331168702"/>
    <n v="219824.761521526"/>
    <n v="400720.08191878803"/>
    <n v="122690.461033081"/>
    <n v="844365.48533838301"/>
    <n v="132147.324113715"/>
    <n v="111576.02071698"/>
    <n v="213918.26672209299"/>
    <n v="313512.14295248903"/>
    <n v="108946.14276342699"/>
    <n v="74913.9211857177"/>
    <n v="568354.22963196598"/>
    <n v="335420.30923598103"/>
    <n v="59368.738807702699"/>
    <n v="796434.93420483696"/>
    <n v="874840.37169970805"/>
    <n v="743761.20548480004"/>
    <n v="405019.23409078002"/>
    <n v="140897.113808747"/>
    <n v="1144977.3594587699"/>
    <n v="489575.75278178899"/>
    <n v="734965.54789107305"/>
    <n v="260034.64108767"/>
    <n v="332507.24128442397"/>
  </r>
  <r>
    <s v="Brasil"/>
    <s v="Amazônia Legal"/>
    <n v="1"/>
    <n v="3"/>
    <n v="62"/>
    <x v="1"/>
    <s v="1.1. Forest Formation"/>
    <s v="1.1. Forest Formation"/>
    <s v="1.1. Forest Formation"/>
    <x v="2"/>
    <s v="3.2. Agriculture"/>
    <s v="3.2.1. Temporary Crop"/>
    <s v="3.2.1.4. Cott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00942529296874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915901672363301"/>
    <n v="0"/>
    <n v="0"/>
    <n v="87.972839428710998"/>
    <n v="1.0420788696289101"/>
    <n v="56.147427990722697"/>
    <n v="0.68476118774414096"/>
    <n v="1.0420788696289101"/>
    <n v="4494.6362129517802"/>
    <n v="5.6913164123535198"/>
    <n v="3.5011941345214801"/>
    <n v="1.4532966552734401"/>
    <n v="0"/>
    <n v="0.61089332885742198"/>
    <n v="3.1509547485351601"/>
    <n v="567.94073903198398"/>
    <n v="1167.14897384032"/>
    <n v="2.01292717895508"/>
    <n v="1018.14122589113"/>
    <n v="1076.5785657654001"/>
    <n v="2196.7116169494998"/>
    <n v="1238.8670940613099"/>
    <n v="1.57149627075195"/>
    <n v="1079.3578426940901"/>
    <n v="521.93920760498099"/>
    <n v="644.83132151489201"/>
    <n v="18.294330334472701"/>
    <n v="21.498290899658201"/>
  </r>
  <r>
    <s v="Brasil"/>
    <s v="Amazônia Legal"/>
    <n v="1"/>
    <n v="4"/>
    <n v="0"/>
    <x v="1"/>
    <s v="1.2. Savanna Formation"/>
    <s v="1.2. Savanna Formation"/>
    <s v="1.2. Savanna Formation"/>
    <x v="0"/>
    <s v="6. Not Observed"/>
    <s v="6. Not Observed"/>
    <s v="6. Not Observed"/>
    <n v="0.59936628417968696"/>
    <n v="1.28553897094727"/>
    <n v="4.4494164916992203"/>
    <n v="0"/>
    <n v="0"/>
    <n v="1.6303657348632801"/>
    <n v="1.1160639404296899"/>
    <n v="0"/>
    <n v="0"/>
    <n v="0.60234201049804703"/>
    <n v="0"/>
    <n v="0"/>
    <n v="0.51279895019531296"/>
    <n v="0"/>
    <n v="1.79807387084961"/>
    <n v="0.68716376953125002"/>
    <n v="0"/>
    <n v="0.60151205444335898"/>
    <n v="0"/>
    <n v="0"/>
    <n v="0"/>
    <n v="0"/>
    <n v="0"/>
    <n v="0"/>
    <n v="0.60147431640625004"/>
    <n v="0.59831026000976595"/>
    <n v="0"/>
    <n v="0"/>
    <n v="0.68788224487304706"/>
    <n v="0"/>
    <n v="0"/>
    <n v="0"/>
    <n v="0"/>
    <n v="0"/>
    <n v="0"/>
    <n v="0"/>
    <n v="0"/>
    <n v="0"/>
    <n v="2.3087931579589802"/>
    <n v="0.60234201049804703"/>
    <n v="1.2852707702636701"/>
    <n v="0"/>
    <n v="0.60147431640625004"/>
    <n v="0"/>
    <n v="0"/>
    <n v="0.68373718261718697"/>
    <n v="0.60147431640625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sil"/>
    <s v="Amazônia Legal"/>
    <n v="1"/>
    <n v="4"/>
    <n v="3"/>
    <x v="1"/>
    <s v="1.2. Savanna Formation"/>
    <s v="1.2. Savanna Formation"/>
    <s v="1.2. Savanna Formation"/>
    <x v="1"/>
    <s v="1.1. Forest Formation"/>
    <s v="1.1. Forest Formation"/>
    <s v="1.1. Forest Formation"/>
    <n v="1621.47871861572"/>
    <n v="47263.984196356301"/>
    <n v="27561.0837605286"/>
    <n v="33951.090905755504"/>
    <n v="41627.274222869797"/>
    <n v="34282.073128479104"/>
    <n v="41798.492640222197"/>
    <n v="44846.616855029199"/>
    <n v="28862.536017059301"/>
    <n v="52745.293885504201"/>
    <n v="56028.510346710202"/>
    <n v="35263.921246215803"/>
    <n v="67848.8327800478"/>
    <n v="84880.979848492498"/>
    <n v="60095.987720245401"/>
    <n v="60509.925387914896"/>
    <n v="53091.892792663602"/>
    <n v="46665.188457427903"/>
    <n v="58824.67817146"/>
    <n v="35352.609283581602"/>
    <n v="44265.207720477301"/>
    <n v="44181.664740765402"/>
    <n v="40245.803811480699"/>
    <n v="36100.695075305201"/>
    <n v="49622.528537908998"/>
    <n v="29917.8593375122"/>
    <n v="47307.808784594701"/>
    <n v="44679.8157738831"/>
    <n v="35634.371376483097"/>
    <n v="46047.603793603601"/>
    <n v="39255.928483465599"/>
    <n v="28955.5272142822"/>
    <n v="34690.9798710205"/>
    <n v="24912.170357324201"/>
    <n v="24500.859986834701"/>
    <n v="27682.154376361101"/>
    <n v="50564.2425371887"/>
    <n v="98823.301765619006"/>
    <n v="178784.46770126899"/>
    <n v="222203.73752346201"/>
    <n v="361643.53030635399"/>
    <n v="304106.26839698502"/>
    <n v="253191.93882378601"/>
    <n v="231300.20913486899"/>
    <n v="173144.56202020901"/>
    <n v="462925.69165018899"/>
    <n v="474033.72317974799"/>
    <n v="326537.24591436202"/>
    <n v="593128.9896349"/>
    <n v="442880.08898768999"/>
    <n v="397324.54776654602"/>
    <n v="513440.11601492198"/>
    <n v="374112.03727601399"/>
    <n v="268477.82345606701"/>
    <n v="286086.03434520803"/>
    <n v="537574.68720603001"/>
    <n v="505620.109483679"/>
    <n v="249920.11939693001"/>
    <n v="650062.42053691205"/>
    <n v="661089.00882554206"/>
    <n v="646396.84002664103"/>
    <n v="565989.56166611402"/>
    <n v="360579.65406482498"/>
    <n v="600747.85096717603"/>
    <n v="501972.13480009203"/>
    <n v="669800.05655614496"/>
    <n v="528811.83417794295"/>
    <n v="408607.14840417501"/>
  </r>
  <r>
    <s v="Brasil"/>
    <s v="Amazônia Legal"/>
    <n v="1"/>
    <n v="4"/>
    <n v="4"/>
    <x v="1"/>
    <s v="1.2. Savanna Formation"/>
    <s v="1.2. Savanna Formation"/>
    <s v="1.2. Savanna Formation"/>
    <x v="1"/>
    <s v="1.2. Savanna Formation"/>
    <s v="1.2. Savanna Formation"/>
    <s v="1.2. Savanna Formation"/>
    <n v="41609113.076922901"/>
    <n v="40889074.687169202"/>
    <n v="40727503.5530883"/>
    <n v="40351649.851653203"/>
    <n v="39952125.307017401"/>
    <n v="39511865.785673298"/>
    <n v="39014758.101467103"/>
    <n v="38500785.325743601"/>
    <n v="37923287.184823997"/>
    <n v="37402937.555112697"/>
    <n v="36960547.466111302"/>
    <n v="36590864.988113798"/>
    <n v="36083255.814861998"/>
    <n v="35580710.184703402"/>
    <n v="35009403.011406399"/>
    <n v="34607876.311516203"/>
    <n v="34124425.128390603"/>
    <n v="33526304.455260701"/>
    <n v="33033830.897254601"/>
    <n v="32629736.982415199"/>
    <n v="32324701.732037701"/>
    <n v="32103864.101121701"/>
    <n v="31873441.3593539"/>
    <n v="31757017.287590299"/>
    <n v="31604400.164735802"/>
    <n v="31413071.735678501"/>
    <n v="31153741.2103265"/>
    <n v="30727173.5870561"/>
    <n v="30367007.397394098"/>
    <n v="29966724.996935401"/>
    <n v="29674751.456823301"/>
    <n v="29449446.368952699"/>
    <n v="29258388.889438599"/>
    <n v="29028797.819251601"/>
    <n v="28792565.315366"/>
    <n v="28544047.336135902"/>
    <n v="28173444.263220999"/>
    <n v="27409949.813623901"/>
    <n v="39065775.937957302"/>
    <n v="36627763.562032498"/>
    <n v="34151183.290765703"/>
    <n v="31771637.9486061"/>
    <n v="30604631.408941299"/>
    <n v="28944168.672966"/>
    <n v="27771258.2790723"/>
    <n v="33837379.855902702"/>
    <n v="30263216.207777102"/>
    <n v="27356726.933518399"/>
    <n v="26472546.2067752"/>
    <n v="25959504.048225101"/>
    <n v="26171928.724031001"/>
    <n v="33004296.4410607"/>
    <n v="30355687.071519401"/>
    <n v="28569338.057329301"/>
    <n v="26300245.842413299"/>
    <n v="27450158.1099995"/>
    <n v="25931409.3040791"/>
    <n v="26535015.738892902"/>
    <n v="30545813.979194999"/>
    <n v="30606793.870054901"/>
    <n v="26283915.860388599"/>
    <n v="25961183.766081501"/>
    <n v="27860142.735834599"/>
    <n v="28669902.177235998"/>
    <n v="28151310.2002955"/>
    <n v="28454715.1941218"/>
    <n v="32928383.692738999"/>
    <n v="29740192.306861501"/>
  </r>
  <r>
    <s v="Brasil"/>
    <s v="Amazônia Legal"/>
    <n v="1"/>
    <n v="4"/>
    <n v="5"/>
    <x v="1"/>
    <s v="1.2. Savanna Formation"/>
    <s v="1.2. Savanna Formation"/>
    <s v="1.2. Savanna Formation"/>
    <x v="1"/>
    <s v="1.3. Mangrove"/>
    <s v="1.3. Mangrove"/>
    <s v="1.3. Mangrove"/>
    <n v="6.9718548645019496"/>
    <n v="0"/>
    <n v="1.07259683227539"/>
    <n v="1.60889488525391"/>
    <n v="1.87716520385742"/>
    <n v="2.32420313720703"/>
    <n v="0"/>
    <n v="3.48230903930664"/>
    <n v="3.03901422729492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2519512329101501"/>
    <n v="1.2513140625000001"/>
    <n v="0"/>
    <n v="0"/>
    <n v="0"/>
    <n v="0"/>
    <n v="0"/>
    <n v="6.0763692504882796"/>
    <n v="8.3126765014648392"/>
    <n v="7.4182533264160098"/>
    <n v="0"/>
    <n v="0"/>
    <n v="0"/>
    <n v="0"/>
    <n v="1.69821255493164"/>
    <n v="4.73728571777343"/>
    <n v="0"/>
    <n v="3.48484661254883"/>
    <n v="7.50592960205078"/>
    <n v="8.9352431152343694"/>
    <n v="7.7736899230957004"/>
    <n v="0.53606767578125003"/>
    <n v="1.6082666137695301"/>
    <n v="0.625491149902344"/>
    <n v="8.31053528442383"/>
    <n v="2.5015185363769499"/>
    <n v="7.6843440917968699"/>
    <n v="7.5950251647949196"/>
    <n v="1.5191684753418"/>
    <n v="1.5191684753418"/>
    <n v="8.30963790283203"/>
    <n v="7.8631201477050796"/>
    <n v="3.6635249145507802"/>
    <n v="1.42980699462891"/>
    <n v="2.5014121887207001"/>
    <n v="2.0553475524902298"/>
    <n v="3.0390118103027302"/>
    <n v="1.07208974609375"/>
  </r>
  <r>
    <s v="Brasil"/>
    <s v="Amazônia Legal"/>
    <n v="1"/>
    <n v="4"/>
    <n v="6"/>
    <x v="1"/>
    <s v="1.2. Savanna Formation"/>
    <s v="1.2. Savanna Formation"/>
    <s v="1.2. Savanna Formation"/>
    <x v="1"/>
    <s v="1.4 Floodable Forest"/>
    <s v="1.4 Floodable Forest"/>
    <s v="1.4 Floodable Forest"/>
    <n v="0.78598292846679696"/>
    <n v="132.72742373657201"/>
    <n v="83.413181524658199"/>
    <n v="115.719315386963"/>
    <n v="141.35549362793"/>
    <n v="89.479130004882904"/>
    <n v="41.700168450927698"/>
    <n v="15.7552358642578"/>
    <n v="49.718450952148501"/>
    <n v="110.852341052246"/>
    <n v="78.787118890380796"/>
    <n v="65.027883825683602"/>
    <n v="66.719429565429706"/>
    <n v="195.64591846923801"/>
    <n v="706.53284981079003"/>
    <n v="471.19554539184497"/>
    <n v="479.51605700073202"/>
    <n v="252.07937935791"/>
    <n v="329.148384552001"/>
    <n v="423.87554620971702"/>
    <n v="256.638324261474"/>
    <n v="186.52702282714799"/>
    <n v="170.192271600342"/>
    <n v="181.81355961914099"/>
    <n v="134.02164074706999"/>
    <n v="97.545424914550793"/>
    <n v="92.003744744873003"/>
    <n v="265.65017955932598"/>
    <n v="113.85308866577201"/>
    <n v="189.942838879395"/>
    <n v="85.701840203857401"/>
    <n v="205.42989010620099"/>
    <n v="97.564490423584004"/>
    <n v="121.628451965332"/>
    <n v="61.299469439697198"/>
    <n v="21.4353868957519"/>
    <n v="11.3309657287598"/>
    <n v="13.864885699462899"/>
    <n v="428.52979366455099"/>
    <n v="255.037474804688"/>
    <n v="501.02975972290102"/>
    <n v="1879.4167123535101"/>
    <n v="763.81046134643805"/>
    <n v="457.190126959228"/>
    <n v="610.00237720336895"/>
    <n v="204.52387819824199"/>
    <n v="2503.55194524536"/>
    <n v="819.37390726318404"/>
    <n v="932.92510951537997"/>
    <n v="952.39455308837898"/>
    <n v="791.61038833618295"/>
    <n v="756.42484155273098"/>
    <n v="1639.3577198852499"/>
    <n v="532.49391517334004"/>
    <n v="401.892644073486"/>
    <n v="3107.7772591369599"/>
    <n v="1920.40040826416"/>
    <n v="235.75819352417"/>
    <n v="472.09764914550698"/>
    <n v="371.507833599854"/>
    <n v="599.36581060791002"/>
    <n v="2249.3124457702602"/>
    <n v="1032.06912252808"/>
    <n v="780.61386348266603"/>
    <n v="2368.9195789733799"/>
    <n v="2443.3495883789001"/>
    <n v="232.670656738281"/>
    <n v="1757.2632067565801"/>
  </r>
  <r>
    <s v="Brasil"/>
    <s v="Amazônia Legal"/>
    <n v="1"/>
    <n v="4"/>
    <n v="9"/>
    <x v="1"/>
    <s v="1.2. Savanna Formation"/>
    <s v="1.2. Savanna Formation"/>
    <s v="1.2. Savanna Formation"/>
    <x v="2"/>
    <s v="3.3. Forest Plantation"/>
    <s v="3.3. Forest Plantation"/>
    <s v="3.3. Forest Plantation"/>
    <n v="2.9790177856445301"/>
    <n v="1.5196399047851601"/>
    <n v="70.534204199218806"/>
    <n v="105.01803998413099"/>
    <n v="107.630530273438"/>
    <n v="25.753702288818399"/>
    <n v="50.990175848388702"/>
    <n v="18.046218005371099"/>
    <n v="39.262184985351603"/>
    <n v="125.79415106201201"/>
    <n v="162.495190698242"/>
    <n v="23.5573050231934"/>
    <n v="72.940375836181602"/>
    <n v="90.183683062744095"/>
    <n v="604.79416901244997"/>
    <n v="53.930189819335901"/>
    <n v="19.459679876709"/>
    <n v="93.492550097656206"/>
    <n v="264.32102077026298"/>
    <n v="784.51279184570103"/>
    <n v="146.00502722168"/>
    <n v="45.908546441650401"/>
    <n v="419.10076328125001"/>
    <n v="1236.55817116089"/>
    <n v="805.31351468505795"/>
    <n v="801.11322487182497"/>
    <n v="1934.1186177368199"/>
    <n v="21102.6325485901"/>
    <n v="471.13002054443399"/>
    <n v="226.67504033203099"/>
    <n v="212.01088604736299"/>
    <n v="7691.1586246277002"/>
    <n v="4874.43904840086"/>
    <n v="6658.8323327637199"/>
    <n v="2074.8162557311998"/>
    <n v="3830.9966541931199"/>
    <n v="14.6435034423828"/>
    <n v="15.6124087646484"/>
    <n v="315.06001572265598"/>
    <n v="159.187383483887"/>
    <n v="1327.6868269104"/>
    <n v="1631.8259909607"/>
    <n v="4911.0058734680197"/>
    <n v="31283.1314569276"/>
    <n v="24566.8030031862"/>
    <n v="1515.3346229003901"/>
    <n v="9380.64307147826"/>
    <n v="55566.073303686499"/>
    <n v="128911.551517517"/>
    <n v="65083.5448467772"/>
    <n v="51925.416249768197"/>
    <n v="1819.6621478332499"/>
    <n v="8502.7376796508597"/>
    <n v="32761.901041131601"/>
    <n v="28286.383951397798"/>
    <n v="76288.348424835101"/>
    <n v="80359.197485613797"/>
    <n v="13936.229713122601"/>
    <n v="5972.2476764160201"/>
    <n v="6553.8984409607101"/>
    <n v="108203.80841669301"/>
    <n v="83337.943987567007"/>
    <n v="50812.513096570103"/>
    <n v="94292.745810394306"/>
    <n v="56246.857318121198"/>
    <n v="61884.403624865801"/>
    <n v="1949.09583313599"/>
    <n v="16204.073465612701"/>
  </r>
  <r>
    <s v="Brasil"/>
    <s v="Amazônia Legal"/>
    <n v="1"/>
    <n v="4"/>
    <n v="11"/>
    <x v="1"/>
    <s v="1.2. Savanna Formation"/>
    <s v="1.2. Savanna Formation"/>
    <s v="1.2. Savanna Formation"/>
    <x v="3"/>
    <s v="2.1. Wetland"/>
    <s v="2.1. Wetland"/>
    <s v="2.1. Wetland"/>
    <n v="472.90170830078102"/>
    <n v="1590.89075683594"/>
    <n v="9199.9392934387197"/>
    <n v="13907.202583374001"/>
    <n v="9563.4481249267501"/>
    <n v="16378.4583966919"/>
    <n v="13246.0367633728"/>
    <n v="17454.987067285099"/>
    <n v="17171.760468566899"/>
    <n v="13815.1960115234"/>
    <n v="19926.7106127808"/>
    <n v="16379.625881133999"/>
    <n v="12269.363314025901"/>
    <n v="17132.977114306701"/>
    <n v="24702.784859423798"/>
    <n v="12633.2779940124"/>
    <n v="22783.6950555603"/>
    <n v="14883.0088370544"/>
    <n v="14007.1870721252"/>
    <n v="16433.256267193599"/>
    <n v="17902.7824213928"/>
    <n v="10463.912651049801"/>
    <n v="9580.5114191161992"/>
    <n v="10412.194638739"/>
    <n v="9144.3439287170404"/>
    <n v="13269.8674173462"/>
    <n v="12869.947143572999"/>
    <n v="9979.3616384155193"/>
    <n v="17712.616069293199"/>
    <n v="11366.257144854701"/>
    <n v="12383.1382967468"/>
    <n v="11199.4530196777"/>
    <n v="12572.953807312"/>
    <n v="10346.628684967"/>
    <n v="7163.19372565309"/>
    <n v="11326.461358312999"/>
    <n v="22945.522143689101"/>
    <n v="41453.900385089102"/>
    <n v="27031.777188952601"/>
    <n v="62431.143000146498"/>
    <n v="72502.453965838606"/>
    <n v="61203.985343682798"/>
    <n v="42360.108215222201"/>
    <n v="53103.559946948197"/>
    <n v="40899.687729162601"/>
    <n v="87829.677459783896"/>
    <n v="69870.802537768497"/>
    <n v="60114.273076818703"/>
    <n v="128176.31743373501"/>
    <n v="107042.963699017"/>
    <n v="111567.97697702701"/>
    <n v="90954.935217163307"/>
    <n v="61179.92700802"/>
    <n v="59034.3563871398"/>
    <n v="97381.721258844103"/>
    <n v="74627.547956537004"/>
    <n v="107571.757242102"/>
    <n v="85506.275922235"/>
    <n v="101992.93078385601"/>
    <n v="104701.309001324"/>
    <n v="127527.686777795"/>
    <n v="112911.908867743"/>
    <n v="69299.306602764802"/>
    <n v="87657.963083746494"/>
    <n v="76069.977017926096"/>
    <n v="89238.676194555504"/>
    <n v="97603.113473480596"/>
    <n v="63008.243966595401"/>
  </r>
  <r>
    <s v="Brasil"/>
    <s v="Amazônia Legal"/>
    <n v="1"/>
    <n v="4"/>
    <n v="12"/>
    <x v="1"/>
    <s v="1.2. Savanna Formation"/>
    <s v="1.2. Savanna Formation"/>
    <s v="1.2. Savanna Formation"/>
    <x v="3"/>
    <s v="2.2. Grassland"/>
    <s v="2.2. Grassland"/>
    <s v="2.2. Grassland"/>
    <n v="4137.1090768493696"/>
    <n v="26519.839620904499"/>
    <n v="20043.277631835899"/>
    <n v="17947.655392535398"/>
    <n v="25226.6538538391"/>
    <n v="21167.498747351099"/>
    <n v="25223.9004545959"/>
    <n v="19319.684460455301"/>
    <n v="26249.4617552612"/>
    <n v="23515.921397528102"/>
    <n v="32538.180086077798"/>
    <n v="27117.816456384298"/>
    <n v="28331.268195611599"/>
    <n v="38855.4820060485"/>
    <n v="56625.0857359738"/>
    <n v="32575.272037090999"/>
    <n v="30265.941537042199"/>
    <n v="32302.483756323199"/>
    <n v="28761.3618122925"/>
    <n v="22420.654255651902"/>
    <n v="18440.025706127901"/>
    <n v="16685.669247924801"/>
    <n v="17626.674882513398"/>
    <n v="18541.9924468994"/>
    <n v="13996.9860092041"/>
    <n v="14159.2315430664"/>
    <n v="14888.8383224915"/>
    <n v="13899.047739416499"/>
    <n v="14694.018824676499"/>
    <n v="12015.604366156"/>
    <n v="10629.3212580749"/>
    <n v="9823.7990109069797"/>
    <n v="10923.224580108699"/>
    <n v="11857.5053177185"/>
    <n v="8606.0889566040005"/>
    <n v="4932.7472012451199"/>
    <n v="4868.58187938233"/>
    <n v="13102.791593518101"/>
    <n v="98199.957858801296"/>
    <n v="119569.47099776"/>
    <n v="186693.94956347"/>
    <n v="139266.88162617199"/>
    <n v="83305.508745568906"/>
    <n v="66535.4571249328"/>
    <n v="62771.856545434901"/>
    <n v="225886.96238673001"/>
    <n v="134642.697352143"/>
    <n v="84928.319826495906"/>
    <n v="201516.469797614"/>
    <n v="86919.466500251001"/>
    <n v="76410.986161615394"/>
    <n v="226907.33308085799"/>
    <n v="115213.123142853"/>
    <n v="70758.385183569204"/>
    <n v="59262.2972798345"/>
    <n v="112931.115580781"/>
    <n v="108282.565358851"/>
    <n v="40987.905732623702"/>
    <n v="214328.26646161001"/>
    <n v="219794.47738135399"/>
    <n v="179141.45968426499"/>
    <n v="119876.424020142"/>
    <n v="70111.902860339396"/>
    <n v="186299.07852508599"/>
    <n v="110780.461872632"/>
    <n v="148598.251666975"/>
    <n v="236655.51205323299"/>
    <n v="108166.20703241001"/>
  </r>
  <r>
    <s v="Brasil"/>
    <s v="Amazônia Legal"/>
    <n v="1"/>
    <n v="4"/>
    <n v="15"/>
    <x v="1"/>
    <s v="1.2. Savanna Formation"/>
    <s v="1.2. Savanna Formation"/>
    <s v="1.2. Savanna Formation"/>
    <x v="2"/>
    <s v="3.1. Pasture"/>
    <s v="3.1. Pasture"/>
    <s v="3.1. Pasture"/>
    <n v="180422.03948145101"/>
    <n v="315964.93348798802"/>
    <n v="237909.317690094"/>
    <n v="283896.77491076698"/>
    <n v="277293.03832030599"/>
    <n v="245181.22848695001"/>
    <n v="340035.74246386101"/>
    <n v="295426.03668972797"/>
    <n v="316555.62473997701"/>
    <n v="367033.156534307"/>
    <n v="307659.83395310701"/>
    <n v="284137.37895479798"/>
    <n v="320374.27452306502"/>
    <n v="330920.17610484001"/>
    <n v="355801.32975784299"/>
    <n v="260593.57253647599"/>
    <n v="264383.26211766998"/>
    <n v="381334.666998584"/>
    <n v="321173.05241059"/>
    <n v="290334.53015982598"/>
    <n v="261387.624119635"/>
    <n v="216916.06491682699"/>
    <n v="228728.59634004501"/>
    <n v="213236.57804317601"/>
    <n v="194506.12251645501"/>
    <n v="219847.288373524"/>
    <n v="308048.69346024102"/>
    <n v="381341.33183430199"/>
    <n v="344313.65345534001"/>
    <n v="325803.154833776"/>
    <n v="280459.25116547901"/>
    <n v="246733.25908314201"/>
    <n v="235144.55017114899"/>
    <n v="232336.35876799299"/>
    <n v="214862.32395813"/>
    <n v="237645.047414648"/>
    <n v="270549.19448353298"/>
    <n v="394550.79299348203"/>
    <n v="1681691.55249382"/>
    <n v="1926698.7122405299"/>
    <n v="1945754.0641173101"/>
    <n v="1877556.7657925601"/>
    <n v="1414247.75072145"/>
    <n v="1956230.9378301201"/>
    <n v="1518354.20417613"/>
    <n v="3795735.28190271"/>
    <n v="2919355.2902216599"/>
    <n v="2885396.2112907199"/>
    <n v="8933048.7442167196"/>
    <n v="3852027.1297909999"/>
    <n v="3214711.9144317699"/>
    <n v="2895759.7494335701"/>
    <n v="2395771.6974766799"/>
    <n v="2217603.5712516299"/>
    <n v="2165683.4391963501"/>
    <n v="4761361.8950013397"/>
    <n v="5036148.5490539698"/>
    <n v="1753924.9982467201"/>
    <n v="4728945.38712883"/>
    <n v="5640849.66692298"/>
    <n v="7846623.1992473695"/>
    <n v="5451152.1565466598"/>
    <n v="2886549.3231941499"/>
    <n v="7896463.05540499"/>
    <n v="4169518.6352027101"/>
    <n v="5327173.5241794204"/>
    <n v="3601767.7021097499"/>
    <n v="2816908.8863939899"/>
  </r>
  <r>
    <s v="Brasil"/>
    <s v="Amazônia Legal"/>
    <n v="1"/>
    <n v="4"/>
    <n v="20"/>
    <x v="1"/>
    <s v="1.2. Savanna Formation"/>
    <s v="1.2. Savanna Formation"/>
    <s v="1.2. Savanna Formation"/>
    <x v="2"/>
    <s v="3.2. Agriculture"/>
    <s v="3.2.1. Temporary Crop"/>
    <s v="3.2.1.2. Sugar cane"/>
    <n v="0"/>
    <n v="0"/>
    <n v="26.659321856689399"/>
    <n v="3.8834653564453099"/>
    <n v="17.743029779052701"/>
    <n v="63.132107489013499"/>
    <n v="150.23114072265599"/>
    <n v="74.4063483032227"/>
    <n v="67.557455780029301"/>
    <n v="51.227804791259899"/>
    <n v="25.738006024169898"/>
    <n v="204.44796571655201"/>
    <n v="1053.7290237304601"/>
    <n v="52.202383972168001"/>
    <n v="8816.8064311705803"/>
    <n v="10.804652532959"/>
    <n v="54.714991107177703"/>
    <n v="11.862155139160199"/>
    <n v="36.561099908447297"/>
    <n v="149.04910539550801"/>
    <n v="644.87682252197499"/>
    <n v="415.43928851928803"/>
    <n v="194.71051651001"/>
    <n v="205.96066896362399"/>
    <n v="71.5514131896973"/>
    <n v="36.973967785644497"/>
    <n v="48.4710109741211"/>
    <n v="47.643565643310602"/>
    <n v="50.366210766601597"/>
    <n v="105.771642047119"/>
    <n v="66.857044610595693"/>
    <n v="56.327805554199401"/>
    <n v="56.133476708984396"/>
    <n v="62.146796960449201"/>
    <n v="472.09545487670903"/>
    <n v="0"/>
    <n v="30.932388189697299"/>
    <n v="13.123196258544899"/>
    <n v="300.13226732177202"/>
    <n v="131.153004907227"/>
    <n v="10175.90582027"/>
    <n v="126.762309234619"/>
    <n v="1671.09496171876"/>
    <n v="306.27900893554698"/>
    <n v="1679.54078743286"/>
    <n v="11913.757333368299"/>
    <n v="6468.96302086791"/>
    <n v="2103.85597973633"/>
    <n v="34358.946141199398"/>
    <n v="2054.04672632447"/>
    <n v="2053.7930292358401"/>
    <n v="5903.9932715700797"/>
    <n v="4977.0413796203002"/>
    <n v="437.97914933471901"/>
    <n v="1197.5644050964399"/>
    <n v="5984.9544598388202"/>
    <n v="6065.5098747436796"/>
    <n v="549.37445773925799"/>
    <n v="17337.325245703101"/>
    <n v="17681.552836303799"/>
    <n v="26577.904086004801"/>
    <n v="6808.3415766480202"/>
    <n v="661.37910745849797"/>
    <n v="26371.201024274102"/>
    <n v="5683.7596276246504"/>
    <n v="16380.8757823548"/>
    <n v="5964.5768246462203"/>
    <n v="4128.29083488779"/>
  </r>
  <r>
    <s v="Brasil"/>
    <s v="Amazônia Legal"/>
    <n v="1"/>
    <n v="4"/>
    <n v="21"/>
    <x v="1"/>
    <s v="1.2. Savanna Formation"/>
    <s v="1.2. Savanna Formation"/>
    <s v="1.2. Savanna Formation"/>
    <x v="2"/>
    <s v="3.4. Mosaic of Uses"/>
    <s v="3.4. Mosaic of Uses"/>
    <s v="3.4. Mosaic of Uses"/>
    <n v="341279.93365344201"/>
    <n v="164941.880231085"/>
    <n v="183253.23344989601"/>
    <n v="153607.48803186"/>
    <n v="137116.16379050299"/>
    <n v="137723.93646401999"/>
    <n v="129546.201740966"/>
    <n v="120456.079875116"/>
    <n v="161788.51281397699"/>
    <n v="122577.306928241"/>
    <n v="101415.702290368"/>
    <n v="105748.013014959"/>
    <n v="115843.221798218"/>
    <n v="81075.3179571285"/>
    <n v="94672.615129022102"/>
    <n v="94895.291342577999"/>
    <n v="129836.54572297999"/>
    <n v="161436.17099783299"/>
    <n v="116853.579357672"/>
    <n v="38707.455580938702"/>
    <n v="24095.1069896972"/>
    <n v="30468.196883697499"/>
    <n v="45117.204201525798"/>
    <n v="34275.917545410201"/>
    <n v="30514.392864581299"/>
    <n v="32386.8735416321"/>
    <n v="42115.566901147402"/>
    <n v="46936.786688641398"/>
    <n v="36296.5070664796"/>
    <n v="32671.4066397522"/>
    <n v="24672.5334692504"/>
    <n v="23338.316081359801"/>
    <n v="25396.8620846374"/>
    <n v="102416.573521667"/>
    <n v="169619.241533386"/>
    <n v="112103.47366426401"/>
    <n v="140781.04492813599"/>
    <n v="309943.62046118802"/>
    <n v="684091.093554085"/>
    <n v="504947.65715500998"/>
    <n v="314007.18832214701"/>
    <n v="303769.26402443397"/>
    <n v="120233.099789429"/>
    <n v="108482.256697467"/>
    <n v="293349.32369032002"/>
    <n v="408456.26323706401"/>
    <n v="177544.67238616999"/>
    <n v="327633.86276279303"/>
    <n v="1105845.55581254"/>
    <n v="775576.02828381397"/>
    <n v="760739.09737501398"/>
    <n v="413389.21666917799"/>
    <n v="159503.632584376"/>
    <n v="101701.69899718001"/>
    <n v="718213.52350932697"/>
    <n v="239443.14063177499"/>
    <n v="836264.133506499"/>
    <n v="695578.53677332203"/>
    <n v="222273.56149926799"/>
    <n v="244494.31427427899"/>
    <n v="1023032.6452156201"/>
    <n v="863688.26538261701"/>
    <n v="103910.426415967"/>
    <n v="232349.27505063501"/>
    <n v="140517.69677217401"/>
    <n v="180538.79843513799"/>
    <n v="440273.83209032402"/>
    <n v="158388.17644345699"/>
  </r>
  <r>
    <s v="Brasil"/>
    <s v="Amazônia Legal"/>
    <n v="1"/>
    <n v="4"/>
    <n v="23"/>
    <x v="1"/>
    <s v="1.2. Savanna Formation"/>
    <s v="1.2. Savanna Formation"/>
    <s v="1.2. Savanna Formation"/>
    <x v="4"/>
    <s v="4.1. Beach, Dune and Sand Spot"/>
    <s v="4.1. Beach, Dune and Sand Spot"/>
    <s v="4.1. Beach, Dune and Sand Spot"/>
    <n v="10.366372564697301"/>
    <n v="0"/>
    <n v="0"/>
    <n v="50.6686663757324"/>
    <n v="1.5186359802246101"/>
    <n v="0"/>
    <n v="0.71456469726562499"/>
    <n v="13.315854919433599"/>
    <n v="0"/>
    <n v="0"/>
    <n v="0"/>
    <n v="0.80398564453124999"/>
    <n v="0"/>
    <n v="0"/>
    <n v="2.0555256530761699"/>
    <n v="1.07248703613281"/>
    <n v="2.41256647338867"/>
    <n v="4.1112187011718699"/>
    <n v="0"/>
    <n v="1.07243327636719"/>
    <n v="5.4514610412597699"/>
    <n v="1.4297263427734399"/>
    <n v="0.625626477050781"/>
    <n v="0"/>
    <n v="2.8597223876953102"/>
    <n v="0"/>
    <n v="12.779741741943401"/>
    <n v="7.4178820861816401"/>
    <n v="3.75362453613281"/>
    <n v="0"/>
    <n v="0.53625176391601503"/>
    <n v="0"/>
    <n v="0"/>
    <n v="0.89364434204101595"/>
    <n v="0"/>
    <n v="0"/>
    <n v="0"/>
    <n v="0"/>
    <n v="51.739369305419899"/>
    <n v="15.727601751709001"/>
    <n v="6.43382734375"/>
    <n v="15.906890032959"/>
    <n v="19.8378501098633"/>
    <n v="37.1774052734375"/>
    <n v="1.6087551574707"/>
    <n v="20.106254370117199"/>
    <n v="32.795238183593803"/>
    <n v="28.686963018798799"/>
    <n v="38.5158856506348"/>
    <n v="17.603748754882801"/>
    <n v="18.231257495117202"/>
    <n v="20.641084643554699"/>
    <n v="26.541019598388701"/>
    <n v="40.1263187377929"/>
    <n v="0.89375280151367198"/>
    <n v="26.6313669189453"/>
    <n v="14.208698156738301"/>
    <n v="0"/>
    <n v="36.279129174804702"/>
    <n v="51.563974792480501"/>
    <n v="18.677906384277399"/>
    <n v="23.860800970459"/>
    <n v="28.0602061950683"/>
    <n v="90.525349151611294"/>
    <n v="36.460678295898397"/>
    <n v="53.976530126953101"/>
    <n v="26.8088674316406"/>
    <n v="35.298548260498102"/>
  </r>
  <r>
    <s v="Brasil"/>
    <s v="Amazônia Legal"/>
    <n v="1"/>
    <n v="4"/>
    <n v="24"/>
    <x v="1"/>
    <s v="1.2. Savanna Formation"/>
    <s v="1.2. Savanna Formation"/>
    <s v="1.2. Savanna Formation"/>
    <x v="4"/>
    <s v="4.2. Urban Area"/>
    <s v="4.2. Urban Area"/>
    <s v="4.2. Urban Area"/>
    <n v="3615.46195632935"/>
    <n v="1618.36657554321"/>
    <n v="1400.4522845214799"/>
    <n v="1674.59642735596"/>
    <n v="1506.5128901123001"/>
    <n v="1727.79370205078"/>
    <n v="919.54111262817401"/>
    <n v="659.97065875244198"/>
    <n v="434.55810616455102"/>
    <n v="639.08696705322302"/>
    <n v="647.51564200439395"/>
    <n v="794.57201346435704"/>
    <n v="638.85562597045896"/>
    <n v="583.76695234374995"/>
    <n v="746.74895446166897"/>
    <n v="553.88902741699201"/>
    <n v="838.14950094604399"/>
    <n v="525.42104352417005"/>
    <n v="555.93264778442301"/>
    <n v="463.522073675537"/>
    <n v="509.38444323730499"/>
    <n v="395.46181600952099"/>
    <n v="707.556248968506"/>
    <n v="600.91043072509797"/>
    <n v="769.89492830200197"/>
    <n v="695.92018649902298"/>
    <n v="802.28930316772403"/>
    <n v="1155.3250010253901"/>
    <n v="613.96528272094702"/>
    <n v="508.50086265869197"/>
    <n v="317.81535903320298"/>
    <n v="245.15172935791"/>
    <n v="275.320498358154"/>
    <n v="247.64100278320299"/>
    <n v="206.985751324463"/>
    <n v="161.218756665039"/>
    <n v="35.326920208740198"/>
    <n v="336.42879945068398"/>
    <n v="11267.200197058201"/>
    <n v="5296.7122129089403"/>
    <n v="4507.0654026062202"/>
    <n v="3792.5861177673301"/>
    <n v="3893.7301352050799"/>
    <n v="4672.4338798339904"/>
    <n v="1741.0017074401801"/>
    <n v="11503.712366076699"/>
    <n v="8909.95378959351"/>
    <n v="7690.7518671630896"/>
    <n v="53440.652279845897"/>
    <n v="11299.1813857544"/>
    <n v="6652.3020276855596"/>
    <n v="8037.4634331054904"/>
    <n v="6500.7344026916498"/>
    <n v="5292.7987817016601"/>
    <n v="2202.2524582153301"/>
    <n v="18292.6830005189"/>
    <n v="17754.909454583802"/>
    <n v="1390.4504636962899"/>
    <n v="15669.9033195009"/>
    <n v="21479.704404132099"/>
    <n v="39410.571161309999"/>
    <n v="20765.2671715088"/>
    <n v="8658.8146430297893"/>
    <n v="40577.515366650303"/>
    <n v="14782.8960304139"/>
    <n v="21472.935454107701"/>
    <n v="10492.064097619599"/>
    <n v="8768.3952888305703"/>
  </r>
  <r>
    <s v="Brasil"/>
    <s v="Amazônia Legal"/>
    <n v="1"/>
    <n v="4"/>
    <n v="25"/>
    <x v="1"/>
    <s v="1.2. Savanna Formation"/>
    <s v="1.2. Savanna Formation"/>
    <s v="1.2. Savanna Formation"/>
    <x v="4"/>
    <s v="4.4. Other non Vegetated Areas"/>
    <s v="4.4. Other non Vegetated Areas"/>
    <s v="4.4. Other non Vegetated Areas"/>
    <n v="39199.211114080899"/>
    <n v="38218.511708789003"/>
    <n v="46157.979886376903"/>
    <n v="46795.853568603401"/>
    <n v="32854.088241680998"/>
    <n v="31508.7871918579"/>
    <n v="36556.968821411101"/>
    <n v="32839.628470104901"/>
    <n v="29859.663997979798"/>
    <n v="32538.350970520001"/>
    <n v="25216.955701159699"/>
    <n v="24402.017907464699"/>
    <n v="18787.613915942398"/>
    <n v="21471.350547766098"/>
    <n v="22678.728098535099"/>
    <n v="24865.190763384999"/>
    <n v="20788.345365356399"/>
    <n v="30110.6857538941"/>
    <n v="33802.841980163503"/>
    <n v="26810.652092785698"/>
    <n v="13279.7725056091"/>
    <n v="11494.698450708"/>
    <n v="15463.1244597839"/>
    <n v="12519.973634326199"/>
    <n v="11138.6454466797"/>
    <n v="14653.7239410766"/>
    <n v="11848.8195918457"/>
    <n v="30008.3894677307"/>
    <n v="19459.6089546814"/>
    <n v="19024.5513272766"/>
    <n v="10159.128781384299"/>
    <n v="12297.4535077576"/>
    <n v="14381.9134569702"/>
    <n v="14843.080935559101"/>
    <n v="11896.0962067199"/>
    <n v="3296.8779561462402"/>
    <n v="3356.5123544860799"/>
    <n v="10606.8271145203"/>
    <n v="146001.04973873301"/>
    <n v="100382.038465625"/>
    <n v="72395.677098919405"/>
    <n v="91376.131672051997"/>
    <n v="40091.401474353101"/>
    <n v="58933.740291399998"/>
    <n v="46434.404700506602"/>
    <n v="95614.855344702097"/>
    <n v="62928.633170007299"/>
    <n v="63739.777841919"/>
    <n v="223484.85422516399"/>
    <n v="82531.652153582705"/>
    <n v="70556.9206928161"/>
    <n v="89160.840303271398"/>
    <n v="55338.042772760004"/>
    <n v="54467.673598431298"/>
    <n v="47150.556549932902"/>
    <n v="87494.0742852478"/>
    <n v="114595.45824494"/>
    <n v="36716.663964367603"/>
    <n v="100961.99695313101"/>
    <n v="114004.718651306"/>
    <n v="199708.88856056501"/>
    <n v="125378.26122466401"/>
    <n v="58223.212722985903"/>
    <n v="137863.80474998199"/>
    <n v="80837.924441674899"/>
    <n v="103232.418333496"/>
    <n v="99639.119976867398"/>
    <n v="58193.493972131299"/>
  </r>
  <r>
    <s v="Brasil"/>
    <s v="Amazônia Legal"/>
    <n v="1"/>
    <n v="4"/>
    <n v="29"/>
    <x v="1"/>
    <s v="1.2. Savanna Formation"/>
    <s v="1.2. Savanna Formation"/>
    <s v="1.2. Savanna Formation"/>
    <x v="3"/>
    <s v="2.4. Rocky Outcrop"/>
    <s v="2.4. Rocky Outcrop"/>
    <s v="2.4. Rocky Outcrop"/>
    <n v="1.1241199462890601"/>
    <n v="1.2047132202148401"/>
    <n v="0.60126022338867202"/>
    <n v="1.2907318054199199"/>
    <n v="3.0914618530273401"/>
    <n v="2.8522489318847701"/>
    <n v="1.5437803100585901"/>
    <n v="0.61029585571289002"/>
    <n v="0.68737603759765598"/>
    <n v="1.64016767578125"/>
    <n v="0.68771591796874998"/>
    <n v="0.51461677856445298"/>
    <n v="0.68917460327148405"/>
    <n v="3.9000623962402301"/>
    <n v="1.63460667114258"/>
    <n v="0.77489176025390605"/>
    <n v="0"/>
    <n v="2.06788828735352"/>
    <n v="2.0585117248535201"/>
    <n v="2.83107923583984"/>
    <n v="0.51545488891601599"/>
    <n v="1.0350083251953099"/>
    <n v="3.00670645141602"/>
    <n v="0.52601101684570295"/>
    <n v="0"/>
    <n v="1.7188172790527301"/>
    <n v="1.55384588623047"/>
    <n v="0.68605260009765601"/>
    <n v="5.0110685119628897"/>
    <n v="1.80609631347656"/>
    <n v="5.3230160949706997"/>
    <n v="1.46008709716797"/>
    <n v="2.1039562377929699"/>
    <n v="0.87707460327148401"/>
    <n v="3.0152247985839802"/>
    <n v="1.5528668395996099"/>
    <n v="1.38305982055664"/>
    <n v="4.1615002929687499"/>
    <n v="7.3955084350585896"/>
    <n v="7.16159520263672"/>
    <n v="7.8532921569824197"/>
    <n v="8.7619798950195307"/>
    <n v="6.1979361755371096"/>
    <n v="10.251363195800799"/>
    <n v="10.205220416259801"/>
    <n v="10.0332994018555"/>
    <n v="9.2039391113281308"/>
    <n v="13.891395495605501"/>
    <n v="17.632207904052699"/>
    <n v="12.8192026000977"/>
    <n v="17.632359375"/>
    <n v="7.6033901184082104"/>
    <n v="9.8905755004882803"/>
    <n v="14.714452923584"/>
    <n v="12.307078179931599"/>
    <n v="14.818061059570301"/>
    <n v="15.1107600524902"/>
    <n v="10.465553552246099"/>
    <n v="10.003233691406299"/>
    <n v="13.0984305908203"/>
    <n v="18.430481420898399"/>
    <n v="16.409488037109401"/>
    <n v="11.8243173400879"/>
    <n v="12.1230058105469"/>
    <n v="13.420207397460899"/>
    <n v="11.788687817382799"/>
    <n v="7.5245113708496101"/>
    <n v="8.6775925903320292"/>
  </r>
  <r>
    <s v="Brasil"/>
    <s v="Amazônia Legal"/>
    <n v="1"/>
    <n v="4"/>
    <n v="30"/>
    <x v="1"/>
    <s v="1.2. Savanna Formation"/>
    <s v="1.2. Savanna Formation"/>
    <s v="1.2. Savanna Formation"/>
    <x v="4"/>
    <s v="4.3. Mining"/>
    <s v="4.3. Mining"/>
    <s v="4.3. Mining"/>
    <n v="278.98857980957001"/>
    <n v="533.79403610839904"/>
    <n v="202.48320338134801"/>
    <n v="518.30437900390598"/>
    <n v="411.938279669189"/>
    <n v="241.14396036987301"/>
    <n v="272.35802429809598"/>
    <n v="284.10691429443398"/>
    <n v="176.19296417846701"/>
    <n v="95.406507269287104"/>
    <n v="66.8644427368164"/>
    <n v="52.645639703369099"/>
    <n v="65.1536296203614"/>
    <n v="53.537978149414101"/>
    <n v="53.506579895019499"/>
    <n v="56.846407116699297"/>
    <n v="45.286530560302801"/>
    <n v="111.487087884521"/>
    <n v="117.298904101563"/>
    <n v="94.402340600585902"/>
    <n v="62.629805670166"/>
    <n v="68.778599822998004"/>
    <n v="98.919511401367203"/>
    <n v="81.936515997314501"/>
    <n v="106.508145709229"/>
    <n v="179.644086474609"/>
    <n v="198.847469549561"/>
    <n v="250.52728607177801"/>
    <n v="149.00388522338901"/>
    <n v="136.539597857666"/>
    <n v="163.03609598999"/>
    <n v="144.45044858398401"/>
    <n v="178.83850997314499"/>
    <n v="171.99883144531299"/>
    <n v="119.809267352295"/>
    <n v="230.41413416137701"/>
    <n v="128.121989624023"/>
    <n v="1.0319502563476599"/>
    <n v="2385.5278445495601"/>
    <n v="1342.2552990905799"/>
    <n v="360.43127209472601"/>
    <n v="530.31052316284195"/>
    <n v="532.16490414428802"/>
    <n v="1140.8295812133799"/>
    <n v="970.30229915160999"/>
    <n v="1813.3597315551799"/>
    <n v="1190.28968499146"/>
    <n v="2315.0826566711398"/>
    <n v="10034.744155078"/>
    <n v="3059.4351340271"/>
    <n v="2223.6402400634802"/>
    <n v="666.00978904418901"/>
    <n v="1010.85097891235"/>
    <n v="1367.95252535401"/>
    <n v="1202.2629433776899"/>
    <n v="3768.2534656738299"/>
    <n v="4214.7836757629402"/>
    <n v="774.97515179443405"/>
    <n v="1819.4336512146001"/>
    <n v="3017.78910125122"/>
    <n v="7243.7761661987397"/>
    <n v="4520.5146457397504"/>
    <n v="2125.7132572143501"/>
    <n v="7151.3070639465104"/>
    <n v="2742.2094566772498"/>
    <n v="3026.7513831298902"/>
    <n v="1302.4490647094699"/>
    <n v="1573.4502569152801"/>
  </r>
  <r>
    <s v="Brasil"/>
    <s v="Amazônia Legal"/>
    <n v="1"/>
    <n v="4"/>
    <n v="31"/>
    <x v="1"/>
    <s v="1.2. Savanna Formation"/>
    <s v="1.2. Savanna Formation"/>
    <s v="1.2. Savanna Formation"/>
    <x v="5"/>
    <s v="5.2. Aquaculture"/>
    <s v="5.2. Aquaculture"/>
    <s v="5.2. Aquacultu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002226409912101"/>
    <n v="15.3052726806641"/>
    <n v="0.86633831787109405"/>
    <n v="0"/>
    <n v="0"/>
    <n v="0"/>
    <n v="0"/>
    <n v="0"/>
    <n v="0"/>
    <n v="0"/>
    <n v="0"/>
    <n v="0"/>
    <n v="0"/>
    <n v="161.43775216064401"/>
    <n v="92.185470080566404"/>
    <n v="90.769049114990295"/>
    <n v="0"/>
    <n v="0"/>
    <n v="0"/>
    <n v="65.996929333496098"/>
    <n v="0"/>
    <n v="86.873172583007801"/>
    <n v="65.544416839599606"/>
    <n v="0"/>
    <n v="0"/>
    <n v="161.688507781982"/>
    <n v="97.189932910156301"/>
    <n v="0"/>
    <n v="0"/>
    <n v="0"/>
    <n v="0"/>
    <n v="0"/>
    <n v="0"/>
  </r>
  <r>
    <s v="Brasil"/>
    <s v="Amazônia Legal"/>
    <n v="1"/>
    <n v="4"/>
    <n v="32"/>
    <x v="1"/>
    <s v="1.2. Savanna Formation"/>
    <s v="1.2. Savanna Formation"/>
    <s v="1.2. Savanna Formation"/>
    <x v="3"/>
    <s v="2.3. Hypersaline Tidal Flat"/>
    <s v="2.3. Hypersaline Tidal Flat"/>
    <s v="2.3. Hypersaline Tidal Flat"/>
    <n v="0"/>
    <n v="0"/>
    <n v="2.50100462646484"/>
    <n v="229.13517956543001"/>
    <n v="3.3938625915527298"/>
    <n v="3.66311844482422"/>
    <n v="3.0367796081542999"/>
    <n v="154.869850006104"/>
    <n v="3.8405891113281299"/>
    <n v="1.60727541503906"/>
    <n v="3.5721573547363299"/>
    <n v="1.42855396118164"/>
    <n v="1.6076661987304699"/>
    <n v="72.832736315917998"/>
    <n v="26.7171795959473"/>
    <n v="9.5621325317382802"/>
    <n v="15.102500329589899"/>
    <n v="4.46760819702149"/>
    <n v="5.8963387512206999"/>
    <n v="8.5764413452148407"/>
    <n v="21.355772082519501"/>
    <n v="6.4330991088867204"/>
    <n v="7.4173482604980503"/>
    <n v="11.526635961914099"/>
    <n v="19.3883343078613"/>
    <n v="5.8982610351562501"/>
    <n v="10.813465893554699"/>
    <n v="4.6470785888671902"/>
    <n v="6.7918169677734399"/>
    <n v="1.6086371643066399"/>
    <n v="1.07174243774414"/>
    <n v="0.53601008911132797"/>
    <n v="3.4834028503418"/>
    <n v="0.53588871459960896"/>
    <n v="4.37890116577148"/>
    <n v="21.895430010986299"/>
    <n v="20.018026367187499"/>
    <n v="0"/>
    <n v="250.307940216064"/>
    <n v="157.46156585693399"/>
    <n v="290.78608665771497"/>
    <n v="39.318614068603502"/>
    <n v="31.452250946044899"/>
    <n v="29.491244146728501"/>
    <n v="11.521393646240201"/>
    <n v="341.54291000976599"/>
    <n v="45.035156604003902"/>
    <n v="18.8551732910156"/>
    <n v="249.95202366333001"/>
    <n v="32.079951898193301"/>
    <n v="17.3326666259766"/>
    <n v="331.62645769043002"/>
    <n v="43.067783074951201"/>
    <n v="22.073571948242201"/>
    <n v="11.881206848144499"/>
    <n v="10.364831225585901"/>
    <n v="23.232816583251999"/>
    <n v="43.876177429199203"/>
    <n v="317.859400494385"/>
    <n v="344.48764943237302"/>
    <n v="273.89898025512701"/>
    <n v="12.690384283447299"/>
    <n v="19.9260871887207"/>
    <n v="247.98977722778301"/>
    <n v="19.927827258300798"/>
    <n v="217.244702929688"/>
    <n v="390.24093340454101"/>
    <n v="30.1140583190918"/>
  </r>
  <r>
    <s v="Brasil"/>
    <s v="Amazônia Legal"/>
    <n v="1"/>
    <n v="4"/>
    <n v="33"/>
    <x v="1"/>
    <s v="1.2. Savanna Formation"/>
    <s v="1.2. Savanna Formation"/>
    <s v="1.2. Savanna Formation"/>
    <x v="5"/>
    <s v="5.1. River, Lake and Ocean"/>
    <s v="5.1. River, Lake and Ocean"/>
    <s v="5.1. River, Lake and Ocean"/>
    <n v="1275.1081595031701"/>
    <n v="1655.3687267944299"/>
    <n v="1352.85976607666"/>
    <n v="5226.5807050903404"/>
    <n v="1098.29078563233"/>
    <n v="2675.6068646240301"/>
    <n v="4024.5895885925302"/>
    <n v="7029.8959963440402"/>
    <n v="636.44565383911095"/>
    <n v="3760.9925619628998"/>
    <n v="2040.4449475158699"/>
    <n v="2193.0103432861301"/>
    <n v="1699.1878338256799"/>
    <n v="1974.5038251037599"/>
    <n v="8476.5308883176604"/>
    <n v="3526.7257503722899"/>
    <n v="34515.702015515097"/>
    <n v="1883.1664871948201"/>
    <n v="1002.70732493286"/>
    <n v="847.86097472534198"/>
    <n v="13069.4675538017"/>
    <n v="1179.24148779907"/>
    <n v="1171.3655749084501"/>
    <n v="4513.9128574648003"/>
    <n v="761.511392926025"/>
    <n v="5895.9332210205903"/>
    <n v="993.05876535644597"/>
    <n v="547.52068679199203"/>
    <n v="1195.6320956604"/>
    <n v="471.59253871459998"/>
    <n v="391.51175384521503"/>
    <n v="365.20408022460998"/>
    <n v="932.71226390380696"/>
    <n v="472.39387399292002"/>
    <n v="307.87011055908198"/>
    <n v="372.80509921264598"/>
    <n v="2245.9632733398398"/>
    <n v="1348.2581009948699"/>
    <n v="3485.87685670777"/>
    <n v="6771.49695976561"/>
    <n v="11910.0281859314"/>
    <n v="39033.4066486023"/>
    <n v="20444.723486151001"/>
    <n v="8000.7174611999499"/>
    <n v="1550.85314257812"/>
    <n v="15862.0065816162"/>
    <n v="59992.993068237098"/>
    <n v="9426.8043196899598"/>
    <n v="91061.373669921595"/>
    <n v="18338.185783154498"/>
    <n v="5527.0805281127896"/>
    <n v="53463.905722327399"/>
    <n v="23947.962944915002"/>
    <n v="8293.9429350585997"/>
    <n v="4102.1290284973202"/>
    <n v="71584.561407854693"/>
    <n v="37767.473753118102"/>
    <n v="3770.51505158081"/>
    <n v="70964.994886993605"/>
    <n v="74299.177486089699"/>
    <n v="91993.055188414801"/>
    <n v="73623.652010137303"/>
    <n v="16573.016884326302"/>
    <n v="85366.939966919002"/>
    <n v="66681.670755010404"/>
    <n v="80514.787994829501"/>
    <n v="55622.729243384798"/>
    <n v="32874.831775823302"/>
  </r>
  <r>
    <s v="Brasil"/>
    <s v="Amazônia Legal"/>
    <n v="1"/>
    <n v="4"/>
    <n v="35"/>
    <x v="1"/>
    <s v="1.2. Savanna Formation"/>
    <s v="1.2. Savanna Formation"/>
    <s v="1.2. Savanna Formation"/>
    <x v="2"/>
    <s v="3.2. Agriculture"/>
    <s v="3.2.2. Perennial Crop"/>
    <s v="3.2.2.3. Palm Oil"/>
    <n v="0"/>
    <n v="3.8414214660644501"/>
    <n v="0"/>
    <n v="0"/>
    <n v="0"/>
    <n v="0"/>
    <n v="0"/>
    <n v="0"/>
    <n v="0"/>
    <n v="0"/>
    <n v="0"/>
    <n v="0"/>
    <n v="0"/>
    <n v="0"/>
    <n v="0"/>
    <n v="0"/>
    <n v="9.9156606933593707"/>
    <n v="0"/>
    <n v="0"/>
    <n v="0"/>
    <n v="0"/>
    <n v="0"/>
    <n v="0"/>
    <n v="3.3945794494628898"/>
    <n v="18.849072894287101"/>
    <n v="2.1439053955078098"/>
    <n v="0"/>
    <n v="72.2704889892578"/>
    <n v="0.53598094482421899"/>
    <n v="2.7692335021972698"/>
    <n v="0.98280629272460895"/>
    <n v="0"/>
    <n v="6.7009544982910203"/>
    <n v="0"/>
    <n v="4.0205817565917998"/>
    <n v="0"/>
    <n v="0"/>
    <n v="0"/>
    <n v="3.8414214660644501"/>
    <n v="0"/>
    <n v="0"/>
    <n v="10.4516316040039"/>
    <n v="155.524408703614"/>
    <n v="33.856737756347599"/>
    <n v="1.6082283020019501"/>
    <n v="0"/>
    <n v="193.75785708618301"/>
    <n v="47.347982220459002"/>
    <n v="508.66927413330097"/>
    <n v="64.499030865478602"/>
    <n v="83.528611706542904"/>
    <n v="9.9156605590820295"/>
    <n v="184.19952162475701"/>
    <n v="36.626465411376898"/>
    <n v="6.7903004882812601"/>
    <n v="506.881272576904"/>
    <n v="495.35888024292001"/>
    <n v="4.0205817565917998"/>
    <n v="9.7369854370117093"/>
    <n v="9.7369854370117093"/>
    <n v="505.18521323242197"/>
    <n v="504.11306781616202"/>
    <n v="63.248147485351602"/>
    <n v="494.015181469727"/>
    <n v="493.47948995361298"/>
    <n v="479.81046715087899"/>
    <n v="9.9156605590820295"/>
    <n v="288.44975980835"/>
  </r>
  <r>
    <s v="Brasil"/>
    <s v="Amazônia Legal"/>
    <n v="1"/>
    <n v="4"/>
    <n v="39"/>
    <x v="1"/>
    <s v="1.2. Savanna Formation"/>
    <s v="1.2. Savanna Formation"/>
    <s v="1.2. Savanna Formation"/>
    <x v="2"/>
    <s v="3.2. Agriculture"/>
    <s v="3.2.1. Temporary Crop"/>
    <s v="3.2.1.1. Soybean"/>
    <n v="0.60399334716796904"/>
    <n v="23728.035516870201"/>
    <n v="6655.9597052917397"/>
    <n v="10931.201056268301"/>
    <n v="15090.2477263244"/>
    <n v="4530.7009705444298"/>
    <n v="4437.9542891296496"/>
    <n v="14284.1664900757"/>
    <n v="15016.586872345"/>
    <n v="20688.145433496"/>
    <n v="31635.960682623001"/>
    <n v="19352.273867156899"/>
    <n v="33409.311890081801"/>
    <n v="23821.0223915467"/>
    <n v="20288.624560339402"/>
    <n v="28249.823709820499"/>
    <n v="29304.514815917999"/>
    <n v="28997.475433966101"/>
    <n v="82586.576448437598"/>
    <n v="71126.8651906616"/>
    <n v="37317.379255456603"/>
    <n v="13993.2215036621"/>
    <n v="9748.8484159729196"/>
    <n v="15525.8956860413"/>
    <n v="14115.934650756801"/>
    <n v="9829.1405131102692"/>
    <n v="15227.9741393616"/>
    <n v="26005.185900225799"/>
    <n v="15639.8731679993"/>
    <n v="27765.752471917702"/>
    <n v="17134.516775079301"/>
    <n v="17844.460974035599"/>
    <n v="17838.628976464901"/>
    <n v="15579.7736702453"/>
    <n v="6862.2708555786103"/>
    <n v="41.752332049560501"/>
    <n v="87.000510803222596"/>
    <n v="47.999123779296902"/>
    <n v="186073.305395053"/>
    <n v="189362.41267360401"/>
    <n v="363807.66628761898"/>
    <n v="518162.75726195402"/>
    <n v="148382.87935070199"/>
    <n v="227145.15987723801"/>
    <n v="119820.15151783499"/>
    <n v="912917.00051138503"/>
    <n v="747044.27990749595"/>
    <n v="483347.80246899102"/>
    <n v="3807686.8165090298"/>
    <n v="617466.51114739303"/>
    <n v="388002.970381202"/>
    <n v="713432.65629505704"/>
    <n v="523818.02397029003"/>
    <n v="310957.33542925201"/>
    <n v="88395.440156915502"/>
    <n v="1480731.4848681099"/>
    <n v="1269206.69774622"/>
    <n v="26478.160411559998"/>
    <n v="1508912.49440734"/>
    <n v="1806950.10579718"/>
    <n v="3105909.0251678298"/>
    <n v="1543069.0579162301"/>
    <n v="547142.16814286902"/>
    <n v="3047865.93178879"/>
    <n v="1150667.63041401"/>
    <n v="1697517.8753776599"/>
    <n v="998945.67508313805"/>
    <n v="618690.27070127195"/>
  </r>
  <r>
    <s v="Brasil"/>
    <s v="Amazônia Legal"/>
    <n v="1"/>
    <n v="4"/>
    <n v="40"/>
    <x v="1"/>
    <s v="1.2. Savanna Formation"/>
    <s v="1.2. Savanna Formation"/>
    <s v="1.2. Savanna Formation"/>
    <x v="2"/>
    <s v="3.2. Agriculture"/>
    <s v="3.2.1. Temporary Crop"/>
    <s v="3.2.1.3. Rice"/>
    <n v="1.0506471557617201"/>
    <n v="30.241888775634798"/>
    <n v="0.78799185791015602"/>
    <n v="9.4623571716308597"/>
    <n v="12.1843095031738"/>
    <n v="12.5582089660645"/>
    <n v="53.529900665283201"/>
    <n v="8.0841980957031296"/>
    <n v="110.382524847412"/>
    <n v="237.15769020385801"/>
    <n v="28.005120196533198"/>
    <n v="22.860069573974599"/>
    <n v="1.3133506164550801"/>
    <n v="206.98768700561499"/>
    <n v="170.65202124633799"/>
    <n v="8.5227182922363305"/>
    <n v="16.419384576416"/>
    <n v="174.026041204834"/>
    <n v="38.767086663818397"/>
    <n v="14.0391859008789"/>
    <n v="53.152600195312502"/>
    <n v="166.17633983764699"/>
    <n v="542.92018449096497"/>
    <n v="300.79971609497102"/>
    <n v="280.48273292236303"/>
    <n v="254.68682600097699"/>
    <n v="658.36649182739302"/>
    <n v="629.59710410156299"/>
    <n v="1859.5963126342899"/>
    <n v="1671.30409557495"/>
    <n v="1693.45287530518"/>
    <n v="564.90659270629897"/>
    <n v="913.49092885131904"/>
    <n v="351.15674696044903"/>
    <n v="109.457925280762"/>
    <n v="270.12310153808602"/>
    <n v="295.25246163330098"/>
    <n v="46.110133557128897"/>
    <n v="95.707522277831998"/>
    <n v="699.35795928345101"/>
    <n v="740.24470069580104"/>
    <n v="690.77234902343605"/>
    <n v="1405.92407369994"/>
    <n v="7528.2015595641496"/>
    <n v="4814.7931760497904"/>
    <n v="1862.26098259888"/>
    <n v="2104.16795302125"/>
    <n v="13136.6822216122"/>
    <n v="22526.676541772202"/>
    <n v="16740.863187017501"/>
    <n v="12397.153711736801"/>
    <n v="407.787835174561"/>
    <n v="2147.0324277709801"/>
    <n v="10205.3593577026"/>
    <n v="3335.3568208374199"/>
    <n v="14112.4051753598"/>
    <n v="17971.415734118102"/>
    <n v="1146.1807387390099"/>
    <n v="3150.3592838989298"/>
    <n v="3627.4002755676302"/>
    <n v="23643.759190106499"/>
    <n v="16003.155100671"/>
    <n v="13219.986345757599"/>
    <n v="14745.001774120899"/>
    <n v="12409.013657342201"/>
    <n v="10438.2196683043"/>
    <n v="627.77404136352504"/>
    <n v="4124.2790160827999"/>
  </r>
  <r>
    <s v="Brasil"/>
    <s v="Amazônia Legal"/>
    <n v="1"/>
    <n v="4"/>
    <n v="41"/>
    <x v="1"/>
    <s v="1.2. Savanna Formation"/>
    <s v="1.2. Savanna Formation"/>
    <s v="1.2. Savanna Formation"/>
    <x v="2"/>
    <s v="3.2. Agriculture"/>
    <s v="3.2.1. Temporary Crop"/>
    <s v="3.2.1.5. Other Temporary Crops"/>
    <n v="374.90748551025399"/>
    <n v="35707.817323937699"/>
    <n v="14534.370656958001"/>
    <n v="19377.553306146201"/>
    <n v="21580.795450219499"/>
    <n v="24921.460262951699"/>
    <n v="24529.942802233902"/>
    <n v="88770.821524535306"/>
    <n v="86406.730328752601"/>
    <n v="60064.355074322499"/>
    <n v="46841.335715039102"/>
    <n v="22980.052484448301"/>
    <n v="48011.748864477297"/>
    <n v="32447.124193035899"/>
    <n v="13723.7635880738"/>
    <n v="10380.292969018599"/>
    <n v="2010.83795915527"/>
    <n v="1991.2276881774901"/>
    <n v="7503.1490072326696"/>
    <n v="4139.2646715026904"/>
    <n v="9949.5162135253904"/>
    <n v="4848.2896359497099"/>
    <n v="3445.3302162597702"/>
    <n v="2789.64078526001"/>
    <n v="3803.1284948059101"/>
    <n v="4109.4517845520004"/>
    <n v="35869.920841095103"/>
    <n v="11032.5722384827"/>
    <n v="11847.484441644299"/>
    <n v="22586.427179003898"/>
    <n v="6005.6425563049297"/>
    <n v="3124.9030270263702"/>
    <n v="1857.7288889587401"/>
    <n v="1643.3600557433999"/>
    <n v="627.44639956054596"/>
    <n v="1429.8764637939501"/>
    <n v="1096.73346077881"/>
    <n v="1116.9431512390099"/>
    <n v="95563.616116778096"/>
    <n v="264203.56119277299"/>
    <n v="87045.577249004404"/>
    <n v="22409.283098577798"/>
    <n v="25828.460356463602"/>
    <n v="59817.007679632603"/>
    <n v="16397.434720935002"/>
    <n v="160604.57296049001"/>
    <n v="197089.75926508199"/>
    <n v="79622.031044891293"/>
    <n v="344844.29544951202"/>
    <n v="63847.078130474903"/>
    <n v="41626.819564459198"/>
    <n v="81727.116789190302"/>
    <n v="137198.52543183599"/>
    <n v="47867.838287365703"/>
    <n v="8774.7336174133507"/>
    <n v="197640.73867033099"/>
    <n v="145447.45385332001"/>
    <n v="4747.9377034240697"/>
    <n v="416215.94994686701"/>
    <n v="504095.58656409901"/>
    <n v="298241.77163940697"/>
    <n v="176291.257034332"/>
    <n v="58388.570013079603"/>
    <n v="410459.53894006601"/>
    <n v="168852.649320867"/>
    <n v="259397.61490957701"/>
    <n v="132456.38326150499"/>
    <n v="184888.83931416"/>
  </r>
  <r>
    <s v="Brasil"/>
    <s v="Amazônia Legal"/>
    <n v="1"/>
    <n v="4"/>
    <n v="62"/>
    <x v="1"/>
    <s v="1.2. Savanna Formation"/>
    <s v="1.2. Savanna Formation"/>
    <s v="1.2. Savanna Formation"/>
    <x v="2"/>
    <s v="3.2. Agriculture"/>
    <s v="3.2.1. Temporary Crop"/>
    <s v="3.2.1.4. Cott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1225608520507802"/>
    <n v="0"/>
    <n v="0"/>
    <n v="0"/>
    <n v="0"/>
    <n v="0"/>
    <n v="0"/>
    <n v="0"/>
    <n v="0"/>
    <n v="0"/>
    <n v="0"/>
    <n v="0"/>
    <n v="0"/>
    <n v="0"/>
    <n v="0.69184160766601599"/>
    <n v="0"/>
    <n v="0"/>
    <n v="0"/>
    <n v="2.6177184143066401"/>
    <n v="24.163633441162101"/>
    <n v="0"/>
    <n v="0.78698811645507805"/>
    <n v="0"/>
    <n v="3.64659485473633"/>
    <n v="714.94722645874901"/>
    <n v="0"/>
    <n v="29285.865868462999"/>
    <n v="2006.7734096740601"/>
    <n v="463.77502078857299"/>
    <n v="445.674591363525"/>
    <n v="275.04027313842801"/>
    <n v="4.0144362731933603"/>
    <n v="11.807071777343801"/>
    <n v="1609.9947792724399"/>
    <n v="5845.9585285399799"/>
    <n v="10.0526382202149"/>
    <n v="1450.9995944580101"/>
    <n v="2181.3728739685098"/>
    <n v="23250.059479272299"/>
    <n v="9761.9967503172902"/>
    <n v="0"/>
    <n v="7248.8462389831502"/>
    <n v="878.41646708373696"/>
    <n v="2466.3472968993901"/>
    <n v="1280.137343396"/>
    <n v="250.37717157592601"/>
  </r>
  <r>
    <s v="Brasil"/>
    <s v="Amazônia Legal"/>
    <n v="1"/>
    <n v="5"/>
    <n v="3"/>
    <x v="1"/>
    <s v="1.3. Mangrove"/>
    <s v="1.3. Mangrove"/>
    <s v="1.3. Mangrove"/>
    <x v="1"/>
    <s v="1.1. Forest Formation"/>
    <s v="1.1. Forest Formation"/>
    <s v="1.1. Forest Formation"/>
    <n v="61.930568414306698"/>
    <n v="5.9874783935546896"/>
    <n v="65.051502832031204"/>
    <n v="286.84132519531198"/>
    <n v="90.163540167236306"/>
    <n v="138.417710113525"/>
    <n v="119.460227703857"/>
    <n v="234.181771881104"/>
    <n v="73.092264788818397"/>
    <n v="173.827695959473"/>
    <n v="137.13467109375"/>
    <n v="110.492173052979"/>
    <n v="88.519007659912106"/>
    <n v="711.21901419067399"/>
    <n v="801.74162337646499"/>
    <n v="261.0783859375"/>
    <n v="83.014441522216799"/>
    <n v="118.88432528686501"/>
    <n v="177.409291174316"/>
    <n v="389.07058581542998"/>
    <n v="69.790182800292996"/>
    <n v="149.98368994750999"/>
    <n v="346.79191450195299"/>
    <n v="290.06224210815401"/>
    <n v="47.812209796142596"/>
    <n v="123.390348577881"/>
    <n v="199.011089996338"/>
    <n v="318.42946468505897"/>
    <n v="241.05474003295899"/>
    <n v="180.82539008178699"/>
    <n v="476.19026577148401"/>
    <n v="247.42104464111301"/>
    <n v="42.447458471679703"/>
    <n v="88.331037396240205"/>
    <n v="153.29410308837899"/>
    <n v="313.09816939697299"/>
    <n v="85.941716827392597"/>
    <n v="141.14758793335"/>
    <n v="423.45792781982402"/>
    <n v="633.87010825805703"/>
    <n v="1741.6927604309101"/>
    <n v="845.05895534057697"/>
    <n v="898.88743878173796"/>
    <n v="870.39920399780306"/>
    <n v="1009.72998565674"/>
    <n v="1857.2831747375501"/>
    <n v="1220.00963840332"/>
    <n v="1515.0320397277901"/>
    <n v="2021.6243256897001"/>
    <n v="1734.8856316894501"/>
    <n v="1543.13147775879"/>
    <n v="2155.9723716613798"/>
    <n v="1181.15501714478"/>
    <n v="1046.4962569946299"/>
    <n v="886.29601249999996"/>
    <n v="1963.64627265015"/>
    <n v="1990.06115784913"/>
    <n v="726.38407181396406"/>
    <n v="2645.8736917968799"/>
    <n v="2487.6597574645998"/>
    <n v="3339.27048572998"/>
    <n v="2233.9692256164599"/>
    <n v="1327.5212154174801"/>
    <n v="1751.4915027099601"/>
    <n v="1444.31924832153"/>
    <n v="2762.5049038024899"/>
    <n v="2304.89255811768"/>
    <n v="834.27898345336996"/>
  </r>
  <r>
    <s v="Brasil"/>
    <s v="Amazônia Legal"/>
    <n v="1"/>
    <n v="5"/>
    <n v="4"/>
    <x v="1"/>
    <s v="1.3. Mangrove"/>
    <s v="1.3. Mangrove"/>
    <s v="1.3. Mangrove"/>
    <x v="1"/>
    <s v="1.2. Savanna Formation"/>
    <s v="1.2. Savanna Formation"/>
    <s v="1.2. Savanna Formation"/>
    <n v="0"/>
    <n v="0"/>
    <n v="0"/>
    <n v="2.5024230957031302"/>
    <n v="1.3407401245117201"/>
    <n v="2.7678933349609398"/>
    <n v="0"/>
    <n v="0.98241291503906203"/>
    <n v="0"/>
    <n v="2.4101234313964799"/>
    <n v="0"/>
    <n v="1.6969715454101599"/>
    <n v="2.3239083618163998"/>
    <n v="7.41924515380859"/>
    <n v="2.0558106567382799"/>
    <n v="0"/>
    <n v="0"/>
    <n v="0.714043548583984"/>
    <n v="0"/>
    <n v="2.3239499267578099"/>
    <n v="0.71506178588867197"/>
    <n v="0.62485081176757795"/>
    <n v="0"/>
    <n v="0"/>
    <n v="0"/>
    <n v="0"/>
    <n v="0"/>
    <n v="0"/>
    <n v="0"/>
    <n v="0"/>
    <n v="0"/>
    <n v="0.53618112792968797"/>
    <n v="0"/>
    <n v="0"/>
    <n v="0"/>
    <n v="0"/>
    <n v="0"/>
    <n v="0"/>
    <n v="0.80420285644531198"/>
    <n v="5.35662092285156"/>
    <n v="13.854738610839799"/>
    <n v="3.7540731811523398"/>
    <n v="1.25136065673828"/>
    <n v="0"/>
    <n v="0"/>
    <n v="16.9765658691406"/>
    <n v="5.1841992614746104"/>
    <n v="0"/>
    <n v="8.5736500549316403"/>
    <n v="0.53587410278320302"/>
    <n v="0"/>
    <n v="17.694962310790999"/>
    <n v="5.1831813232421799"/>
    <n v="0"/>
    <n v="0.62546796874999999"/>
    <n v="7.1493683227539"/>
    <n v="4.4691377746581997"/>
    <n v="0"/>
    <n v="23.412018243408198"/>
    <n v="17.512738452148401"/>
    <n v="17.602472833252001"/>
    <n v="5.9883724548339803"/>
    <n v="0.71456196289062501"/>
    <n v="16.7963563232422"/>
    <n v="5.8982830566406204"/>
    <n v="22.523083233642598"/>
    <n v="17.962725756835901"/>
    <n v="5.1835100402831999"/>
  </r>
  <r>
    <s v="Brasil"/>
    <s v="Amazônia Legal"/>
    <n v="1"/>
    <n v="5"/>
    <n v="5"/>
    <x v="1"/>
    <s v="1.3. Mangrove"/>
    <s v="1.3. Mangrove"/>
    <s v="1.3. Mangrove"/>
    <x v="1"/>
    <s v="1.3. Mangrove"/>
    <s v="1.3. Mangrove"/>
    <s v="1.3. Mangrove"/>
    <n v="702359.79287703102"/>
    <n v="705187.91327664501"/>
    <n v="702720.30994526704"/>
    <n v="702696.67000979395"/>
    <n v="709656.08164226101"/>
    <n v="711518.33362607798"/>
    <n v="714299.09159358498"/>
    <n v="713969.884552281"/>
    <n v="716235.52340420894"/>
    <n v="715939.09228759096"/>
    <n v="718143.65545794996"/>
    <n v="718208.22495288902"/>
    <n v="714660.30234033801"/>
    <n v="709819.00134986895"/>
    <n v="707257.87207657797"/>
    <n v="712933.97730842896"/>
    <n v="714507.82811563695"/>
    <n v="715244.91927206796"/>
    <n v="714484.12723334995"/>
    <n v="712523.18743007397"/>
    <n v="712819.85846859904"/>
    <n v="710994.25440893602"/>
    <n v="710268.67411703302"/>
    <n v="710793.58686609205"/>
    <n v="712601.31693432701"/>
    <n v="712876.51227973297"/>
    <n v="713993.42258732195"/>
    <n v="712493.38924923504"/>
    <n v="712133.04826285504"/>
    <n v="711092.80517189205"/>
    <n v="700165.371539252"/>
    <n v="706210.132592523"/>
    <n v="707899.72588767798"/>
    <n v="708461.46722567396"/>
    <n v="709293.21212405898"/>
    <n v="706027.98170397"/>
    <n v="710412.831484964"/>
    <n v="710853.31701693696"/>
    <n v="694103.48306649504"/>
    <n v="703568.98803874303"/>
    <n v="705029.26800381194"/>
    <n v="701734.19448840595"/>
    <n v="702984.287468586"/>
    <n v="698797.08594780799"/>
    <n v="692609.79216694704"/>
    <n v="695056.26086017198"/>
    <n v="694040.19289691397"/>
    <n v="684292.63234408305"/>
    <n v="660990.33965301805"/>
    <n v="680101.88607169304"/>
    <n v="688778.89842252096"/>
    <n v="699254.76676516701"/>
    <n v="698623.51647113997"/>
    <n v="689822.03325434797"/>
    <n v="697981.52456549497"/>
    <n v="673977.21612218604"/>
    <n v="675674.459472046"/>
    <n v="700979.06638171303"/>
    <n v="685981.179494165"/>
    <n v="683148.47940718103"/>
    <n v="665839.63118047803"/>
    <n v="672934.94426134101"/>
    <n v="682215.75610179105"/>
    <n v="668769.96850485296"/>
    <n v="678821.95938574697"/>
    <n v="680877.02923027996"/>
    <n v="696216.48540304403"/>
    <n v="694765.62182153296"/>
  </r>
  <r>
    <s v="Brasil"/>
    <s v="Amazônia Legal"/>
    <n v="1"/>
    <n v="5"/>
    <n v="6"/>
    <x v="1"/>
    <s v="1.3. Mangrove"/>
    <s v="1.3. Mangrove"/>
    <s v="1.3. Mangrove"/>
    <x v="1"/>
    <s v="1.4 Floodable Forest"/>
    <s v="1.4 Floodable Forest"/>
    <s v="1.4 Floodable Forest"/>
    <n v="885.99035478515395"/>
    <n v="78.988390460205096"/>
    <n v="618.14408305053701"/>
    <n v="1751.34327301026"/>
    <n v="678.92240353393595"/>
    <n v="2121.49481237182"/>
    <n v="1918.6775293396099"/>
    <n v="965.95017776489397"/>
    <n v="421.067656903076"/>
    <n v="734.79099202270504"/>
    <n v="1073.3226159851099"/>
    <n v="897.88576247558603"/>
    <n v="1665.44592388916"/>
    <n v="608.05376423950202"/>
    <n v="2083.16551544189"/>
    <n v="1382.9647467224099"/>
    <n v="872.78868247680703"/>
    <n v="1111.51601629028"/>
    <n v="1355.90563193359"/>
    <n v="2208.8231770324701"/>
    <n v="928.63735219116302"/>
    <n v="1288.04496236572"/>
    <n v="874.98952525634695"/>
    <n v="754.92333355102596"/>
    <n v="554.52154093627996"/>
    <n v="1102.4442254394501"/>
    <n v="1788.95410203857"/>
    <n v="1511.91750301514"/>
    <n v="849.14924226684604"/>
    <n v="1926.66437199707"/>
    <n v="6289.9665629760502"/>
    <n v="2171.04310883178"/>
    <n v="473.75669447021397"/>
    <n v="424.80613612670902"/>
    <n v="915.83053718261499"/>
    <n v="1340.0822548583999"/>
    <n v="874.24985170898401"/>
    <n v="1799.06367774048"/>
    <n v="3331.9265483581598"/>
    <n v="4571.3242852050798"/>
    <n v="4592.1680102355904"/>
    <n v="5509.9021676025304"/>
    <n v="3754.9632743652301"/>
    <n v="5406.3753858581504"/>
    <n v="9609.4816067626998"/>
    <n v="6154.6002115966903"/>
    <n v="6180.7334468810895"/>
    <n v="11780.4323562073"/>
    <n v="14878.2778783509"/>
    <n v="12158.351741357499"/>
    <n v="11273.3428966309"/>
    <n v="5494.99572681885"/>
    <n v="5353.4932443237403"/>
    <n v="9565.6088786193995"/>
    <n v="5901.6406344116303"/>
    <n v="13272.6179904541"/>
    <n v="14423.8336515747"/>
    <n v="4115.1316381836205"/>
    <n v="9123.3526108825808"/>
    <n v="9668.1176987304898"/>
    <n v="17044.463908276401"/>
    <n v="14923.951021594299"/>
    <n v="10533.2807153504"/>
    <n v="9074.7371527343603"/>
    <n v="11711.1009170289"/>
    <n v="9828.5324057129092"/>
    <n v="5694.1072590637204"/>
    <n v="6353.8617234619096"/>
  </r>
  <r>
    <s v="Brasil"/>
    <s v="Amazônia Legal"/>
    <n v="1"/>
    <n v="5"/>
    <n v="9"/>
    <x v="1"/>
    <s v="1.3. Mangrove"/>
    <s v="1.3. Mangrove"/>
    <s v="1.3. Mangrove"/>
    <x v="2"/>
    <s v="3.3. Forest Plantation"/>
    <s v="3.3. Forest Plantation"/>
    <s v="3.3. Forest Plantation"/>
    <n v="0"/>
    <n v="0"/>
    <n v="0"/>
    <n v="0"/>
    <n v="0"/>
    <n v="0"/>
    <n v="0"/>
    <n v="0"/>
    <n v="0"/>
    <n v="0"/>
    <n v="0"/>
    <n v="1.161353588867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2534422607421902"/>
    <n v="0"/>
    <n v="0"/>
    <n v="0"/>
    <n v="0"/>
    <n v="1.3400234313964801"/>
    <n v="0"/>
    <n v="0"/>
    <n v="0.536009423828125"/>
    <n v="0"/>
    <n v="0"/>
    <n v="1.3400234313964801"/>
    <n v="0"/>
    <n v="0"/>
    <n v="0"/>
    <n v="0"/>
    <n v="0"/>
    <n v="0"/>
    <n v="1.42935836791992"/>
    <n v="1.42935836791992"/>
    <n v="0.625344299316406"/>
    <n v="0"/>
    <n v="0"/>
    <n v="1.16135368041992"/>
    <n v="0"/>
    <n v="1.8763471313476601"/>
    <n v="1.3400234313964801"/>
    <n v="0"/>
  </r>
  <r>
    <s v="Brasil"/>
    <s v="Amazônia Legal"/>
    <n v="1"/>
    <n v="5"/>
    <n v="11"/>
    <x v="1"/>
    <s v="1.3. Mangrove"/>
    <s v="1.3. Mangrove"/>
    <s v="1.3. Mangrove"/>
    <x v="3"/>
    <s v="2.1. Wetland"/>
    <s v="2.1. Wetland"/>
    <s v="2.1. Wetland"/>
    <n v="1657.5425005371001"/>
    <n v="436.126253668213"/>
    <n v="775.53237205810603"/>
    <n v="942.54145023803699"/>
    <n v="885.444900012208"/>
    <n v="1256.8936995849599"/>
    <n v="874.63872472534001"/>
    <n v="944.14691275634596"/>
    <n v="653.49212907714798"/>
    <n v="1339.59533658448"/>
    <n v="751.87742495117197"/>
    <n v="800.66523294677597"/>
    <n v="984.33212056274397"/>
    <n v="752.27997273559504"/>
    <n v="847.46569113769499"/>
    <n v="1009.3343411926199"/>
    <n v="637.61622962646504"/>
    <n v="670.87964875488296"/>
    <n v="1160.7340220825199"/>
    <n v="1404.1195202209501"/>
    <n v="859.69945352172999"/>
    <n v="811.79690332641599"/>
    <n v="447.11717017822201"/>
    <n v="530.48725493774396"/>
    <n v="458.19398731079002"/>
    <n v="625.78050421142598"/>
    <n v="949.85279904174797"/>
    <n v="1067.8135434082001"/>
    <n v="586.59786272583005"/>
    <n v="1984.74095328369"/>
    <n v="3015.7565976440401"/>
    <n v="971.90090090942397"/>
    <n v="977.86026461181905"/>
    <n v="741.63053179321298"/>
    <n v="727.28119704589994"/>
    <n v="406.92260816040101"/>
    <n v="423.00564204101602"/>
    <n v="298.55831103515601"/>
    <n v="2524.9542922180099"/>
    <n v="2426.52313045044"/>
    <n v="2712.33516901245"/>
    <n v="3196.6036402343698"/>
    <n v="2027.8372780273501"/>
    <n v="3246.4390362060499"/>
    <n v="3780.20763835449"/>
    <n v="3542.8817765014701"/>
    <n v="3842.9565459411601"/>
    <n v="5677.3878244873003"/>
    <n v="4492.6675174072298"/>
    <n v="2776.0134883178698"/>
    <n v="2778.7839285217301"/>
    <n v="3015.0326036071801"/>
    <n v="3424.71886437379"/>
    <n v="5265.0874277160601"/>
    <n v="1144.4643493957501"/>
    <n v="7846.2403877502402"/>
    <n v="4265.8764622375502"/>
    <n v="844.69301128540201"/>
    <n v="5687.3880372985996"/>
    <n v="5506.7377420776502"/>
    <n v="4333.0386848632897"/>
    <n v="4124.9529592529198"/>
    <n v="4945.5452881775"/>
    <n v="5869.9366271667504"/>
    <n v="6689.0771819885204"/>
    <n v="6048.9002666137803"/>
    <n v="2938.75700303345"/>
    <n v="4216.9833509460505"/>
  </r>
  <r>
    <s v="Brasil"/>
    <s v="Amazônia Legal"/>
    <n v="1"/>
    <n v="5"/>
    <n v="12"/>
    <x v="1"/>
    <s v="1.3. Mangrove"/>
    <s v="1.3. Mangrove"/>
    <s v="1.3. Mangrove"/>
    <x v="3"/>
    <s v="2.2. Grassland"/>
    <s v="2.2. Grassland"/>
    <s v="2.2. Grassland"/>
    <n v="333.626400622559"/>
    <n v="19.034039697265602"/>
    <n v="122.254423266602"/>
    <n v="43.879181628418003"/>
    <n v="73.644734759521498"/>
    <n v="119.61788004150399"/>
    <n v="115.73076841430699"/>
    <n v="152.98912508544899"/>
    <n v="80.698114398193297"/>
    <n v="230.680926782227"/>
    <n v="91.297046166992203"/>
    <n v="102.44386895141599"/>
    <n v="118.20325093383801"/>
    <n v="176.70451067504899"/>
    <n v="169.622029248047"/>
    <n v="141.91611225585899"/>
    <n v="142.62846200561501"/>
    <n v="181.65538539428701"/>
    <n v="348.94658948364201"/>
    <n v="430.74614385986303"/>
    <n v="212.79011190185599"/>
    <n v="169.156102484131"/>
    <n v="144.153398352051"/>
    <n v="151.655679553223"/>
    <n v="103.220971087647"/>
    <n v="111.42551083984399"/>
    <n v="135.36521207275399"/>
    <n v="241.35913621826199"/>
    <n v="155.93789040527301"/>
    <n v="184.79408828125"/>
    <n v="1196.4927043334999"/>
    <n v="181.774041986084"/>
    <n v="74.708664739990198"/>
    <n v="101.51464911498999"/>
    <n v="198.21973908081"/>
    <n v="131.53941680908201"/>
    <n v="29.8428317749024"/>
    <n v="383.74987224731399"/>
    <n v="365.52849293823198"/>
    <n v="353.62022269287098"/>
    <n v="479.11602314453103"/>
    <n v="1223.44616604004"/>
    <n v="715.17062528686495"/>
    <n v="680.33204263305504"/>
    <n v="1418.0396447143601"/>
    <n v="501.32276026001"/>
    <n v="1655.5377455017201"/>
    <n v="1565.22860211182"/>
    <n v="938.32542813720704"/>
    <n v="1506.9808964599599"/>
    <n v="1473.33649345093"/>
    <n v="628.71350604248096"/>
    <n v="1435.03700008544"/>
    <n v="1500.4286661254901"/>
    <n v="507.44298897705102"/>
    <n v="2629.6422284790101"/>
    <n v="2481.8939943969799"/>
    <n v="396.788155090332"/>
    <n v="1581.97836400146"/>
    <n v="1155.85921950683"/>
    <n v="1646.3650555786201"/>
    <n v="2688.0696763793899"/>
    <n v="1460.7071639038099"/>
    <n v="684.96265471801803"/>
    <n v="2517.6697980774002"/>
    <n v="1976.0702968811099"/>
    <n v="593.85412327880897"/>
    <n v="1642.9816055542001"/>
  </r>
  <r>
    <s v="Brasil"/>
    <s v="Amazônia Legal"/>
    <n v="1"/>
    <n v="5"/>
    <n v="15"/>
    <x v="1"/>
    <s v="1.3. Mangrove"/>
    <s v="1.3. Mangrove"/>
    <s v="1.3. Mangrove"/>
    <x v="2"/>
    <s v="3.1. Pasture"/>
    <s v="3.1. Pasture"/>
    <s v="3.1. Pasture"/>
    <n v="22.155385998535198"/>
    <n v="0.53638286132812496"/>
    <n v="95.515925177002003"/>
    <n v="35.910256378173798"/>
    <n v="12.865933630371099"/>
    <n v="111.24415196533199"/>
    <n v="16.877932458496101"/>
    <n v="42.802852307128902"/>
    <n v="6.2510838439941399"/>
    <n v="131.37436319580101"/>
    <n v="38.927465728759799"/>
    <n v="105.974099432373"/>
    <n v="194.743718499756"/>
    <n v="24.479156420898398"/>
    <n v="63.943554870605503"/>
    <n v="28.679831121826201"/>
    <n v="48.611772491455099"/>
    <n v="54.751523809814401"/>
    <n v="131.43630645752"/>
    <n v="169.77551675415"/>
    <n v="87.523013104247994"/>
    <n v="121.821258508301"/>
    <n v="29.3862209106445"/>
    <n v="33.498175872802697"/>
    <n v="17.957020520019501"/>
    <n v="54.2950610168457"/>
    <n v="106.99247481079099"/>
    <n v="71.907703356933595"/>
    <n v="48.860843597412099"/>
    <n v="66.081839190673804"/>
    <n v="358.19741176757799"/>
    <n v="150.01747858886699"/>
    <n v="6.6998215209960899"/>
    <n v="34.651287567138702"/>
    <n v="14.832773474121099"/>
    <n v="2.14326600341797"/>
    <n v="31.608870794677699"/>
    <n v="124.080645385742"/>
    <n v="108.546242126465"/>
    <n v="187.13124551391601"/>
    <n v="264.23485847168001"/>
    <n v="267.052445159912"/>
    <n v="158.46810510864299"/>
    <n v="318.77720280151402"/>
    <n v="516.28810990600596"/>
    <n v="249.07525073242201"/>
    <n v="226.00847587890601"/>
    <n v="724.48162286987304"/>
    <n v="539.42323837280401"/>
    <n v="398.82941187133798"/>
    <n v="311.00562525024401"/>
    <n v="222.88155341186501"/>
    <n v="268.74913030395498"/>
    <n v="638.75890626831097"/>
    <n v="110.382268658447"/>
    <n v="643.620265124512"/>
    <n v="598.87343966064395"/>
    <n v="83.410388562011704"/>
    <n v="600.44484103393495"/>
    <n v="562.53167103271505"/>
    <n v="644.04109161987401"/>
    <n v="539.18931561279203"/>
    <n v="532.606607879639"/>
    <n v="334.47551486205998"/>
    <n v="711.15204639892602"/>
    <n v="461.27501096191401"/>
    <n v="210.64547001953099"/>
    <n v="379.24849563598599"/>
  </r>
  <r>
    <s v="Brasil"/>
    <s v="Amazônia Legal"/>
    <n v="1"/>
    <n v="5"/>
    <n v="23"/>
    <x v="1"/>
    <s v="1.3. Mangrove"/>
    <s v="1.3. Mangrove"/>
    <s v="1.3. Mangrove"/>
    <x v="4"/>
    <s v="4.1. Beach, Dune and Sand Spot"/>
    <s v="4.1. Beach, Dune and Sand Spot"/>
    <s v="4.1. Beach, Dune and Sand Spot"/>
    <n v="0"/>
    <n v="0"/>
    <n v="0"/>
    <n v="4.7364085876464799"/>
    <n v="1.60893677368164"/>
    <n v="4.9162736022949201"/>
    <n v="0"/>
    <n v="7.06051465454102"/>
    <n v="1.7878575378418"/>
    <n v="5.0953949279785196"/>
    <n v="0"/>
    <n v="0"/>
    <n v="0"/>
    <n v="8.93738464355468E-2"/>
    <n v="0"/>
    <n v="1.0726894714355499"/>
    <n v="1.3402949645996101"/>
    <n v="0"/>
    <n v="0"/>
    <n v="0"/>
    <n v="2.4131504821777301"/>
    <n v="0.53612099609374997"/>
    <n v="0"/>
    <n v="0"/>
    <n v="0.53632234497070297"/>
    <n v="2.6814945617675798"/>
    <n v="0"/>
    <n v="0"/>
    <n v="0.53636137695312502"/>
    <n v="0"/>
    <n v="0"/>
    <n v="0"/>
    <n v="0"/>
    <n v="0"/>
    <n v="0"/>
    <n v="0"/>
    <n v="0"/>
    <n v="0"/>
    <n v="7.6862447998046903"/>
    <n v="26.100751782226599"/>
    <n v="0.35749567871093701"/>
    <n v="30.924160369873"/>
    <n v="36.822146661376998"/>
    <n v="3.0391929626464802"/>
    <n v="0.89390703735351595"/>
    <n v="30.480533825683601"/>
    <n v="97.507909765625001"/>
    <n v="1.87708778686523"/>
    <n v="54.339993286132803"/>
    <n v="11.6186842712402"/>
    <n v="0"/>
    <n v="15.8218300170898"/>
    <n v="69.622216613769595"/>
    <n v="4.6482431823730499"/>
    <n v="0"/>
    <n v="70.1583104125977"/>
    <n v="46.563219830322303"/>
    <n v="0"/>
    <n v="89.646097485351603"/>
    <n v="100.90799176025401"/>
    <n v="62.651290917968801"/>
    <n v="58.807735424804697"/>
    <n v="14.657907879638699"/>
    <n v="76.059299981689506"/>
    <n v="80.883813531494198"/>
    <n v="86.961730072021496"/>
    <n v="37.719957543945299"/>
    <n v="82.135300256347705"/>
  </r>
  <r>
    <s v="Brasil"/>
    <s v="Amazônia Legal"/>
    <n v="1"/>
    <n v="5"/>
    <n v="24"/>
    <x v="1"/>
    <s v="1.3. Mangrove"/>
    <s v="1.3. Mangrove"/>
    <s v="1.3. Mangrove"/>
    <x v="4"/>
    <s v="4.2. Urban Area"/>
    <s v="4.2. Urban Area"/>
    <s v="4.2. Urban Area"/>
    <n v="0"/>
    <n v="0"/>
    <n v="0"/>
    <n v="0.80424475708007803"/>
    <n v="0"/>
    <n v="0"/>
    <n v="0"/>
    <n v="0.536339147949219"/>
    <n v="0"/>
    <n v="1.78748348388672"/>
    <n v="0"/>
    <n v="0"/>
    <n v="0"/>
    <n v="0"/>
    <n v="0"/>
    <n v="0.53629546508789105"/>
    <n v="0"/>
    <n v="0"/>
    <n v="0"/>
    <n v="0"/>
    <n v="0.71506282348632799"/>
    <n v="0.62574567260742198"/>
    <n v="0"/>
    <n v="0.71451467895507803"/>
    <n v="0.53623925170898401"/>
    <n v="0"/>
    <n v="0"/>
    <n v="1.3402950439453101"/>
    <n v="0.98331814575195298"/>
    <n v="0"/>
    <n v="0.536297570800781"/>
    <n v="0"/>
    <n v="1.16209932250977"/>
    <n v="0.62516744995117202"/>
    <n v="0"/>
    <n v="0"/>
    <n v="0.53634525146484402"/>
    <n v="3.4852552490234401"/>
    <n v="1.96583453369141"/>
    <n v="3.7536809143066399"/>
    <n v="0"/>
    <n v="0.71451137084960903"/>
    <n v="0.71451467895507803"/>
    <n v="2.6814000061035101"/>
    <n v="2.3224295471191398"/>
    <n v="4.8258439514160099"/>
    <n v="0.71488486328125"/>
    <n v="4.9132223510742197"/>
    <n v="22.070698773193399"/>
    <n v="10.363919061279301"/>
    <n v="5.9872954223632799"/>
    <n v="3.1280964599609402"/>
    <n v="0.71488486328125"/>
    <n v="2.8595988586425798"/>
    <n v="4.2890311401367196"/>
    <n v="13.8474983276367"/>
    <n v="15.635853704834"/>
    <n v="4.2897695312500002"/>
    <n v="5.36255031127929"/>
    <n v="7.2387803710937497"/>
    <n v="24.7499022705078"/>
    <n v="19.388950726318399"/>
    <n v="3.8401348205566399"/>
    <n v="12.9564535339355"/>
    <n v="7.2368151611328102"/>
    <n v="6.87785704956055"/>
    <n v="4.46870930786132"/>
    <n v="0.982966668701172"/>
  </r>
  <r>
    <s v="Brasil"/>
    <s v="Amazônia Legal"/>
    <n v="1"/>
    <n v="5"/>
    <n v="25"/>
    <x v="1"/>
    <s v="1.3. Mangrove"/>
    <s v="1.3. Mangrove"/>
    <s v="1.3. Mangrove"/>
    <x v="4"/>
    <s v="4.4. Other non Vegetated Areas"/>
    <s v="4.4. Other non Vegetated Areas"/>
    <s v="4.4. Other non Vegetated Are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8816576354980503"/>
    <n v="5.3626414245605503"/>
    <n v="3.2175750549316402"/>
    <n v="0"/>
    <n v="0"/>
    <n v="0"/>
    <n v="1.0725297363281301"/>
    <n v="0"/>
    <n v="7.5074024841308598"/>
    <n v="0.53621555786132802"/>
    <n v="0"/>
    <n v="0"/>
    <n v="7.6860601928710901"/>
    <n v="8.3117666992187509"/>
    <n v="0"/>
    <n v="0"/>
    <n v="0"/>
    <n v="0"/>
    <n v="0"/>
    <n v="0"/>
  </r>
  <r>
    <s v="Brasil"/>
    <s v="Amazônia Legal"/>
    <n v="1"/>
    <n v="5"/>
    <n v="30"/>
    <x v="1"/>
    <s v="1.3. Mangrove"/>
    <s v="1.3. Mangrove"/>
    <s v="1.3. Mangrove"/>
    <x v="4"/>
    <s v="4.3. Mining"/>
    <s v="4.3. Mining"/>
    <s v="4.3. Mining"/>
    <n v="0"/>
    <n v="0"/>
    <n v="0"/>
    <n v="4.2006478698730501"/>
    <n v="0"/>
    <n v="5.54129825439452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609640502929699"/>
    <n v="0"/>
    <n v="0"/>
    <n v="0"/>
    <n v="0"/>
    <n v="0"/>
    <n v="0"/>
    <n v="0"/>
    <n v="1.33983724365234"/>
    <n v="0"/>
    <n v="3.84314577026367"/>
    <n v="5.5412982543945297"/>
    <n v="0"/>
    <n v="0.625128814697265"/>
    <n v="0"/>
    <n v="2.14331738891602"/>
    <n v="0"/>
    <n v="1.16188340454102"/>
    <n v="0.625128814697265"/>
    <n v="2.4112319274902299"/>
    <n v="10.631501684570299"/>
    <n v="4.8223193725585896"/>
    <n v="3.3051339538574198"/>
    <n v="1.0716353027343799"/>
    <n v="0"/>
    <n v="2.14331738891602"/>
    <n v="1.9650423339843801"/>
    <n v="4.3767788208007801"/>
    <n v="4.9122488403320297"/>
    <n v="0.80358129272460899"/>
    <n v="1.1609392822265601"/>
    <n v="3.1275750915527301"/>
    <n v="10.1835066162109"/>
    <n v="5.9842528137207003"/>
    <n v="2.94706108398438"/>
    <n v="7.2367277587890602"/>
    <n v="4.0195601684570299"/>
    <n v="6.1628089111328102"/>
    <n v="1.0716353027343799"/>
    <n v="0.98235306396484401"/>
  </r>
  <r>
    <s v="Brasil"/>
    <s v="Amazônia Legal"/>
    <n v="1"/>
    <n v="5"/>
    <n v="32"/>
    <x v="1"/>
    <s v="1.3. Mangrove"/>
    <s v="1.3. Mangrove"/>
    <s v="1.3. Mangrove"/>
    <x v="3"/>
    <s v="2.3. Hypersaline Tidal Flat"/>
    <s v="2.3. Hypersaline Tidal Flat"/>
    <s v="2.3. Hypersaline Tidal Flat"/>
    <n v="0"/>
    <n v="0"/>
    <n v="81.653221655273498"/>
    <n v="2142.1878103576701"/>
    <n v="78.8984344665528"/>
    <n v="603.62160612793002"/>
    <n v="85.1991302185059"/>
    <n v="709.25584447021504"/>
    <n v="58.693776690673801"/>
    <n v="51.031646929931597"/>
    <n v="15.0043558654785"/>
    <n v="36.0921713745117"/>
    <n v="59.4074737121582"/>
    <n v="132.31766697387701"/>
    <n v="139.11357180786101"/>
    <n v="114.958159771729"/>
    <n v="75.110991662597598"/>
    <n v="65.484797210693301"/>
    <n v="43.596578393554701"/>
    <n v="103.81289675293"/>
    <n v="121.324278302002"/>
    <n v="95.161819134521494"/>
    <n v="93.686153948974606"/>
    <n v="108.502677618408"/>
    <n v="113.40840468139599"/>
    <n v="101.80358299560601"/>
    <n v="128.89510830688499"/>
    <n v="69.328445983886695"/>
    <n v="100.846543542481"/>
    <n v="134.400884667969"/>
    <n v="255.75342980957001"/>
    <n v="141.114659570312"/>
    <n v="27.2442704223633"/>
    <n v="24.840245526122999"/>
    <n v="15.0943239318848"/>
    <n v="53.429920916748003"/>
    <n v="151.91199683227501"/>
    <n v="0"/>
    <n v="2347.8368126770001"/>
    <n v="1570.3400203125"/>
    <n v="713.06005202026404"/>
    <n v="646.53357933960001"/>
    <n v="770.47699541015697"/>
    <n v="998.53787250366202"/>
    <n v="378.39502243652402"/>
    <n v="1658.5355842040999"/>
    <n v="1298.2214067688001"/>
    <n v="966.23462419433702"/>
    <n v="1455.9403808044401"/>
    <n v="778.40462785644604"/>
    <n v="477.57555986938502"/>
    <n v="1030.52489272461"/>
    <n v="1033.4956957946799"/>
    <n v="1385.7181363403299"/>
    <n v="249.88447334594699"/>
    <n v="1902.33510438843"/>
    <n v="1022.70964904175"/>
    <n v="203.82816041259801"/>
    <n v="1694.7436853393499"/>
    <n v="2205.49163852539"/>
    <n v="1597.1674812988199"/>
    <n v="1128.1872006286601"/>
    <n v="1828.2153960754399"/>
    <n v="2392.7813194702198"/>
    <n v="2169.7219737609898"/>
    <n v="2323.4188144958498"/>
    <n v="1463.8726919616699"/>
    <n v="1183.0929373168999"/>
  </r>
  <r>
    <s v="Brasil"/>
    <s v="Amazônia Legal"/>
    <n v="1"/>
    <n v="5"/>
    <n v="33"/>
    <x v="1"/>
    <s v="1.3. Mangrove"/>
    <s v="1.3. Mangrove"/>
    <s v="1.3. Mangrove"/>
    <x v="5"/>
    <s v="5.1. River, Lake and Ocean"/>
    <s v="5.1. River, Lake and Ocean"/>
    <s v="5.1. River, Lake and Ocean"/>
    <n v="950.99760797118995"/>
    <n v="1063.6841817321799"/>
    <n v="840.86564378662194"/>
    <n v="748.59242891845702"/>
    <n v="698.84073862304797"/>
    <n v="750.92007805786204"/>
    <n v="1254.4277076293999"/>
    <n v="1601.2417943237299"/>
    <n v="1041.6169878112801"/>
    <n v="1033.1440376098601"/>
    <n v="1353.5223611572301"/>
    <n v="1457.57663649902"/>
    <n v="3508.8555662292501"/>
    <n v="3096.37768204956"/>
    <n v="693.72938170776399"/>
    <n v="820.402790447999"/>
    <n v="692.11888394775406"/>
    <n v="570.35197907714803"/>
    <n v="601.70257601928699"/>
    <n v="931.630719769287"/>
    <n v="827.279160491943"/>
    <n v="694.31660574340799"/>
    <n v="652.87539395141596"/>
    <n v="574.77659531860297"/>
    <n v="1177.3212135009801"/>
    <n v="754.76298939819401"/>
    <n v="989.27588380737302"/>
    <n v="904.16638690185596"/>
    <n v="847.76460299682606"/>
    <n v="1253.6278192382799"/>
    <n v="791.27680548095702"/>
    <n v="908.85533276977606"/>
    <n v="259.41162584838901"/>
    <n v="82.111592010498001"/>
    <n v="1035.7982211425799"/>
    <n v="513.20521922607395"/>
    <n v="1290.4573973510801"/>
    <n v="349.527144744873"/>
    <n v="3052.0028847717399"/>
    <n v="3281.21962648926"/>
    <n v="6058.0289432617301"/>
    <n v="3234.6814622863799"/>
    <n v="4581.8660884460496"/>
    <n v="5421.7457447876004"/>
    <n v="3224.3911032409601"/>
    <n v="7559.0245608520499"/>
    <n v="8128.8368649230897"/>
    <n v="9222.46504103394"/>
    <n v="20839.0031572265"/>
    <n v="13750.1520322571"/>
    <n v="10036.7863478332"/>
    <n v="7800.0821647399798"/>
    <n v="6623.4712854736299"/>
    <n v="6517.7940893676796"/>
    <n v="4193.92276197509"/>
    <n v="14365.1425046447"/>
    <n v="17481.735950061"/>
    <n v="2605.0464992248499"/>
    <n v="11126.1520037231"/>
    <n v="11760.899596875"/>
    <n v="22048.425087731899"/>
    <n v="18022.461647906501"/>
    <n v="10369.3773067444"/>
    <n v="17774.060330017001"/>
    <n v="12895.963079278599"/>
    <n v="17302.207013903801"/>
    <n v="9143.0505808960006"/>
    <n v="8553.08912164305"/>
  </r>
  <r>
    <s v="Brasil"/>
    <s v="Amazônia Legal"/>
    <n v="1"/>
    <n v="5"/>
    <n v="41"/>
    <x v="1"/>
    <s v="1.3. Mangrove"/>
    <s v="1.3. Mangrove"/>
    <s v="1.3. Mangrove"/>
    <x v="2"/>
    <s v="3.2. Agriculture"/>
    <s v="3.2.1. Temporary Crop"/>
    <s v="3.2.1.5. Other Temporary Crops"/>
    <n v="0"/>
    <n v="0"/>
    <n v="0"/>
    <n v="0"/>
    <n v="0"/>
    <n v="0"/>
    <n v="0"/>
    <n v="0"/>
    <n v="0"/>
    <n v="0"/>
    <n v="0"/>
    <n v="0"/>
    <n v="0"/>
    <n v="0"/>
    <n v="0"/>
    <n v="1.60848309326172"/>
    <n v="0"/>
    <n v="0"/>
    <n v="0.536119323730469"/>
    <n v="0"/>
    <n v="0"/>
    <n v="0"/>
    <n v="0"/>
    <n v="0"/>
    <n v="0"/>
    <n v="0"/>
    <n v="0.71508336181640597"/>
    <n v="5.7190284179687501"/>
    <n v="0.53624606933593799"/>
    <n v="0.53610613403320295"/>
    <n v="0"/>
    <n v="0.71478497924804696"/>
    <n v="3.12722930908203"/>
    <n v="0"/>
    <n v="0"/>
    <n v="0"/>
    <n v="0"/>
    <n v="0"/>
    <n v="0"/>
    <n v="0"/>
    <n v="0"/>
    <n v="3.0383657714843801"/>
    <n v="0"/>
    <n v="5.5396498168945296"/>
    <n v="0"/>
    <n v="0"/>
    <n v="0"/>
    <n v="0"/>
    <n v="13.4006054992676"/>
    <n v="0"/>
    <n v="0"/>
    <n v="0.80415682373046904"/>
    <n v="0"/>
    <n v="1.5192215637207001"/>
    <n v="0"/>
    <n v="0.53631235961914003"/>
    <n v="0.62535194091796897"/>
    <n v="0"/>
    <n v="10.099583325195301"/>
    <n v="7.7758540954589801"/>
    <n v="17.867476831054699"/>
    <n v="2.3227574707031202"/>
    <n v="3.0378786437988299"/>
    <n v="25.646205645752001"/>
    <n v="2.05577181396484"/>
    <n v="17.8734537109375"/>
    <n v="0.80415682373046904"/>
    <n v="0.714821862792969"/>
  </r>
  <r>
    <s v="Brasil"/>
    <s v="Amazônia Legal"/>
    <n v="1"/>
    <n v="6"/>
    <n v="0"/>
    <x v="1"/>
    <s v="1.4 Floodable Forest"/>
    <s v="1.4 Floodable Forest"/>
    <s v="1.4 Floodable Forest"/>
    <x v="0"/>
    <s v="6. Not Observed"/>
    <s v="6. Not Observed"/>
    <s v="6. Not Observed"/>
    <n v="0"/>
    <n v="0.53525564575195295"/>
    <n v="0"/>
    <n v="0"/>
    <n v="0"/>
    <n v="0"/>
    <n v="0"/>
    <n v="0"/>
    <n v="0"/>
    <n v="0"/>
    <n v="0"/>
    <n v="0"/>
    <n v="0"/>
    <n v="0"/>
    <n v="0.53504447631835905"/>
    <n v="0"/>
    <n v="0"/>
    <n v="0.53592449951171905"/>
    <n v="0.263389605712891"/>
    <n v="0"/>
    <n v="0.62574896850585904"/>
    <n v="0.98138582153320297"/>
    <n v="0"/>
    <n v="0"/>
    <n v="0"/>
    <n v="0.62422120971679695"/>
    <n v="0.80237654418945303"/>
    <n v="0"/>
    <n v="0.535180151367187"/>
    <n v="0"/>
    <n v="0"/>
    <n v="0"/>
    <n v="2.40789483032226"/>
    <n v="1.24863031616211"/>
    <n v="0.80274526367187504"/>
    <n v="0"/>
    <n v="0"/>
    <n v="0"/>
    <n v="0"/>
    <n v="0.62004916381835895"/>
    <n v="0.80256676025390605"/>
    <n v="0.263389605712891"/>
    <n v="0.89173419189453096"/>
    <n v="0"/>
    <n v="3.5672802124023399"/>
    <n v="0.80256676025390605"/>
    <n v="0"/>
    <n v="2.4970611877441402"/>
    <n v="0"/>
    <n v="0"/>
    <n v="0"/>
    <n v="0"/>
    <n v="0"/>
    <n v="0"/>
    <n v="0"/>
    <n v="0"/>
    <n v="0"/>
    <n v="0"/>
    <n v="0.71359493408203101"/>
    <n v="0.71359493408203101"/>
    <n v="0"/>
    <n v="0"/>
    <n v="0"/>
    <n v="0"/>
    <n v="0.35118582763671902"/>
    <n v="0"/>
    <n v="0"/>
    <n v="0"/>
  </r>
  <r>
    <s v="Brasil"/>
    <s v="Amazônia Legal"/>
    <n v="1"/>
    <n v="6"/>
    <n v="3"/>
    <x v="1"/>
    <s v="1.4 Floodable Forest"/>
    <s v="1.4 Floodable Forest"/>
    <s v="1.4 Floodable Forest"/>
    <x v="1"/>
    <s v="1.1. Forest Formation"/>
    <s v="1.1. Forest Formation"/>
    <s v="1.1. Forest Formation"/>
    <n v="426.69153888549801"/>
    <n v="65.328778631591803"/>
    <n v="79.3734725036621"/>
    <n v="166.45268875732401"/>
    <n v="95.120475842285103"/>
    <n v="147.41438654785199"/>
    <n v="279.77358141479499"/>
    <n v="626.89415737914896"/>
    <n v="393.339600970459"/>
    <n v="448.749568969726"/>
    <n v="1123.6544759338401"/>
    <n v="1402.50908284302"/>
    <n v="2844.2583048278898"/>
    <n v="1274.9495293335001"/>
    <n v="1404.85615162354"/>
    <n v="777.72377606201201"/>
    <n v="2223.8683288940401"/>
    <n v="1010.81639797363"/>
    <n v="146.212677276611"/>
    <n v="301.160815374756"/>
    <n v="244.78790098876999"/>
    <n v="314.13219141235402"/>
    <n v="1941.22461875"/>
    <n v="385.910525427246"/>
    <n v="236.693052630615"/>
    <n v="882.06064220580799"/>
    <n v="1161.95402077637"/>
    <n v="912.619799615479"/>
    <n v="1381.0178345397901"/>
    <n v="1159.0601095459001"/>
    <n v="1176.54958729858"/>
    <n v="1091.70059161377"/>
    <n v="671.77507651367"/>
    <n v="520.947054022217"/>
    <n v="1180.7126351867601"/>
    <n v="2552.9857334411499"/>
    <n v="3171.28186646118"/>
    <n v="6270.2662273559699"/>
    <n v="465.91049429321299"/>
    <n v="1546.4861682251001"/>
    <n v="6327.3383858948"/>
    <n v="2015.46098911744"/>
    <n v="2411.3465741516102"/>
    <n v="4810.1961209533702"/>
    <n v="3568.4423884826701"/>
    <n v="7226.34948959964"/>
    <n v="2909.5141187194799"/>
    <n v="5539.75621898805"/>
    <n v="20506.186484197999"/>
    <n v="18134.5598802124"/>
    <n v="17329.8278024842"/>
    <n v="8888.7966304138608"/>
    <n v="2469.5969883483899"/>
    <n v="4657.1204470215198"/>
    <n v="15731.363875781401"/>
    <n v="5613.6592841735901"/>
    <n v="18356.027630615299"/>
    <n v="14666.860517138701"/>
    <n v="4729.8120541259796"/>
    <n v="4969.5394007568302"/>
    <n v="20726.902463012699"/>
    <n v="18809.6279318909"/>
    <n v="5725.6703740723297"/>
    <n v="7019.67850032346"/>
    <n v="5731.1975410217701"/>
    <n v="6684.2380935912797"/>
    <n v="9130.3050759277794"/>
    <n v="3591.2305189819399"/>
  </r>
  <r>
    <s v="Brasil"/>
    <s v="Amazônia Legal"/>
    <n v="1"/>
    <n v="6"/>
    <n v="4"/>
    <x v="1"/>
    <s v="1.4 Floodable Forest"/>
    <s v="1.4 Floodable Forest"/>
    <s v="1.4 Floodable Forest"/>
    <x v="1"/>
    <s v="1.2. Savanna Formation"/>
    <s v="1.2. Savanna Formation"/>
    <s v="1.2. Savanna Formation"/>
    <n v="0"/>
    <n v="23.703543682861302"/>
    <n v="89.219547229003794"/>
    <n v="66.325007238769501"/>
    <n v="12.715161499023401"/>
    <n v="40.537200366210897"/>
    <n v="203.91119937744099"/>
    <n v="166.67482971191399"/>
    <n v="1063.3359514587301"/>
    <n v="535.73973394775203"/>
    <n v="476.79820899658603"/>
    <n v="535.87071435546898"/>
    <n v="667.20035519409305"/>
    <n v="177.766036987305"/>
    <n v="110.833622436524"/>
    <n v="79.595676965332103"/>
    <n v="134.99506847534201"/>
    <n v="99.930963568115303"/>
    <n v="102.20732353515599"/>
    <n v="89.696096789550694"/>
    <n v="154.07683106079099"/>
    <n v="183.430301831055"/>
    <n v="95.988578027343706"/>
    <n v="38.132445574951198"/>
    <n v="60.694298632812497"/>
    <n v="475.61794086914102"/>
    <n v="156.71876026611301"/>
    <n v="135.52266308593801"/>
    <n v="59.366517602539098"/>
    <n v="106.644081640625"/>
    <n v="37.6241294250488"/>
    <n v="137.63238333740199"/>
    <n v="33.317763537597699"/>
    <n v="49.432615118408201"/>
    <n v="86.175149505615195"/>
    <n v="3115.94289826049"/>
    <n v="825.85878590087702"/>
    <n v="527.34292617187805"/>
    <n v="84.570350213623001"/>
    <n v="2052.95422293091"/>
    <n v="1492.7844221069299"/>
    <n v="207.62101773071299"/>
    <n v="293.31493793945299"/>
    <n v="553.57040087890698"/>
    <n v="252.74765816040099"/>
    <n v="3049.7605060852002"/>
    <n v="289.89239063720697"/>
    <n v="509.65589953613301"/>
    <n v="2832.2774438903798"/>
    <n v="2632.8177049072101"/>
    <n v="2418.24942325438"/>
    <n v="1372.24414641723"/>
    <n v="321.74034443969703"/>
    <n v="551.66162056884798"/>
    <n v="2336.87952844847"/>
    <n v="497.00674439697298"/>
    <n v="2709.3704578124898"/>
    <n v="2325.6971100402602"/>
    <n v="1090.09954425049"/>
    <n v="1277.71334656983"/>
    <n v="2819.12055908813"/>
    <n v="2573.7122169311401"/>
    <n v="508.51943490600598"/>
    <n v="1065.7396501648"/>
    <n v="585.86259469604499"/>
    <n v="838.58110162353501"/>
    <n v="2074.96587464599"/>
    <n v="839.59182326660198"/>
  </r>
  <r>
    <s v="Brasil"/>
    <s v="Amazônia Legal"/>
    <n v="1"/>
    <n v="6"/>
    <n v="5"/>
    <x v="1"/>
    <s v="1.4 Floodable Forest"/>
    <s v="1.4 Floodable Forest"/>
    <s v="1.4 Floodable Forest"/>
    <x v="1"/>
    <s v="1.3. Mangrove"/>
    <s v="1.3. Mangrove"/>
    <s v="1.3. Mangrove"/>
    <n v="1292.1239325622601"/>
    <n v="89.976927709960904"/>
    <n v="2652.1418804687501"/>
    <n v="1528.3681472717301"/>
    <n v="976.87311578369201"/>
    <n v="1001.62835584717"/>
    <n v="1343.7981009033199"/>
    <n v="1526.31080164185"/>
    <n v="745.31572434082"/>
    <n v="724.19160007324103"/>
    <n v="459.585622729492"/>
    <n v="796.206971246335"/>
    <n v="950.612290368652"/>
    <n v="751.14775543212897"/>
    <n v="2968.5813499267501"/>
    <n v="1641.71728999023"/>
    <n v="1222.41425771484"/>
    <n v="688.48454498291005"/>
    <n v="1020.42781918945"/>
    <n v="1031.4705147155801"/>
    <n v="687.55383070678602"/>
    <n v="820.09852196655299"/>
    <n v="967.15407465820294"/>
    <n v="1349.62536257324"/>
    <n v="1236.0068434387199"/>
    <n v="1558.2979682617199"/>
    <n v="850.53910416870099"/>
    <n v="1054.8037668090799"/>
    <n v="1450.99719888306"/>
    <n v="982.94947435302697"/>
    <n v="7455.4665112365901"/>
    <n v="1371.8769042358399"/>
    <n v="476.909165539551"/>
    <n v="355.28556434326202"/>
    <n v="322.46315798339901"/>
    <n v="1983.3205858276399"/>
    <n v="332.98770413208001"/>
    <n v="3888.1065783691602"/>
    <n v="6280.95126719972"/>
    <n v="4010.6884296203598"/>
    <n v="4155.9722892150903"/>
    <n v="4298.4072857360898"/>
    <n v="4373.2466164733796"/>
    <n v="4250.8519466796897"/>
    <n v="9090.2231850403005"/>
    <n v="5122.36830034179"/>
    <n v="5679.2115817688"/>
    <n v="10070.4501409974"/>
    <n v="16626.935589117398"/>
    <n v="12777.3078660889"/>
    <n v="10646.9797815247"/>
    <n v="6153.6324308349604"/>
    <n v="3843.9096745422298"/>
    <n v="9406.6602843750406"/>
    <n v="5985.2173041747901"/>
    <n v="11683.657909216299"/>
    <n v="11455.660589233399"/>
    <n v="5115.9563362975996"/>
    <n v="7148.5612419006302"/>
    <n v="6787.4087756591798"/>
    <n v="14912.688720489499"/>
    <n v="12584.447024725399"/>
    <n v="11628.979337146"/>
    <n v="10180.3396726807"/>
    <n v="10386.504640490801"/>
    <n v="9136.3069749084607"/>
    <n v="7402.9906474304098"/>
    <n v="4436.4478099243197"/>
  </r>
  <r>
    <s v="Brasil"/>
    <s v="Amazônia Legal"/>
    <n v="1"/>
    <n v="6"/>
    <n v="6"/>
    <x v="1"/>
    <s v="1.4 Floodable Forest"/>
    <s v="1.4 Floodable Forest"/>
    <s v="1.4 Floodable Forest"/>
    <x v="1"/>
    <s v="1.4 Floodable Forest"/>
    <s v="1.4 Floodable Forest"/>
    <s v="1.4 Floodable Forest"/>
    <n v="41734467.303154297"/>
    <n v="41631801.618270002"/>
    <n v="41407758.953440003"/>
    <n v="41109084.782226004"/>
    <n v="41057300.928949296"/>
    <n v="41102956.954419501"/>
    <n v="40909600.268122397"/>
    <n v="40738326.491470501"/>
    <n v="40617639.673325203"/>
    <n v="40501870.160663903"/>
    <n v="40339397.075243101"/>
    <n v="40069078.7186848"/>
    <n v="39940690.6262509"/>
    <n v="39738936.404262103"/>
    <n v="39606942.657194898"/>
    <n v="39887953.355202898"/>
    <n v="39875562.669461504"/>
    <n v="39822259.806170203"/>
    <n v="39774596.556976698"/>
    <n v="39726547.649819799"/>
    <n v="39764003.551985301"/>
    <n v="39754616.947454996"/>
    <n v="39754103.419302903"/>
    <n v="39740862.924634002"/>
    <n v="39701335.757389598"/>
    <n v="39725878.9325554"/>
    <n v="39714084.063672803"/>
    <n v="39724017.942955799"/>
    <n v="39799370.171719298"/>
    <n v="39742850.731108397"/>
    <n v="39649223.258736201"/>
    <n v="39627678.250703298"/>
    <n v="39617124.145764001"/>
    <n v="39574530.107651003"/>
    <n v="39538806.923629701"/>
    <n v="39458516.051851898"/>
    <n v="39184486.525302798"/>
    <n v="38519476.101790302"/>
    <n v="40933084.247796699"/>
    <n v="40304811.097546697"/>
    <n v="39480821.306240298"/>
    <n v="39423430.935231"/>
    <n v="39464840.997268297"/>
    <n v="39414180.185312003"/>
    <n v="39315560.425482199"/>
    <n v="39400142.171493798"/>
    <n v="39216743.026283197"/>
    <n v="39089427.327096701"/>
    <n v="37723445.797922298"/>
    <n v="38038848.231136203"/>
    <n v="38126075.798982702"/>
    <n v="39281358.429935701"/>
    <n v="39297766.0326382"/>
    <n v="39295090.460376702"/>
    <n v="38223895.449426003"/>
    <n v="38814421.669809103"/>
    <n v="37830721.840536699"/>
    <n v="38325010.131866001"/>
    <n v="38952835.608596101"/>
    <n v="39048287.6157583"/>
    <n v="37717086.968259998"/>
    <n v="37775928.5729305"/>
    <n v="39162954.581591398"/>
    <n v="38900718.155154601"/>
    <n v="38984296.405512601"/>
    <n v="38809950.038271204"/>
    <n v="39228894.063791499"/>
    <n v="39218069.957260497"/>
  </r>
  <r>
    <s v="Brasil"/>
    <s v="Amazônia Legal"/>
    <n v="1"/>
    <n v="6"/>
    <n v="9"/>
    <x v="1"/>
    <s v="1.4 Floodable Forest"/>
    <s v="1.4 Floodable Forest"/>
    <s v="1.4 Floodable Forest"/>
    <x v="2"/>
    <s v="3.3. Forest Plantation"/>
    <s v="3.3. Forest Plantation"/>
    <s v="3.3. Forest Plantation"/>
    <n v="1.9666229003906299"/>
    <n v="223.92135521850599"/>
    <n v="22.5302398193359"/>
    <n v="155.325551300049"/>
    <n v="530.24130063476605"/>
    <n v="45.923301263427803"/>
    <n v="111.568895983887"/>
    <n v="131.56771273803699"/>
    <n v="366.19855722045901"/>
    <n v="272.57955195312502"/>
    <n v="186.66651260986299"/>
    <n v="35.055102758789097"/>
    <n v="32.306704028320297"/>
    <n v="178.843860137939"/>
    <n v="94.243462603759795"/>
    <n v="11.157873181152301"/>
    <n v="15.374035144043001"/>
    <n v="15.457249249267599"/>
    <n v="15.5668096557617"/>
    <n v="19.224271661376999"/>
    <n v="1.1620780883789099"/>
    <n v="1.2308667236328099"/>
    <n v="80.475496343994095"/>
    <n v="11.997988061523399"/>
    <n v="26.270327429199199"/>
    <n v="16.423268749999998"/>
    <n v="26.226664166259798"/>
    <n v="96.736125091552594"/>
    <n v="28.9148785766602"/>
    <n v="14.067347888183599"/>
    <n v="51.63469508667"/>
    <n v="110.91443114624001"/>
    <n v="81.845863574218697"/>
    <n v="207.30957254638699"/>
    <n v="23.4556937438965"/>
    <n v="209.59824772949199"/>
    <n v="0"/>
    <n v="0"/>
    <n v="1044.9290104858401"/>
    <n v="1160.6353487854101"/>
    <n v="688.777497674561"/>
    <n v="100.80413438110401"/>
    <n v="126.09192681884799"/>
    <n v="150.761593945313"/>
    <n v="530.14640181274399"/>
    <n v="1981.0009847534"/>
    <n v="248.408989227295"/>
    <n v="690.41329642333994"/>
    <n v="5916.7720119811902"/>
    <n v="792.21401961059496"/>
    <n v="1000.57629613037"/>
    <n v="1100.86599927979"/>
    <n v="198.49480982666"/>
    <n v="214.00771393432601"/>
    <n v="751.85273341064897"/>
    <n v="915.80683767089795"/>
    <n v="975.77899650878805"/>
    <n v="525.10404394531497"/>
    <n v="1891.34049205932"/>
    <n v="2375.25613621824"/>
    <n v="4154.0576757018898"/>
    <n v="1033.0145278564401"/>
    <n v="435.02420700683598"/>
    <n v="4839.5539370666502"/>
    <n v="501.95829718627903"/>
    <n v="1167.36924244995"/>
    <n v="1768.28670703735"/>
    <n v="241.04167260742199"/>
  </r>
  <r>
    <s v="Brasil"/>
    <s v="Amazônia Legal"/>
    <n v="1"/>
    <n v="6"/>
    <n v="11"/>
    <x v="1"/>
    <s v="1.4 Floodable Forest"/>
    <s v="1.4 Floodable Forest"/>
    <s v="1.4 Floodable Forest"/>
    <x v="3"/>
    <s v="2.1. Wetland"/>
    <s v="2.1. Wetland"/>
    <s v="2.1. Wetland"/>
    <n v="89834.779530682397"/>
    <n v="65012.685548388501"/>
    <n v="87284.710636438394"/>
    <n v="154509.570362939"/>
    <n v="57791.418923578"/>
    <n v="54823.259559826802"/>
    <n v="71483.131165789804"/>
    <n v="85773.780921258498"/>
    <n v="57699.492351440502"/>
    <n v="50425.0469870175"/>
    <n v="59411.981864160203"/>
    <n v="54366.1677130432"/>
    <n v="46616.093875720202"/>
    <n v="45027.779389770498"/>
    <n v="35195.541428857498"/>
    <n v="29653.271328259299"/>
    <n v="28496.3348652893"/>
    <n v="25191.905112884499"/>
    <n v="42009.786951733498"/>
    <n v="29808.188385864301"/>
    <n v="24665.532483080999"/>
    <n v="28163.303454193101"/>
    <n v="23078.493156359898"/>
    <n v="27987.239942205899"/>
    <n v="22463.849526416001"/>
    <n v="20767.764578271501"/>
    <n v="59238.920606756597"/>
    <n v="28240.875595275898"/>
    <n v="25408.966012274199"/>
    <n v="32150.090541809099"/>
    <n v="44351.953070519899"/>
    <n v="28878.284727044698"/>
    <n v="26997.743247552498"/>
    <n v="61678.705433959898"/>
    <n v="45707.792208331397"/>
    <n v="49444.523955602999"/>
    <n v="99180.138203252602"/>
    <n v="419767.59615184797"/>
    <n v="112198.066564612"/>
    <n v="108573.09316858499"/>
    <n v="97032.140767010307"/>
    <n v="72912.127269604302"/>
    <n v="51981.218545300297"/>
    <n v="79967.914631659005"/>
    <n v="103565.585565674"/>
    <n v="126326.580930382"/>
    <n v="69814.105863824399"/>
    <n v="132231.031530334"/>
    <n v="665374.66294380499"/>
    <n v="594547.73025952606"/>
    <n v="573016.40358440205"/>
    <n v="112355.424301379"/>
    <n v="66544.637293182299"/>
    <n v="102356.4701565"/>
    <n v="570898.72659539804"/>
    <n v="159430.81792070999"/>
    <n v="618989.02117731003"/>
    <n v="573328.14071716904"/>
    <n v="110324.02681825"/>
    <n v="124448.98474038699"/>
    <n v="631923.40351178602"/>
    <n v="615255.15294910804"/>
    <n v="107078.008510181"/>
    <n v="159337.02708720701"/>
    <n v="128345.088970978"/>
    <n v="121407.66858905699"/>
    <n v="116013.88736972"/>
    <n v="107696.170553766"/>
  </r>
  <r>
    <s v="Brasil"/>
    <s v="Amazônia Legal"/>
    <n v="1"/>
    <n v="6"/>
    <n v="12"/>
    <x v="1"/>
    <s v="1.4 Floodable Forest"/>
    <s v="1.4 Floodable Forest"/>
    <s v="1.4 Floodable Forest"/>
    <x v="3"/>
    <s v="2.2. Grassland"/>
    <s v="2.2. Grassland"/>
    <s v="2.2. Grassland"/>
    <n v="5109.4786562317004"/>
    <n v="4889.9442122131304"/>
    <n v="5639.9731261718898"/>
    <n v="7167.3511851562498"/>
    <n v="1163.4029660766601"/>
    <n v="1175.2355436340299"/>
    <n v="5742.9381813965001"/>
    <n v="8830.1101060913097"/>
    <n v="10564.599053326499"/>
    <n v="1615.0017874023399"/>
    <n v="3654.0862590027"/>
    <n v="5115.8233096739996"/>
    <n v="10954.9635957764"/>
    <n v="6500.6285674316596"/>
    <n v="4887.2051917602503"/>
    <n v="4433.0556445556704"/>
    <n v="5224.8974003234798"/>
    <n v="2539.8867683654798"/>
    <n v="4451.5395386352602"/>
    <n v="4893.7513904846201"/>
    <n v="1930.6960792053201"/>
    <n v="1840.7189830627401"/>
    <n v="1732.3494125427201"/>
    <n v="5139.6562269042997"/>
    <n v="9070.8489501159802"/>
    <n v="6146.7448723083498"/>
    <n v="4443.1974629699698"/>
    <n v="2331.36237901611"/>
    <n v="2585.7209175354001"/>
    <n v="8351.6166335327198"/>
    <n v="19053.120459600799"/>
    <n v="16723.762671203702"/>
    <n v="5043.1528283813504"/>
    <n v="14231.119525231999"/>
    <n v="21643.618154644701"/>
    <n v="25839.583991705302"/>
    <n v="33423.149899231197"/>
    <n v="16017.061943798801"/>
    <n v="7152.5779650573904"/>
    <n v="19133.903754052899"/>
    <n v="22105.055791229301"/>
    <n v="11108.730136779801"/>
    <n v="10726.8300294739"/>
    <n v="12663.202625030501"/>
    <n v="37825.534169024802"/>
    <n v="31651.4788318971"/>
    <n v="12462.992352728301"/>
    <n v="41057.942653436403"/>
    <n v="71486.154627698095"/>
    <n v="68893.639990765601"/>
    <n v="65905.838018890601"/>
    <n v="21897.501267791999"/>
    <n v="11984.2711184082"/>
    <n v="27660.761731176699"/>
    <n v="60175.514892114501"/>
    <n v="33604.622167675901"/>
    <n v="68279.864723773499"/>
    <n v="57194.326534405598"/>
    <n v="14036.0054272094"/>
    <n v="16924.500881750399"/>
    <n v="73350.297979181196"/>
    <n v="68420.484125787596"/>
    <n v="27141.628509667898"/>
    <n v="21635.9921292906"/>
    <n v="32032.851886334101"/>
    <n v="21252.3749409423"/>
    <n v="28604.255975952401"/>
    <n v="13329.2846508728"/>
  </r>
  <r>
    <s v="Brasil"/>
    <s v="Amazônia Legal"/>
    <n v="1"/>
    <n v="6"/>
    <n v="15"/>
    <x v="1"/>
    <s v="1.4 Floodable Forest"/>
    <s v="1.4 Floodable Forest"/>
    <s v="1.4 Floodable Forest"/>
    <x v="2"/>
    <s v="3.1. Pasture"/>
    <s v="3.1. Pasture"/>
    <s v="3.1. Pasture"/>
    <n v="157517.52563540099"/>
    <n v="116846.25902019101"/>
    <n v="135367.06064330399"/>
    <n v="118145.04500404101"/>
    <n v="113021.787618994"/>
    <n v="102859.019104102"/>
    <n v="170056.70742914401"/>
    <n v="165804.17580896601"/>
    <n v="153938.03609135101"/>
    <n v="231440.57327722199"/>
    <n v="214921.08710507199"/>
    <n v="231996.58644950599"/>
    <n v="203799.71197727101"/>
    <n v="213464.366157507"/>
    <n v="120609.97735336301"/>
    <n v="113125.503379877"/>
    <n v="103731.636505805"/>
    <n v="115137.57263361799"/>
    <n v="115335.953849646"/>
    <n v="95349.987511621206"/>
    <n v="79409.129496667505"/>
    <n v="62629.366256549103"/>
    <n v="72589.015772277795"/>
    <n v="63193.273741461198"/>
    <n v="56509.470951702897"/>
    <n v="49050.555310901"/>
    <n v="41727.781672930898"/>
    <n v="52664.176424151701"/>
    <n v="46582.525494519097"/>
    <n v="65166.660195550598"/>
    <n v="93664.554284765894"/>
    <n v="65115.752415130599"/>
    <n v="62817.475482611197"/>
    <n v="75340.197725402701"/>
    <n v="60887.308990264697"/>
    <n v="94934.696140569999"/>
    <n v="89442.674906579603"/>
    <n v="158016.133458789"/>
    <n v="556072.13833258103"/>
    <n v="756870.06016729795"/>
    <n v="923516.02038689097"/>
    <n v="449910.44742889301"/>
    <n v="285516.14311716898"/>
    <n v="208146.29364569701"/>
    <n v="278313.37475388701"/>
    <n v="1521639.90514719"/>
    <n v="582947.96483856102"/>
    <n v="359465.04991585697"/>
    <n v="2280319.3682665001"/>
    <n v="693749.25805261498"/>
    <n v="651516.37526852498"/>
    <n v="1203948.2833330999"/>
    <n v="474532.02615514502"/>
    <n v="273134.87580601202"/>
    <n v="566064.91145358898"/>
    <n v="692454.166798144"/>
    <n v="900959.03801364498"/>
    <n v="489810.48584222503"/>
    <n v="1452943.4588418801"/>
    <n v="1719723.7746577901"/>
    <n v="1987792.6446253799"/>
    <n v="997664.43307750602"/>
    <n v="373598.51980692899"/>
    <n v="1874685.2224129799"/>
    <n v="611126.77675053698"/>
    <n v="1045787.64731782"/>
    <n v="1421444.7867329901"/>
    <n v="474382.594067809"/>
  </r>
  <r>
    <s v="Brasil"/>
    <s v="Amazônia Legal"/>
    <n v="1"/>
    <n v="6"/>
    <n v="20"/>
    <x v="1"/>
    <s v="1.4 Floodable Forest"/>
    <s v="1.4 Floodable Forest"/>
    <s v="1.4 Floodable Forest"/>
    <x v="2"/>
    <s v="3.2. Agriculture"/>
    <s v="3.2.1. Temporary Crop"/>
    <s v="3.2.1.2. Sugar cane"/>
    <n v="0"/>
    <n v="0"/>
    <n v="0"/>
    <n v="0"/>
    <n v="0"/>
    <n v="0"/>
    <n v="0"/>
    <n v="0"/>
    <n v="0"/>
    <n v="0"/>
    <n v="12.1906178527832"/>
    <n v="51.004949981689499"/>
    <n v="26.4905143676758"/>
    <n v="71.368732324218698"/>
    <n v="5.4438846435546902"/>
    <n v="3.2854314025878901"/>
    <n v="5.7950743591308598"/>
    <n v="2.9395002746582"/>
    <n v="21.091904248046902"/>
    <n v="34.959897625732403"/>
    <n v="44.982829180908197"/>
    <n v="88.252196221923697"/>
    <n v="35.858713970947299"/>
    <n v="37.217101513671899"/>
    <n v="10.790988867187499"/>
    <n v="10.720048077392599"/>
    <n v="10.713216876220701"/>
    <n v="5.09997451782227"/>
    <n v="8.1242200256347701"/>
    <n v="6.6567441772460896"/>
    <n v="0"/>
    <n v="1.38257667236328"/>
    <n v="0.60501218261718703"/>
    <n v="0"/>
    <n v="28.808828045654302"/>
    <n v="0"/>
    <n v="1.5575019042968801"/>
    <n v="0"/>
    <n v="0"/>
    <n v="1.4699049804687501"/>
    <n v="202.02991340331999"/>
    <n v="22.803096069335901"/>
    <n v="201.89438167114301"/>
    <n v="47.959701464843803"/>
    <n v="10.9777505187988"/>
    <n v="604.42684566650496"/>
    <n v="114.985882568359"/>
    <n v="96.287435284423793"/>
    <n v="3194.0718299499699"/>
    <n v="208.09421016235399"/>
    <n v="103.28550053100599"/>
    <n v="210.05641706543"/>
    <n v="162.90831970825201"/>
    <n v="56.412895349121101"/>
    <n v="9.9411461853027401"/>
    <n v="162.767674481201"/>
    <n v="368.56256637573301"/>
    <n v="35.113871466064403"/>
    <n v="1157.9629084961"/>
    <n v="1523.2816126159701"/>
    <n v="2866.9522507019101"/>
    <n v="200.43227653198201"/>
    <n v="155.40541434326201"/>
    <n v="2393.7020949706998"/>
    <n v="146.35556584472599"/>
    <n v="811.965350598143"/>
    <n v="772.88729807739503"/>
    <n v="161.46138355712901"/>
  </r>
  <r>
    <s v="Brasil"/>
    <s v="Amazônia Legal"/>
    <n v="1"/>
    <n v="6"/>
    <n v="23"/>
    <x v="1"/>
    <s v="1.4 Floodable Forest"/>
    <s v="1.4 Floodable Forest"/>
    <s v="1.4 Floodable Forest"/>
    <x v="4"/>
    <s v="4.1. Beach, Dune and Sand Spot"/>
    <s v="4.1. Beach, Dune and Sand Spot"/>
    <s v="4.1. Beach, Dune and Sand Spot"/>
    <n v="0"/>
    <n v="0"/>
    <n v="0"/>
    <n v="6.16592841186523"/>
    <n v="0"/>
    <n v="0"/>
    <n v="0"/>
    <n v="0"/>
    <n v="0"/>
    <n v="0"/>
    <n v="0"/>
    <n v="0"/>
    <n v="0"/>
    <n v="0"/>
    <n v="0"/>
    <n v="0"/>
    <n v="0.62567146606445301"/>
    <n v="0"/>
    <n v="0"/>
    <n v="0"/>
    <n v="0"/>
    <n v="0"/>
    <n v="0.53633570556640597"/>
    <n v="0"/>
    <n v="0"/>
    <n v="0"/>
    <n v="0"/>
    <n v="0"/>
    <n v="0"/>
    <n v="0"/>
    <n v="0"/>
    <n v="0"/>
    <n v="0"/>
    <n v="0"/>
    <n v="0"/>
    <n v="0"/>
    <n v="0"/>
    <n v="0"/>
    <n v="5.9879629577636697"/>
    <n v="2.4134516357421898"/>
    <n v="2.3242001525878901"/>
    <n v="0"/>
    <n v="2.7708723022460902"/>
    <n v="0"/>
    <n v="0"/>
    <n v="6.6148633850097598"/>
    <n v="1.8770803894043"/>
    <n v="0"/>
    <n v="5.72098013916015"/>
    <n v="0"/>
    <n v="0"/>
    <n v="4.2013364929199204"/>
    <n v="1.43014795532227"/>
    <n v="0"/>
    <n v="0"/>
    <n v="1.4301845642089801"/>
    <n v="1.3407719604492201"/>
    <n v="0"/>
    <n v="7.9556820739746099"/>
    <n v="9.0282910522460895"/>
    <n v="4.1119178710937501"/>
    <n v="1.4301845642089801"/>
    <n v="0"/>
    <n v="15.9112703613281"/>
    <n v="0.62563106689453096"/>
    <n v="3.4860890563964801"/>
    <n v="6.1678892150878903"/>
    <n v="3.0391821655273401"/>
  </r>
  <r>
    <s v="Brasil"/>
    <s v="Amazônia Legal"/>
    <n v="1"/>
    <n v="6"/>
    <n v="24"/>
    <x v="1"/>
    <s v="1.4 Floodable Forest"/>
    <s v="1.4 Floodable Forest"/>
    <s v="1.4 Floodable Forest"/>
    <x v="4"/>
    <s v="4.2. Urban Area"/>
    <s v="4.2. Urban Area"/>
    <s v="4.2. Urban Area"/>
    <n v="540.88131160278294"/>
    <n v="198.414486352539"/>
    <n v="162.020384295654"/>
    <n v="186.58004202270499"/>
    <n v="125.43184977417"/>
    <n v="117.142791241455"/>
    <n v="19.7095029479981"/>
    <n v="11.5690420715332"/>
    <n v="28.3224442260742"/>
    <n v="11.5516570495605"/>
    <n v="11.6136957092285"/>
    <n v="22.9666559448242"/>
    <n v="32.588109814453098"/>
    <n v="17.159639489746102"/>
    <n v="20.097216888427699"/>
    <n v="19.9543528015137"/>
    <n v="14.2919786682129"/>
    <n v="36.475403771972701"/>
    <n v="15.424855773925801"/>
    <n v="11.5735530029297"/>
    <n v="14.769346075439501"/>
    <n v="7.9295822753906204"/>
    <n v="25.152371710205099"/>
    <n v="25.648288610839799"/>
    <n v="26.583122192382799"/>
    <n v="26.151687365722701"/>
    <n v="28.930537036132801"/>
    <n v="21.798188867187498"/>
    <n v="28.134816900634799"/>
    <n v="24.273230310058601"/>
    <n v="19.628677008056599"/>
    <n v="41.829178430175801"/>
    <n v="24.351831072997999"/>
    <n v="30.854902746581999"/>
    <n v="11.062701287841801"/>
    <n v="14.2523688415527"/>
    <n v="1.16087069091797"/>
    <n v="60.099833532714896"/>
    <n v="1558.0865309021001"/>
    <n v="236.340975012207"/>
    <n v="180.38538439941399"/>
    <n v="150.12362973022499"/>
    <n v="141.89688961792001"/>
    <n v="170.529248571777"/>
    <n v="165.13702111206001"/>
    <n v="547.550399536133"/>
    <n v="384.83826322631802"/>
    <n v="398.29671825561502"/>
    <n v="5760.7793690673798"/>
    <n v="763.59451133422795"/>
    <n v="513.430814154053"/>
    <n v="375.61782777099597"/>
    <n v="272.39670973510698"/>
    <n v="199.09467828979501"/>
    <n v="298.66362316284199"/>
    <n v="994.28585974731504"/>
    <n v="1092.4239808227501"/>
    <n v="203.74962987060499"/>
    <n v="964.34731821899504"/>
    <n v="1411.8416162963899"/>
    <n v="3339.04147548828"/>
    <n v="1294.11612468262"/>
    <n v="457.47665996093798"/>
    <n v="3898.1371381469698"/>
    <n v="717.88072501220699"/>
    <n v="1405.7890419494599"/>
    <n v="497.60283187255902"/>
    <n v="390.35997620849599"/>
  </r>
  <r>
    <s v="Brasil"/>
    <s v="Amazônia Legal"/>
    <n v="1"/>
    <n v="6"/>
    <n v="25"/>
    <x v="1"/>
    <s v="1.4 Floodable Forest"/>
    <s v="1.4 Floodable Forest"/>
    <s v="1.4 Floodable Forest"/>
    <x v="4"/>
    <s v="4.4. Other non Vegetated Areas"/>
    <s v="4.4. Other non Vegetated Areas"/>
    <s v="4.4. Other non Vegetated Areas"/>
    <n v="1.0511933532714799"/>
    <n v="0"/>
    <n v="0"/>
    <n v="2.3978477905273401"/>
    <n v="0"/>
    <n v="0"/>
    <n v="0"/>
    <n v="0"/>
    <n v="0.98250992431640605"/>
    <n v="1.3292900756835899"/>
    <n v="5.6959990478515596"/>
    <n v="2.4699319213867201"/>
    <n v="1.41623892211914"/>
    <n v="0"/>
    <n v="0.52543393554687501"/>
    <n v="0"/>
    <n v="0"/>
    <n v="0"/>
    <n v="0.77654322509765605"/>
    <n v="0"/>
    <n v="0"/>
    <n v="2.0941255187988301"/>
    <n v="0.78871642456054702"/>
    <n v="3.0001248413085899"/>
    <n v="0"/>
    <n v="0"/>
    <n v="1.15158951416016"/>
    <n v="0"/>
    <n v="0"/>
    <n v="0"/>
    <n v="2.8447014465331999"/>
    <n v="0.62439738159179703"/>
    <n v="1.33681246337891"/>
    <n v="5.77331414794922"/>
    <n v="4.0088621276855498"/>
    <n v="9.5165109924316393"/>
    <n v="6.1911528198242198"/>
    <n v="1597.3374882263199"/>
    <n v="1.06877054443359"/>
    <n v="0"/>
    <n v="4.2170298400878901"/>
    <n v="0"/>
    <n v="4.1473050292968798"/>
    <n v="2.31925452270508"/>
    <n v="8.8198380249023405"/>
    <n v="14.113185736084001"/>
    <n v="20.8044424377441"/>
    <n v="40.009215167236299"/>
    <n v="5305.1977697265602"/>
    <n v="2199.0446016113301"/>
    <n v="2147.56864434204"/>
    <n v="6.6838177856445302"/>
    <n v="43.780242694091797"/>
    <n v="10.264123895263699"/>
    <n v="1938.55064274292"/>
    <n v="122.463284283447"/>
    <n v="2730.57038969116"/>
    <n v="1849.8949327636701"/>
    <n v="71.184376818847696"/>
    <n v="97.173324548339906"/>
    <n v="4619.5102182067903"/>
    <n v="2760.1628806457502"/>
    <n v="27.042677551269499"/>
    <n v="198.92983420410201"/>
    <n v="72.411923309326198"/>
    <n v="46.965414691162103"/>
    <n v="18.869817755126999"/>
    <n v="78.851132855224506"/>
  </r>
  <r>
    <s v="Brasil"/>
    <s v="Amazônia Legal"/>
    <n v="1"/>
    <n v="6"/>
    <n v="30"/>
    <x v="1"/>
    <s v="1.4 Floodable Forest"/>
    <s v="1.4 Floodable Forest"/>
    <s v="1.4 Floodable Forest"/>
    <x v="4"/>
    <s v="4.3. Mining"/>
    <s v="4.3. Mining"/>
    <s v="4.3. Mining"/>
    <n v="617.16653325195296"/>
    <n v="1266.2103060668901"/>
    <n v="1718.1484520019501"/>
    <n v="2333.4761086486801"/>
    <n v="1600.90853169556"/>
    <n v="1082.0975165710499"/>
    <n v="964.531463000489"/>
    <n v="654.00750543212905"/>
    <n v="472.45921373901399"/>
    <n v="572.17991737060595"/>
    <n v="296.62791224365202"/>
    <n v="195.89130474853499"/>
    <n v="209.27933660888701"/>
    <n v="355.91053253784202"/>
    <n v="134.137247631836"/>
    <n v="114.14511724243199"/>
    <n v="103.912303265381"/>
    <n v="113.04141189575201"/>
    <n v="80.090106756591794"/>
    <n v="107.715363677979"/>
    <n v="125.78045444335901"/>
    <n v="221.06340131225599"/>
    <n v="235.325887359619"/>
    <n v="246.398495117187"/>
    <n v="265.32222763671899"/>
    <n v="417.603631463623"/>
    <n v="786.25681502075201"/>
    <n v="1185.31252645874"/>
    <n v="1007.95937807007"/>
    <n v="1193.8356950866701"/>
    <n v="1598.8943691223101"/>
    <n v="1760.80342208862"/>
    <n v="1694.45982439575"/>
    <n v="1767.14182172241"/>
    <n v="1316.42481016235"/>
    <n v="3442.2403180419901"/>
    <n v="4708.1840517822302"/>
    <n v="36.252723498535197"/>
    <n v="8494.9213172791005"/>
    <n v="3954.6019962280202"/>
    <n v="1245.88384926147"/>
    <n v="601.44046224975602"/>
    <n v="1335.2924698608399"/>
    <n v="4917.5743353759699"/>
    <n v="8481.5963730468702"/>
    <n v="5367.1505270324897"/>
    <n v="1842.7762497009301"/>
    <n v="13139.331268505901"/>
    <n v="53507.555743114797"/>
    <n v="30129.710973077501"/>
    <n v="27767.910814788898"/>
    <n v="2074.1115307678201"/>
    <n v="1654.0517557190001"/>
    <n v="6553.6150071228103"/>
    <n v="21599.690520141601"/>
    <n v="13694.925788617"/>
    <n v="31829.757553167801"/>
    <n v="16495.704055566399"/>
    <n v="3572.2834217834402"/>
    <n v="6775.0034918763104"/>
    <n v="41695.671497942902"/>
    <n v="32332.239151989699"/>
    <n v="10243.385320044001"/>
    <n v="22205.594600531102"/>
    <n v="8240.0868726929002"/>
    <n v="8037.7009660644699"/>
    <n v="3303.1505295593101"/>
    <n v="2963.18519790649"/>
  </r>
  <r>
    <s v="Brasil"/>
    <s v="Amazônia Legal"/>
    <n v="1"/>
    <n v="6"/>
    <n v="31"/>
    <x v="1"/>
    <s v="1.4 Floodable Forest"/>
    <s v="1.4 Floodable Forest"/>
    <s v="1.4 Floodable Forest"/>
    <x v="5"/>
    <s v="5.2. Aquaculture"/>
    <s v="5.2. Aquaculture"/>
    <s v="5.2. Aquacultu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.135385827636803"/>
    <n v="6.0577197692871101"/>
    <n v="3.2362167358398399"/>
    <n v="0"/>
    <n v="0"/>
    <n v="0"/>
    <n v="0"/>
    <n v="0"/>
    <n v="8.5937765686035199"/>
    <n v="0"/>
    <n v="0"/>
    <n v="0"/>
    <n v="18.227266644287099"/>
    <n v="12.266087371826201"/>
    <n v="0"/>
    <n v="0"/>
    <n v="0"/>
    <n v="0"/>
    <n v="0"/>
    <n v="0"/>
  </r>
  <r>
    <s v="Brasil"/>
    <s v="Amazônia Legal"/>
    <n v="1"/>
    <n v="6"/>
    <n v="32"/>
    <x v="1"/>
    <s v="1.4 Floodable Forest"/>
    <s v="1.4 Floodable Forest"/>
    <s v="1.4 Floodable Forest"/>
    <x v="3"/>
    <s v="2.3. Hypersaline Tidal Flat"/>
    <s v="2.3. Hypersaline Tidal Flat"/>
    <s v="2.3. Hypersaline Tidal Flat"/>
    <n v="0"/>
    <n v="0"/>
    <n v="11.439152978515599"/>
    <n v="320.45350150756798"/>
    <n v="33.161869354247997"/>
    <n v="162.49069729003901"/>
    <n v="2.4127025695800799"/>
    <n v="257.00941765136702"/>
    <n v="2.23469376220703"/>
    <n v="2.5923675476074202"/>
    <n v="1.0720368469238299"/>
    <n v="3.3966598999023399"/>
    <n v="1.8771687011718801"/>
    <n v="34.763827087402298"/>
    <n v="27.6178815979004"/>
    <n v="20.5558292541504"/>
    <n v="13.9415083801269"/>
    <n v="12.7794447082519"/>
    <n v="8.6683681457519501"/>
    <n v="22.433987280273399"/>
    <n v="15.4619608398437"/>
    <n v="12.7809780090332"/>
    <n v="11.4397273132324"/>
    <n v="4.9158574279785201"/>
    <n v="11.3506913879395"/>
    <n v="5.5398023803710998"/>
    <n v="6.5233799011230502"/>
    <n v="7.3284320007324197"/>
    <n v="10.6355753845215"/>
    <n v="8.66918195800781"/>
    <n v="8.9379706054687507"/>
    <n v="5.0941949829101603"/>
    <n v="1.6981671875"/>
    <n v="7.1494003356933602"/>
    <n v="1.5191037902832001"/>
    <n v="14.925131652832"/>
    <n v="27.437878918456999"/>
    <n v="0"/>
    <n v="440.13354579467801"/>
    <n v="469.99249788208101"/>
    <n v="495.18899475097601"/>
    <n v="61.036940753173802"/>
    <n v="53.717061193847599"/>
    <n v="40.572669012451101"/>
    <n v="9.3839682312011696"/>
    <n v="613.694320196533"/>
    <n v="67.211128057861302"/>
    <n v="9.1148881713867205"/>
    <n v="95.182991687011693"/>
    <n v="13.851901531982399"/>
    <n v="11.8861595153809"/>
    <n v="589.73817088012697"/>
    <n v="61.8497662414551"/>
    <n v="40.662097406005799"/>
    <n v="11.797309020996099"/>
    <n v="19.125315686035201"/>
    <n v="14.210262890625"/>
    <n v="31.012526464843699"/>
    <n v="549.89268792114297"/>
    <n v="595.02115999145497"/>
    <n v="251.83985314330999"/>
    <n v="21.627857232665999"/>
    <n v="51.119400317382798"/>
    <n v="245.59639481811499"/>
    <n v="43.612852154541002"/>
    <n v="420.20827789306702"/>
    <n v="587.955081848144"/>
    <n v="34.947200579834004"/>
  </r>
  <r>
    <s v="Brasil"/>
    <s v="Amazônia Legal"/>
    <n v="1"/>
    <n v="6"/>
    <n v="33"/>
    <x v="1"/>
    <s v="1.4 Floodable Forest"/>
    <s v="1.4 Floodable Forest"/>
    <s v="1.4 Floodable Forest"/>
    <x v="5"/>
    <s v="5.1. River, Lake and Ocean"/>
    <s v="5.1. River, Lake and Ocean"/>
    <s v="5.1. River, Lake and Ocean"/>
    <n v="86096.535809576395"/>
    <n v="44664.686501776101"/>
    <n v="85569.394003601104"/>
    <n v="162663.90585457301"/>
    <n v="34523.310253436401"/>
    <n v="36184.298392700199"/>
    <n v="16229.0264921448"/>
    <n v="21320.445566748102"/>
    <n v="19254.5969596619"/>
    <n v="19039.9928134949"/>
    <n v="31270.873096795702"/>
    <n v="29444.005095794699"/>
    <n v="17791.1807778564"/>
    <n v="45803.260392376702"/>
    <n v="7691.7796500976601"/>
    <n v="6263.4783242797903"/>
    <n v="12889.172910449201"/>
    <n v="11058.6124836975"/>
    <n v="9006.07903770142"/>
    <n v="9151.6315308532394"/>
    <n v="10128.894455346701"/>
    <n v="12498.642524340799"/>
    <n v="11471.9683147339"/>
    <n v="13793.7183177551"/>
    <n v="8803.6996234679991"/>
    <n v="8519.0271858276501"/>
    <n v="16869.470750347999"/>
    <n v="10449.7918491089"/>
    <n v="11854.5263328125"/>
    <n v="15571.678856536901"/>
    <n v="11109.023833453301"/>
    <n v="11158.8327286804"/>
    <n v="8569.8648499145693"/>
    <n v="15841.5660960022"/>
    <n v="7421.6323117553702"/>
    <n v="14050.3404224243"/>
    <n v="91476.884227123999"/>
    <n v="60442.832659246902"/>
    <n v="443878.815602271"/>
    <n v="90643.030746124394"/>
    <n v="83121.841512396393"/>
    <n v="44751.487529418999"/>
    <n v="55975.802024060104"/>
    <n v="75655.134972064203"/>
    <n v="67919.756126958993"/>
    <n v="143198.109274688"/>
    <n v="100723.170420532"/>
    <n v="150100.82977766701"/>
    <n v="874038.89823878102"/>
    <n v="375038.25040088402"/>
    <n v="333477.98621286597"/>
    <n v="109572.807816766"/>
    <n v="85287.067743560896"/>
    <n v="84166.320674756105"/>
    <n v="279419.87571033399"/>
    <n v="230310.93467126999"/>
    <n v="426923.56737452297"/>
    <n v="254015.735979663"/>
    <n v="166433.756082598"/>
    <n v="204573.67200688401"/>
    <n v="492719.53578202002"/>
    <n v="430834.19502819801"/>
    <n v="140149.988176099"/>
    <n v="570435.09948103502"/>
    <n v="174082.729607288"/>
    <n v="212586.13047377899"/>
    <n v="134989.19434452499"/>
    <n v="113210.005654779"/>
  </r>
  <r>
    <s v="Brasil"/>
    <s v="Amazônia Legal"/>
    <n v="1"/>
    <n v="6"/>
    <n v="35"/>
    <x v="1"/>
    <s v="1.4 Floodable Forest"/>
    <s v="1.4 Floodable Forest"/>
    <s v="1.4 Floodable Forest"/>
    <x v="2"/>
    <s v="3.2. Agriculture"/>
    <s v="3.2.2. Perennial Crop"/>
    <s v="3.2.2.3. Palm Oil"/>
    <n v="135.06512974853501"/>
    <n v="43.237496081543"/>
    <n v="16.8878249206543"/>
    <n v="16.5235316345215"/>
    <n v="13.042653692627001"/>
    <n v="37.783763165283197"/>
    <n v="124.975866247559"/>
    <n v="318.33870227050699"/>
    <n v="256.69897335815301"/>
    <n v="10.1840223510742"/>
    <n v="513.00578342285496"/>
    <n v="871.25606524658701"/>
    <n v="802.51634710692997"/>
    <n v="693.97737229003098"/>
    <n v="561.60279689940103"/>
    <n v="0"/>
    <n v="84.947714434814401"/>
    <n v="151.42366059570301"/>
    <n v="404.25894342040999"/>
    <n v="75.301662103271397"/>
    <n v="111.642825085449"/>
    <n v="54.6667910217285"/>
    <n v="82.095314709472703"/>
    <n v="124.169425"/>
    <n v="205.10716828002899"/>
    <n v="40.557429248046901"/>
    <n v="12.685291033935499"/>
    <n v="879.13650416259804"/>
    <n v="138.37057852172899"/>
    <n v="411.08695101928703"/>
    <n v="342.62574920654299"/>
    <n v="115.408405828857"/>
    <n v="152.47016751098599"/>
    <n v="114.954952404785"/>
    <n v="228.132743096924"/>
    <n v="96.740633953857397"/>
    <n v="0"/>
    <n v="0"/>
    <n v="285.76380520629903"/>
    <n v="1022.61333606568"/>
    <n v="4722.4912882568397"/>
    <n v="762.50629500122"/>
    <n v="741.87605195923004"/>
    <n v="1282.5576435974101"/>
    <n v="997.71734796752901"/>
    <n v="9671.4526693237403"/>
    <n v="1745.7798250732501"/>
    <n v="2323.71765556641"/>
    <n v="23536.4343202089"/>
    <n v="2614.6488776062101"/>
    <n v="2418.4320541198799"/>
    <n v="7393.4696610228903"/>
    <n v="1709.65329742432"/>
    <n v="1696.5757106262199"/>
    <n v="730.92673340454098"/>
    <n v="5134.8574484497303"/>
    <n v="4875.2213436950897"/>
    <n v="474.12409727783199"/>
    <n v="11968.678047900499"/>
    <n v="14415.477678711"/>
    <n v="19197.6778344179"/>
    <n v="4980.4493586425997"/>
    <n v="2554.66677662355"/>
    <n v="21524.060268121499"/>
    <n v="4227.1364186157298"/>
    <n v="9642.4961900941398"/>
    <n v="10447.8222585814"/>
    <n v="1791.7614174499499"/>
  </r>
  <r>
    <s v="Brasil"/>
    <s v="Amazônia Legal"/>
    <n v="1"/>
    <n v="6"/>
    <n v="39"/>
    <x v="1"/>
    <s v="1.4 Floodable Forest"/>
    <s v="1.4 Floodable Forest"/>
    <s v="1.4 Floodable Forest"/>
    <x v="2"/>
    <s v="3.2. Agriculture"/>
    <s v="3.2.1. Temporary Crop"/>
    <s v="3.2.1.1. Soybean"/>
    <n v="0"/>
    <n v="0.78449411010742198"/>
    <n v="0"/>
    <n v="0.78713236694335897"/>
    <n v="0"/>
    <n v="0"/>
    <n v="0"/>
    <n v="3.8452170104980499"/>
    <n v="0"/>
    <n v="0"/>
    <n v="0"/>
    <n v="0.87107758178710903"/>
    <n v="0"/>
    <n v="0.52491159667968701"/>
    <n v="175.491624884033"/>
    <n v="35.805042852783203"/>
    <n v="33.074943658447303"/>
    <n v="45.356425384521501"/>
    <n v="102.301263226318"/>
    <n v="101.92826782226599"/>
    <n v="22.469036480712901"/>
    <n v="4.8108555419921899"/>
    <n v="12.155688195800799"/>
    <n v="29.701089752197301"/>
    <n v="7.0911407226562497"/>
    <n v="9.6884647094726493"/>
    <n v="40.639032000732399"/>
    <n v="27.012113250732401"/>
    <n v="24.770959436035199"/>
    <n v="45.995316876220699"/>
    <n v="43.633447515869101"/>
    <n v="25.1661414245605"/>
    <n v="14.414724847412099"/>
    <n v="81.372778210449198"/>
    <n v="56.434408288574197"/>
    <n v="0"/>
    <n v="1.75310969238281"/>
    <n v="24.404878637695301"/>
    <n v="165.523480810547"/>
    <n v="426.614043231202"/>
    <n v="9839.9576994995004"/>
    <n v="10007.156013183599"/>
    <n v="975.34193094482498"/>
    <n v="1753.3128232055701"/>
    <n v="1274.3722484924299"/>
    <n v="16458.484613220298"/>
    <n v="34325.426233447302"/>
    <n v="5310.5695138671899"/>
    <n v="276308.636259016"/>
    <n v="8324.2950777709993"/>
    <n v="5049.8077525817898"/>
    <n v="31559.450598742798"/>
    <n v="28064.758887719701"/>
    <n v="2347.46439979858"/>
    <n v="1341.3272345825201"/>
    <n v="63878.425931866499"/>
    <n v="59492.544221136501"/>
    <n v="431.51298726196302"/>
    <n v="86130.987890216202"/>
    <n v="93094.691760241607"/>
    <n v="243412.84497553101"/>
    <n v="71005.088388189601"/>
    <n v="5069.3856789428701"/>
    <n v="197632.412240559"/>
    <n v="55774.643293121298"/>
    <n v="115081.231509498"/>
    <n v="37120.824447839703"/>
    <n v="35354.133020410198"/>
  </r>
  <r>
    <s v="Brasil"/>
    <s v="Amazônia Legal"/>
    <n v="1"/>
    <n v="6"/>
    <n v="41"/>
    <x v="1"/>
    <s v="1.4 Floodable Forest"/>
    <s v="1.4 Floodable Forest"/>
    <s v="1.4 Floodable Forest"/>
    <x v="2"/>
    <s v="3.2. Agriculture"/>
    <s v="3.2.1. Temporary Crop"/>
    <s v="3.2.1.5. Other Temporary Crops"/>
    <n v="398.93352968139698"/>
    <n v="903.78953608398399"/>
    <n v="538.86498436889599"/>
    <n v="1795.12186038818"/>
    <n v="889.12896275634796"/>
    <n v="941.59038345336899"/>
    <n v="660.43555723877"/>
    <n v="2046.52416237182"/>
    <n v="2098.59159451294"/>
    <n v="1374.3212413879401"/>
    <n v="4606.3233261230598"/>
    <n v="1723.68726760865"/>
    <n v="10773.580586615"/>
    <n v="3280.1919972778301"/>
    <n v="4095.48859956055"/>
    <n v="1861.009450177"/>
    <n v="758.17498132324204"/>
    <n v="10308.920974963399"/>
    <n v="7330.65385655518"/>
    <n v="6661.6432355468596"/>
    <n v="446.12061145019499"/>
    <n v="782.02705622558506"/>
    <n v="1139.1541681701699"/>
    <n v="1320.1891101379399"/>
    <n v="922.77281213989295"/>
    <n v="1027.82984248657"/>
    <n v="1412.45284518433"/>
    <n v="2168.0282479248099"/>
    <n v="1595.41095173951"/>
    <n v="2958.4849168578999"/>
    <n v="2199.6242349182198"/>
    <n v="1642.38854376831"/>
    <n v="2447.8571538146998"/>
    <n v="1616.97943570557"/>
    <n v="1157.1808932128899"/>
    <n v="1130.4695964904799"/>
    <n v="771.13912309570298"/>
    <n v="2436.9096347351101"/>
    <n v="5225.8097812744099"/>
    <n v="6658.7596091064397"/>
    <n v="20393.819540569999"/>
    <n v="25652.2628703796"/>
    <n v="2304.4182164306599"/>
    <n v="6241.2025249389299"/>
    <n v="2761.5668986145001"/>
    <n v="27953.360466180398"/>
    <n v="15671.6277755798"/>
    <n v="4421.8591635986504"/>
    <n v="47989.415203564502"/>
    <n v="4880.4114927124001"/>
    <n v="4793.9542175903398"/>
    <n v="19482.8792576538"/>
    <n v="13755.339177697701"/>
    <n v="6691.7117260742098"/>
    <n v="4669.0156878418002"/>
    <n v="13051.9463397583"/>
    <n v="8882.4455575927695"/>
    <n v="4866.59542546997"/>
    <n v="48643.735258996399"/>
    <n v="54261.210422314303"/>
    <n v="40644.0378515868"/>
    <n v="10277.6297185608"/>
    <n v="6774.3168008727898"/>
    <n v="67943.177162488006"/>
    <n v="14201.203855120801"/>
    <n v="31378.970586126699"/>
    <n v="22719.728747448698"/>
    <n v="12099.8825469116"/>
  </r>
  <r>
    <s v="Brasil"/>
    <s v="Amazônia Legal"/>
    <n v="1"/>
    <n v="6"/>
    <n v="62"/>
    <x v="1"/>
    <s v="1.4 Floodable Forest"/>
    <s v="1.4 Floodable Forest"/>
    <s v="1.4 Floodable Forest"/>
    <x v="2"/>
    <s v="3.2. Agriculture"/>
    <s v="3.2.1. Temporary Crop"/>
    <s v="3.2.1.4. Cott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6.319197631836"/>
    <n v="0"/>
    <n v="0"/>
    <n v="0"/>
    <n v="0"/>
    <n v="0"/>
    <n v="0"/>
    <n v="1.0437498962402301"/>
    <n v="8.1051468139648506"/>
    <n v="0"/>
    <n v="23.466758789062499"/>
    <n v="23.466758789062499"/>
    <n v="39.840697540283202"/>
    <n v="4.5318788269043004"/>
    <n v="0"/>
    <n v="56.766702673339701"/>
    <n v="2.4428854187011702"/>
    <n v="3.31860573730469"/>
    <n v="0"/>
    <n v="0"/>
  </r>
  <r>
    <s v="Brasil"/>
    <s v="Amazônia Legal"/>
    <n v="1"/>
    <n v="9"/>
    <n v="3"/>
    <x v="2"/>
    <s v="3.3. Forest Plantation"/>
    <s v="3.3. Forest Plantation"/>
    <s v="3.3. Forest Plantation"/>
    <x v="1"/>
    <s v="1.1. Forest Formation"/>
    <s v="1.1. Forest Formation"/>
    <s v="1.1. Forest Formation"/>
    <n v="0.98287022094726495"/>
    <n v="0"/>
    <n v="0"/>
    <n v="0"/>
    <n v="95.909951165771503"/>
    <n v="322.170614154053"/>
    <n v="1050.0402369384799"/>
    <n v="405.809520111084"/>
    <n v="1211.2664181274399"/>
    <n v="794.04308118285996"/>
    <n v="389.68667565918003"/>
    <n v="295.69814826049799"/>
    <n v="237.367358837891"/>
    <n v="76.057307574462897"/>
    <n v="317.76788286743198"/>
    <n v="18.646144427490199"/>
    <n v="61.8552357727051"/>
    <n v="474.31498173828101"/>
    <n v="327.98546647338901"/>
    <n v="875.52198563842899"/>
    <n v="165.88697466430699"/>
    <n v="510.90261785888703"/>
    <n v="2268.7616558898899"/>
    <n v="1843.52231655884"/>
    <n v="619.26469645996099"/>
    <n v="1343.0624600158701"/>
    <n v="2102.7835755493202"/>
    <n v="2178.1175916931202"/>
    <n v="151.69932648315401"/>
    <n v="95.717728601074199"/>
    <n v="49.020905413818397"/>
    <n v="674.68343173217795"/>
    <n v="1944.94144198608"/>
    <n v="81.144852484130894"/>
    <n v="43.686463397216798"/>
    <n v="115.67592114868199"/>
    <n v="44.034102752685499"/>
    <n v="33.425563153076197"/>
    <n v="0.98287022094726495"/>
    <n v="3047.6984290405298"/>
    <n v="1341.0898762573199"/>
    <n v="1501.0890782409699"/>
    <n v="6580.8850989807097"/>
    <n v="6651.2193773498302"/>
    <n v="3619.6445916503899"/>
    <n v="3439.6962037048302"/>
    <n v="3928.6522382507301"/>
    <n v="7936.0508781676699"/>
    <n v="0.62537152709960897"/>
    <n v="8532.1110527221699"/>
    <n v="5077.2091174316201"/>
    <n v="2131.3581371093701"/>
    <n v="5321.8310589294497"/>
    <n v="6686.9465094177003"/>
    <n v="3630.5918441345202"/>
    <n v="6122.0756872070297"/>
    <n v="7580.7537767700296"/>
    <n v="628.59240155029295"/>
    <n v="4170.1721969177297"/>
    <n v="4244.81903859863"/>
    <n v="4619.05650974731"/>
    <n v="5724.7585667602498"/>
    <n v="9053.8925296875204"/>
    <n v="3.2570718627929698"/>
    <n v="6120.8070922607503"/>
    <n v="2774.6776525207501"/>
    <n v="2589.2376863586401"/>
    <n v="6839.1325576843301"/>
  </r>
  <r>
    <s v="Brasil"/>
    <s v="Amazônia Legal"/>
    <n v="1"/>
    <n v="9"/>
    <n v="4"/>
    <x v="2"/>
    <s v="3.3. Forest Plantation"/>
    <s v="3.3. Forest Plantation"/>
    <s v="3.3. Forest Plantation"/>
    <x v="1"/>
    <s v="1.2. Savanna Formation"/>
    <s v="1.2. Savanna Formation"/>
    <s v="1.2. Savanna Formation"/>
    <n v="0"/>
    <n v="0.51521074218749996"/>
    <n v="0"/>
    <n v="0"/>
    <n v="7.1357222961425801"/>
    <n v="50.255848175048797"/>
    <n v="43.783785906982402"/>
    <n v="37.755172247314498"/>
    <n v="74.815686676025393"/>
    <n v="9.8671357910156292"/>
    <n v="4.4136863037109402"/>
    <n v="10.337842681884799"/>
    <n v="29.597035528564501"/>
    <n v="2.8038864685058602"/>
    <n v="8.6388879821777405"/>
    <n v="2.10249906005859"/>
    <n v="9.1665421569824197"/>
    <n v="120.717717980957"/>
    <n v="41.0978166442871"/>
    <n v="34.374770361328103"/>
    <n v="11.7787845458984"/>
    <n v="17.356915417480501"/>
    <n v="75.193971740722702"/>
    <n v="114.77049620361301"/>
    <n v="148.69777242431601"/>
    <n v="420.31025632934598"/>
    <n v="392.49866702880797"/>
    <n v="490.64937537231401"/>
    <n v="69.719755047607407"/>
    <n v="18.482302978515602"/>
    <n v="29.830740100097699"/>
    <n v="657.55956563720702"/>
    <n v="1998.68616055908"/>
    <n v="78.428052410888696"/>
    <n v="8.4306095886230494"/>
    <n v="10.3875558166504"/>
    <n v="1.13215420532227"/>
    <n v="1.2262331848144501"/>
    <n v="0"/>
    <n v="228.565625549316"/>
    <n v="59.843197186279298"/>
    <n v="214.25272062988299"/>
    <n v="414.56109292602599"/>
    <n v="1530.26035828247"/>
    <n v="3287.4351035095201"/>
    <n v="276.90054581298801"/>
    <n v="305.92786412963898"/>
    <n v="2209.45571478272"/>
    <n v="0"/>
    <n v="717.265986096191"/>
    <n v="1535.1448076171901"/>
    <n v="74.468046136474598"/>
    <n v="385.442471051025"/>
    <n v="1626.61406561279"/>
    <n v="2471.1896352844201"/>
    <n v="301.10635808715801"/>
    <n v="326.99561828002902"/>
    <n v="150.47871070556599"/>
    <n v="197.022778106689"/>
    <n v="282.52818630981398"/>
    <n v="185.276620007324"/>
    <n v="271.093006787109"/>
    <n v="1480.22060042114"/>
    <n v="1.30599207763672"/>
    <n v="433.90629815673799"/>
    <n v="73.855697998046907"/>
    <n v="214.90079729003901"/>
    <n v="526.21064614257796"/>
  </r>
  <r>
    <s v="Brasil"/>
    <s v="Amazônia Legal"/>
    <n v="1"/>
    <n v="9"/>
    <n v="5"/>
    <x v="2"/>
    <s v="3.3. Forest Plantation"/>
    <s v="3.3. Forest Plantation"/>
    <s v="3.3. Forest Plantation"/>
    <x v="1"/>
    <s v="1.3. Mangrove"/>
    <s v="1.3. Mangrove"/>
    <s v="1.3. Mangro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2534422607421902"/>
    <n v="0"/>
    <n v="0"/>
    <n v="0"/>
    <n v="0"/>
    <n v="0"/>
    <n v="0"/>
    <n v="0"/>
    <n v="0"/>
    <n v="0"/>
    <n v="0"/>
    <n v="0"/>
    <n v="0"/>
    <n v="0"/>
    <n v="0.62534422607421902"/>
    <n v="0"/>
    <n v="0"/>
    <n v="0.53600933837890596"/>
    <n v="0"/>
    <n v="0.53600933837890596"/>
    <n v="0.62534422607421902"/>
    <n v="0"/>
    <n v="0"/>
    <n v="0.53600933837890596"/>
    <n v="0"/>
    <n v="0.62534422607421902"/>
    <n v="0.62534422607421902"/>
    <n v="0"/>
    <n v="0"/>
    <n v="0"/>
    <n v="0"/>
    <n v="0.62534422607421902"/>
    <n v="0.53600933837890596"/>
    <n v="0"/>
    <n v="0.62534422607421902"/>
    <n v="0"/>
    <n v="0"/>
    <n v="0"/>
  </r>
  <r>
    <s v="Brasil"/>
    <s v="Amazônia Legal"/>
    <n v="1"/>
    <n v="9"/>
    <n v="6"/>
    <x v="2"/>
    <s v="3.3. Forest Plantation"/>
    <s v="3.3. Forest Plantation"/>
    <s v="3.3. Forest Plantation"/>
    <x v="1"/>
    <s v="1.4 Floodable Forest"/>
    <s v="1.4 Floodable Forest"/>
    <s v="1.4 Floodable Forest"/>
    <n v="0"/>
    <n v="0"/>
    <n v="0"/>
    <n v="0"/>
    <n v="0"/>
    <n v="5.7044214782714802"/>
    <n v="1.14437855834961"/>
    <n v="0"/>
    <n v="5.1013185668945296"/>
    <n v="4.5959684204101601"/>
    <n v="0"/>
    <n v="2.8066500976562501"/>
    <n v="0"/>
    <n v="0.52947403564453099"/>
    <n v="1.5853944763183601"/>
    <n v="0.79189348754882805"/>
    <n v="0.86436271972656298"/>
    <n v="8.0883493652343699"/>
    <n v="0"/>
    <n v="7.6554987670898402"/>
    <n v="0"/>
    <n v="1.23237862548828"/>
    <n v="2.62796264038086"/>
    <n v="4.3985122741699199"/>
    <n v="5.62579088134766"/>
    <n v="7.5751477844238302"/>
    <n v="9.4407766296386697"/>
    <n v="7.7476598632812497"/>
    <n v="0"/>
    <n v="0"/>
    <n v="1.2514832763671899"/>
    <n v="7.4748255554199199"/>
    <n v="11.2183720947266"/>
    <n v="0"/>
    <n v="0"/>
    <n v="0"/>
    <n v="0"/>
    <n v="0"/>
    <n v="0"/>
    <n v="14.3103394348145"/>
    <n v="5.2960164855957004"/>
    <n v="20.747621685791"/>
    <n v="16.085635565185498"/>
    <n v="31.614816796875001"/>
    <n v="21.458029382324199"/>
    <n v="14.2174721374512"/>
    <n v="27.7708532104492"/>
    <n v="43.013112176513701"/>
    <n v="0"/>
    <n v="59.057475061035198"/>
    <n v="18.121503875732401"/>
    <n v="6.9759624999999996"/>
    <n v="29.8026442382812"/>
    <n v="33.619930639648402"/>
    <n v="17.181758276367201"/>
    <n v="55.936588165283197"/>
    <n v="59.345998974609401"/>
    <n v="0"/>
    <n v="13.1634136962891"/>
    <n v="16.2604293395996"/>
    <n v="20.234436358642601"/>
    <n v="53.238197698974602"/>
    <n v="48.558896154785103"/>
    <n v="0"/>
    <n v="51.117651306152403"/>
    <n v="18.083467095947299"/>
    <n v="12.0868786437988"/>
    <n v="40.756838177490202"/>
  </r>
  <r>
    <s v="Brasil"/>
    <s v="Amazônia Legal"/>
    <n v="1"/>
    <n v="9"/>
    <n v="9"/>
    <x v="2"/>
    <s v="3.3. Forest Plantation"/>
    <s v="3.3. Forest Plantation"/>
    <s v="3.3. Forest Plantation"/>
    <x v="2"/>
    <s v="3.3. Forest Plantation"/>
    <s v="3.3. Forest Plantation"/>
    <s v="3.3. Forest Plantation"/>
    <n v="3243.2350860351598"/>
    <n v="3394.0637482116699"/>
    <n v="23306.9295346494"/>
    <n v="25532.183332610301"/>
    <n v="33974.454767212199"/>
    <n v="51259.520931836501"/>
    <n v="53704.384314892202"/>
    <n v="60697.553208975303"/>
    <n v="72618.399024796905"/>
    <n v="92062.822622391293"/>
    <n v="113944.35494896601"/>
    <n v="133354.48413634399"/>
    <n v="141085.055533823"/>
    <n v="150477.61155874599"/>
    <n v="163553.704917639"/>
    <n v="184758.01835650601"/>
    <n v="192082.079390475"/>
    <n v="198015.71717145701"/>
    <n v="203191.05488468599"/>
    <n v="213168.52415764899"/>
    <n v="237434.87558334999"/>
    <n v="245299.79079949099"/>
    <n v="247880.7540212"/>
    <n v="256570.33483151099"/>
    <n v="271842.69800957397"/>
    <n v="292935.91873869899"/>
    <n v="317031.99733791698"/>
    <n v="346343.615112642"/>
    <n v="439446.82786827802"/>
    <n v="461146.04048106802"/>
    <n v="482652.42919682898"/>
    <n v="486640.733024619"/>
    <n v="502095.82571206399"/>
    <n v="518140.19317360502"/>
    <n v="542826.20642879303"/>
    <n v="553246.66657425801"/>
    <n v="574932.93186563195"/>
    <n v="575514.571684013"/>
    <n v="3241.8949554199298"/>
    <n v="47880.007624793099"/>
    <n v="112581.552310075"/>
    <n v="181723.92541718701"/>
    <n v="229295.861278406"/>
    <n v="283040.37348946801"/>
    <n v="461429.78684829897"/>
    <n v="47286.126366113902"/>
    <n v="178529.09834018"/>
    <n v="273689.74433166999"/>
    <n v="3215.27461944581"/>
    <n v="237963.895734344"/>
    <n v="329412.97539309401"/>
    <n v="90214.085342880702"/>
    <n v="191214.09603565899"/>
    <n v="282050.036384848"/>
    <n v="468212.71097332297"/>
    <n v="172524.75194348401"/>
    <n v="183436.42632038001"/>
    <n v="511982.00157015497"/>
    <n v="68800.937974906294"/>
    <n v="46255.234191602103"/>
    <n v="45555.375664783103"/>
    <n v="171770.83473826601"/>
    <n v="240400.56008391999"/>
    <n v="3379.6125881469702"/>
    <n v="181185.98275564401"/>
    <n v="129803.686970177"/>
    <n v="57897.221805398898"/>
    <n v="189021.12765169999"/>
  </r>
  <r>
    <s v="Brasil"/>
    <s v="Amazônia Legal"/>
    <n v="1"/>
    <n v="9"/>
    <n v="11"/>
    <x v="2"/>
    <s v="3.3. Forest Plantation"/>
    <s v="3.3. Forest Plantation"/>
    <s v="3.3. Forest Plantation"/>
    <x v="3"/>
    <s v="2.1. Wetland"/>
    <s v="2.1. Wetland"/>
    <s v="2.1. Wetland"/>
    <n v="0"/>
    <n v="0"/>
    <n v="0"/>
    <n v="0"/>
    <n v="0"/>
    <n v="4.8361970947265602"/>
    <n v="3.4420930480957002"/>
    <n v="1.05543160400391"/>
    <n v="0"/>
    <n v="0"/>
    <n v="0"/>
    <n v="0"/>
    <n v="1.4302466735839801"/>
    <n v="4.6919341796875003"/>
    <n v="6.1462857543945297"/>
    <n v="0"/>
    <n v="1.1621085021972699"/>
    <n v="1.83936018066406"/>
    <n v="2.2798326721191402"/>
    <n v="2.7281694641113301"/>
    <n v="0.53634658203124996"/>
    <n v="1.5045644592285199"/>
    <n v="3.53080319213867"/>
    <n v="4.5264828430175799"/>
    <n v="5.6865578674316399"/>
    <n v="0.53635800170898396"/>
    <n v="8.5781980651855498"/>
    <n v="3.1056850952148398"/>
    <n v="0.60164429321289103"/>
    <n v="3.6650946350097602"/>
    <n v="4.6483781005859397"/>
    <n v="13.5804968688965"/>
    <n v="35.203349432373003"/>
    <n v="16.147090325927699"/>
    <n v="0.60782213134765595"/>
    <n v="2.22584463500977"/>
    <n v="0"/>
    <n v="0"/>
    <n v="0"/>
    <n v="7.7794756103515601"/>
    <n v="4.4558143249511701"/>
    <n v="6.0512717773437501"/>
    <n v="11.844582409668"/>
    <n v="16.508780017089801"/>
    <n v="107.134931713867"/>
    <n v="10.3718620361328"/>
    <n v="13.5464502258301"/>
    <n v="66.701171319579998"/>
    <n v="0"/>
    <n v="20.3350899719238"/>
    <n v="46.408434173583998"/>
    <n v="1.9616745300292999"/>
    <n v="15.1206264343262"/>
    <n v="18.717055004882798"/>
    <n v="79.170789593505901"/>
    <n v="24.060585821533198"/>
    <n v="14.283409564209"/>
    <n v="5.2415472717285203"/>
    <n v="5.5832580261230502"/>
    <n v="9.67671915283203"/>
    <n v="3.3677801879882798"/>
    <n v="11.3741803955078"/>
    <n v="34.2689288269043"/>
    <n v="0"/>
    <n v="24.8040431152344"/>
    <n v="16.902153857421901"/>
    <n v="2.0070501586914098"/>
    <n v="17.773483190918"/>
  </r>
  <r>
    <s v="Brasil"/>
    <s v="Amazônia Legal"/>
    <n v="1"/>
    <n v="9"/>
    <n v="12"/>
    <x v="2"/>
    <s v="3.3. Forest Plantation"/>
    <s v="3.3. Forest Plantation"/>
    <s v="3.3. Forest Plantation"/>
    <x v="3"/>
    <s v="2.2. Grassland"/>
    <s v="2.2. Grassland"/>
    <s v="2.2. Grassland"/>
    <n v="0"/>
    <n v="0"/>
    <n v="0"/>
    <n v="0"/>
    <n v="0"/>
    <n v="5.6210123901367197"/>
    <n v="143.36392059326201"/>
    <n v="6.5433802734375002"/>
    <n v="12.5640529418945"/>
    <n v="0"/>
    <n v="0.51854865722656296"/>
    <n v="1.5060436828613299"/>
    <n v="0"/>
    <n v="0.51886629028320297"/>
    <n v="0"/>
    <n v="0"/>
    <n v="0.60238165893554696"/>
    <n v="18.794088421630899"/>
    <n v="16.289327471923801"/>
    <n v="12.931760980224601"/>
    <n v="3.0117480468750002"/>
    <n v="11.143103796386701"/>
    <n v="18.797039172363299"/>
    <n v="10.3596103637695"/>
    <n v="20.669620263671899"/>
    <n v="11.5023219604492"/>
    <n v="6.88955401611328"/>
    <n v="16.6826036315918"/>
    <n v="8.7620144165039093"/>
    <n v="1.0711751647949199"/>
    <n v="2.0828226013183602"/>
    <n v="136.998603442383"/>
    <n v="413.72143945922898"/>
    <n v="47.236153021240199"/>
    <n v="530.62036243286002"/>
    <n v="32.315338360595703"/>
    <n v="5.7927003234863301"/>
    <n v="3.5581514770507798"/>
    <n v="0"/>
    <n v="175.15138200073301"/>
    <n v="2.61050879516602"/>
    <n v="44.309079479980497"/>
    <n v="52.576926391601603"/>
    <n v="38.788019549560502"/>
    <n v="675.44357167358396"/>
    <n v="173.95143370971701"/>
    <n v="81.854558349609505"/>
    <n v="121.942664904785"/>
    <n v="0"/>
    <n v="94.683129449462896"/>
    <n v="202.145552984619"/>
    <n v="2.3295171508789099"/>
    <n v="91.826898846435597"/>
    <n v="46.032682617187497"/>
    <n v="689.76855241699297"/>
    <n v="93.024686737060705"/>
    <n v="79.7145333190917"/>
    <n v="618.55891371459802"/>
    <n v="59.206467596435601"/>
    <n v="215.99267897949301"/>
    <n v="191.89809511718801"/>
    <n v="65.766997192382803"/>
    <n v="153.49126545410101"/>
    <n v="0"/>
    <n v="101.79468228759799"/>
    <n v="50.018980578613402"/>
    <n v="20.3128969421386"/>
    <n v="102.103873486328"/>
  </r>
  <r>
    <s v="Brasil"/>
    <s v="Amazônia Legal"/>
    <n v="1"/>
    <n v="9"/>
    <n v="15"/>
    <x v="2"/>
    <s v="3.3. Forest Plantation"/>
    <s v="3.3. Forest Plantation"/>
    <s v="3.3. Forest Plantation"/>
    <x v="2"/>
    <s v="3.1. Pasture"/>
    <s v="3.1. Pasture"/>
    <s v="3.1. Pasture"/>
    <n v="0"/>
    <n v="0.53605219726562503"/>
    <n v="0"/>
    <n v="0"/>
    <n v="2.9874229125976601"/>
    <n v="53.044708728027402"/>
    <n v="84.733174957275196"/>
    <n v="55.067976214599597"/>
    <n v="35.3490034057617"/>
    <n v="69.962023986816305"/>
    <n v="67.399192785644502"/>
    <n v="82.046538067626898"/>
    <n v="81.232052056884797"/>
    <n v="127.369765344238"/>
    <n v="52.264694305419901"/>
    <n v="21.552604296875"/>
    <n v="64.372334729003896"/>
    <n v="362.81418784789997"/>
    <n v="290.12011337890601"/>
    <n v="277.92982034912097"/>
    <n v="85.763609991454999"/>
    <n v="74.656392816162096"/>
    <n v="321.28672052002003"/>
    <n v="243.080191259766"/>
    <n v="191.86068193359401"/>
    <n v="421.900132354736"/>
    <n v="545.89628572387699"/>
    <n v="713.78082235717795"/>
    <n v="272.670437878418"/>
    <n v="339.395047064209"/>
    <n v="175.14443513794001"/>
    <n v="1376.5961908019999"/>
    <n v="3846.2031353576699"/>
    <n v="1049.6820834289499"/>
    <n v="1201.80079277344"/>
    <n v="367.32918339233402"/>
    <n v="152.389003076172"/>
    <n v="82.277969049072297"/>
    <n v="1.3401306152343799"/>
    <n v="277.08506406250001"/>
    <n v="350.50861402587901"/>
    <n v="1041.8472019958499"/>
    <n v="1001.63373100586"/>
    <n v="2373.5720504455498"/>
    <n v="7489.1834108947696"/>
    <n v="366.55887290038999"/>
    <n v="1417.8211412780799"/>
    <n v="4719.93979973145"/>
    <n v="0.89351781616210901"/>
    <n v="5055.7090663879499"/>
    <n v="5977.3766241638205"/>
    <n v="430.22395734863301"/>
    <n v="1487.8623372863799"/>
    <n v="2659.41175483398"/>
    <n v="8667.3835231140201"/>
    <n v="2552.4189323242199"/>
    <n v="3333.6277839050299"/>
    <n v="3195.0757320861799"/>
    <n v="561.87875537719697"/>
    <n v="477.53079506225498"/>
    <n v="571.24847797241205"/>
    <n v="2832.8487072204598"/>
    <n v="4281.9125238159304"/>
    <n v="3.1442409240722702"/>
    <n v="2754.6818511291499"/>
    <n v="561.60250435180706"/>
    <n v="344.65787683715803"/>
    <n v="1897.75470117188"/>
  </r>
  <r>
    <s v="Brasil"/>
    <s v="Amazônia Legal"/>
    <n v="1"/>
    <n v="9"/>
    <n v="20"/>
    <x v="2"/>
    <s v="3.3. Forest Plantation"/>
    <s v="3.3. Forest Plantation"/>
    <s v="3.3. Forest Plantation"/>
    <x v="2"/>
    <s v="3.2. Agriculture"/>
    <s v="3.2.1. Temporary Crop"/>
    <s v="3.2.1.2. Sugar ca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.810407226562504"/>
    <n v="1.1237348449707001"/>
    <n v="11.8976885742187"/>
    <n v="5.7841507812500002"/>
    <n v="15.204711114502"/>
    <n v="12.7855089660644"/>
    <n v="6.65655950927734"/>
    <n v="2.5068219848632798"/>
    <n v="2.2474856018066398"/>
    <n v="0"/>
    <n v="0"/>
    <n v="0"/>
    <n v="5.44719423217773"/>
    <n v="3.7180796752929699"/>
    <n v="4.1447951049804699"/>
    <n v="15.966279809570301"/>
    <n v="95.341260003662399"/>
    <n v="0"/>
    <n v="0"/>
    <n v="0"/>
    <n v="0"/>
    <n v="0"/>
    <n v="0"/>
    <n v="48.604149566650399"/>
    <n v="61.051979852294998"/>
    <n v="26.278303192138701"/>
    <n v="107.816028698731"/>
    <n v="0.77825887451171905"/>
    <n v="69.875294927978402"/>
    <n v="168.56474632568401"/>
    <n v="0"/>
    <n v="133.341636419678"/>
    <n v="146.78673637085001"/>
    <n v="0"/>
    <n v="69.096951501464801"/>
    <n v="87.918946514892497"/>
    <n v="100.635173858643"/>
    <n v="106.66361372680601"/>
    <n v="166.05347374877999"/>
    <n v="110.871071795654"/>
    <n v="3.28589086303711"/>
    <n v="9.9446360412597699"/>
    <n v="19.105356335449201"/>
    <n v="161.734401794435"/>
    <n v="108.29782388305701"/>
    <n v="0"/>
    <n v="126.289291687012"/>
    <n v="56.869208868408101"/>
    <n v="0"/>
    <n v="124.092856750488"/>
  </r>
  <r>
    <s v="Brasil"/>
    <s v="Amazônia Legal"/>
    <n v="1"/>
    <n v="9"/>
    <n v="21"/>
    <x v="2"/>
    <s v="3.3. Forest Plantation"/>
    <s v="3.3. Forest Plantation"/>
    <s v="3.3. Forest Plantation"/>
    <x v="2"/>
    <s v="3.4. Mosaic of Uses"/>
    <s v="3.4. Mosaic of Uses"/>
    <s v="3.4. Mosaic of Uses"/>
    <n v="0"/>
    <n v="0"/>
    <n v="0"/>
    <n v="0"/>
    <n v="3.2508706298828098"/>
    <n v="1.31663012695312"/>
    <n v="3.1556005798339801"/>
    <n v="11.085325421142599"/>
    <n v="16.036197540283201"/>
    <n v="8.8019563049316396"/>
    <n v="2.3047203430175802"/>
    <n v="3.5397416564941402"/>
    <n v="2.0257958129882798"/>
    <n v="2.0089356384277299"/>
    <n v="1.3221354797363301"/>
    <n v="0"/>
    <n v="2.3346472167968702"/>
    <n v="18.046992590332"/>
    <n v="19.579405383300799"/>
    <n v="8.78653065185547"/>
    <n v="1.82092874755859"/>
    <n v="8.6682070495605501"/>
    <n v="26.742154785156199"/>
    <n v="16.251610070800801"/>
    <n v="31.2958784667969"/>
    <n v="102.500758502197"/>
    <n v="44.517758966064498"/>
    <n v="160.415519683838"/>
    <n v="57.921587573242199"/>
    <n v="22.4743820495605"/>
    <n v="24.500845599365199"/>
    <n v="98.993871673583996"/>
    <n v="478.42173124999903"/>
    <n v="196.016107946777"/>
    <n v="289.15717183227599"/>
    <n v="228.52282166748199"/>
    <n v="29.528692779541"/>
    <n v="34.486420294189401"/>
    <n v="0"/>
    <n v="37.027607415771499"/>
    <n v="13.420108740234401"/>
    <n v="45.815595501708998"/>
    <n v="88.0283795288086"/>
    <n v="390.83418258667001"/>
    <n v="1153.1418920471201"/>
    <n v="13.4197138122559"/>
    <n v="41.763863348388703"/>
    <n v="1122.51000501709"/>
    <n v="0"/>
    <n v="1465.08951002197"/>
    <n v="1350.79259863281"/>
    <n v="13.5234931945801"/>
    <n v="54.3818632751465"/>
    <n v="355.31837342529298"/>
    <n v="1362.45388753052"/>
    <n v="49.732548632812502"/>
    <n v="385.23664055175698"/>
    <n v="729.70745541992198"/>
    <n v="22.826328778076199"/>
    <n v="16.434233605957001"/>
    <n v="34.429057128906301"/>
    <n v="305.40066573486303"/>
    <n v="512.60398928833104"/>
    <n v="0"/>
    <n v="71.303404125976598"/>
    <n v="2.5881798400878901"/>
    <n v="15.8359161437988"/>
    <n v="80.369645062255898"/>
  </r>
  <r>
    <s v="Brasil"/>
    <s v="Amazônia Legal"/>
    <n v="1"/>
    <n v="9"/>
    <n v="24"/>
    <x v="2"/>
    <s v="3.3. Forest Plantation"/>
    <s v="3.3. Forest Plantation"/>
    <s v="3.3. Forest Plantation"/>
    <x v="4"/>
    <s v="4.2. Urban Area"/>
    <s v="4.2. Urban Area"/>
    <s v="4.2. Urban Area"/>
    <n v="0"/>
    <n v="0"/>
    <n v="0"/>
    <n v="0.71509582519531201"/>
    <n v="0"/>
    <n v="0"/>
    <n v="0"/>
    <n v="0"/>
    <n v="0"/>
    <n v="0"/>
    <n v="0.62571712036132798"/>
    <n v="0"/>
    <n v="0.80449260864257799"/>
    <n v="0"/>
    <n v="0"/>
    <n v="2.59226473388672"/>
    <n v="6.16788551635742"/>
    <n v="0"/>
    <n v="1.60896809692383"/>
    <n v="1.42473187255859"/>
    <n v="4.8215945068359396"/>
    <n v="0.62573770751953095"/>
    <n v="3.2180819091796899"/>
    <n v="2.8604339843750002"/>
    <n v="13.9983653930664"/>
    <n v="0.53634640502929698"/>
    <n v="2.8546376281738302"/>
    <n v="15.8736296691895"/>
    <n v="3.4809548217773401"/>
    <n v="0"/>
    <n v="0.89391085815429705"/>
    <n v="0.51815029296875004"/>
    <n v="0"/>
    <n v="0"/>
    <n v="0"/>
    <n v="0"/>
    <n v="0"/>
    <n v="2.3962251770019498"/>
    <n v="0"/>
    <n v="0"/>
    <n v="2.4135103759765602"/>
    <n v="12.600397528076201"/>
    <n v="27.6681944030762"/>
    <n v="26.666598529052699"/>
    <n v="3.7557848937988298"/>
    <n v="0.98330064697265596"/>
    <n v="27.5213201965332"/>
    <n v="29.195478009033199"/>
    <n v="0"/>
    <n v="47.481076477050799"/>
    <n v="24.1573582824707"/>
    <n v="10.1902633178711"/>
    <n v="17.060737658691401"/>
    <n v="27.471118298339899"/>
    <n v="2.7845898437500001"/>
    <n v="34.251324835205097"/>
    <n v="24.56835078125"/>
    <n v="1.74430728149414"/>
    <n v="14.7491277038574"/>
    <n v="13.8552469116211"/>
    <n v="20.559462359619101"/>
    <n v="34.605878674316401"/>
    <n v="47.3053250793457"/>
    <n v="1.3408657043457"/>
    <n v="28.951646197509799"/>
    <n v="25.475941326904302"/>
    <n v="8.5812765258789092"/>
    <n v="18.579675677490201"/>
  </r>
  <r>
    <s v="Brasil"/>
    <s v="Amazônia Legal"/>
    <n v="1"/>
    <n v="9"/>
    <n v="25"/>
    <x v="2"/>
    <s v="3.3. Forest Plantation"/>
    <s v="3.3. Forest Plantation"/>
    <s v="3.3. Forest Plantation"/>
    <x v="4"/>
    <s v="4.4. Other non Vegetated Areas"/>
    <s v="4.4. Other non Vegetated Areas"/>
    <s v="4.4. Other non Vegetated Areas"/>
    <n v="0"/>
    <n v="0"/>
    <n v="0"/>
    <n v="0"/>
    <n v="0"/>
    <n v="0"/>
    <n v="0"/>
    <n v="0"/>
    <n v="0"/>
    <n v="0"/>
    <n v="0"/>
    <n v="0"/>
    <n v="0"/>
    <n v="0.86524776611328102"/>
    <n v="0"/>
    <n v="0"/>
    <n v="0"/>
    <n v="7.2341421752929698"/>
    <n v="5.9296751037597701"/>
    <n v="1.1353791687011701"/>
    <n v="1.72495720825195"/>
    <n v="0"/>
    <n v="0"/>
    <n v="4.0929182434082003"/>
    <n v="1.6899725280761699"/>
    <n v="4.98194736938476"/>
    <n v="6.1758621765136699"/>
    <n v="17.352541265869199"/>
    <n v="54.801151318359302"/>
    <n v="13.137869708252"/>
    <n v="2.78414104003906"/>
    <n v="30.722042028808598"/>
    <n v="85.641008337402297"/>
    <n v="19.9490263671875"/>
    <n v="36.144749572753902"/>
    <n v="31.861243267822299"/>
    <n v="13.151380426025399"/>
    <n v="9.22331229248047"/>
    <n v="0"/>
    <n v="0"/>
    <n v="0.86524776611328102"/>
    <n v="12.736731036377"/>
    <n v="10.2910834655762"/>
    <n v="115.70777327880801"/>
    <n v="174.04095411377"/>
    <n v="0.86524776611328102"/>
    <n v="18.623229852294902"/>
    <n v="50.129182824707001"/>
    <n v="0"/>
    <n v="163.990453790283"/>
    <n v="235.159068530273"/>
    <n v="1.4683683715820299"/>
    <n v="20.363840917968801"/>
    <n v="71.376782806396406"/>
    <n v="353.55926386108399"/>
    <n v="20.7647964538574"/>
    <n v="63.199153106689501"/>
    <n v="195.54368062744101"/>
    <n v="5.1670921569824202"/>
    <n v="3.79840372314453"/>
    <n v="9.9764569763183601"/>
    <n v="59.785528924560602"/>
    <n v="43.568995288085901"/>
    <n v="0"/>
    <n v="24.004182666015598"/>
    <n v="1.0359293823242199"/>
    <n v="1.9863309143066401"/>
    <n v="22.553604577636701"/>
  </r>
  <r>
    <s v="Brasil"/>
    <s v="Amazônia Legal"/>
    <n v="1"/>
    <n v="9"/>
    <n v="29"/>
    <x v="2"/>
    <s v="3.3. Forest Plantation"/>
    <s v="3.3. Forest Plantation"/>
    <s v="3.3. Forest Plantation"/>
    <x v="3"/>
    <s v="2.4. Rocky Outcrop"/>
    <s v="2.4. Rocky Outcrop"/>
    <s v="2.4. Rocky Outcrop"/>
    <n v="0"/>
    <n v="0"/>
    <n v="0"/>
    <n v="0"/>
    <n v="0"/>
    <n v="0"/>
    <n v="0"/>
    <n v="0"/>
    <n v="0"/>
    <n v="0"/>
    <n v="0"/>
    <n v="0"/>
    <n v="0"/>
    <n v="0"/>
    <n v="0"/>
    <n v="0"/>
    <n v="0"/>
    <n v="0.60644875488281202"/>
    <n v="0"/>
    <n v="0"/>
    <n v="1.7302996215820301"/>
    <n v="0"/>
    <n v="0"/>
    <n v="0.60243939208984398"/>
    <n v="3.37402276611328"/>
    <n v="0"/>
    <n v="3.4605544128418"/>
    <n v="0.51909226074218795"/>
    <n v="0"/>
    <n v="0.69211855468750005"/>
    <n v="0"/>
    <n v="3.6526931762695298"/>
    <n v="0.52971129150390595"/>
    <n v="0"/>
    <n v="0"/>
    <n v="0.77833850708007801"/>
    <n v="0"/>
    <n v="0"/>
    <n v="0"/>
    <n v="0"/>
    <n v="0"/>
    <n v="0.60644875488281202"/>
    <n v="5.7932760742187499"/>
    <n v="5.1043390075683597"/>
    <n v="4.09772537231445"/>
    <n v="0"/>
    <n v="3.8940054687500001"/>
    <n v="5.1043390075683597"/>
    <n v="0"/>
    <n v="10.378471716308599"/>
    <n v="3.0273319335937501"/>
    <n v="0"/>
    <n v="4.4964448608398397"/>
    <n v="5.1043390075683597"/>
    <n v="4.0112435119628902"/>
    <n v="7.7871297790527398"/>
    <n v="8.2164176086425798"/>
    <n v="0"/>
    <n v="0"/>
    <n v="0"/>
    <n v="1.38421428222656"/>
    <n v="7.6139782165527397"/>
    <n v="10.291955743408201"/>
    <n v="0"/>
    <n v="8.3895691711425808"/>
    <n v="1.38421428222656"/>
    <n v="0"/>
    <n v="7.6109320373535203"/>
  </r>
  <r>
    <s v="Brasil"/>
    <s v="Amazônia Legal"/>
    <n v="1"/>
    <n v="9"/>
    <n v="30"/>
    <x v="2"/>
    <s v="3.3. Forest Plantation"/>
    <s v="3.3. Forest Plantation"/>
    <s v="3.3. Forest Plantation"/>
    <x v="4"/>
    <s v="4.3. Mining"/>
    <s v="4.3. Mining"/>
    <s v="4.3. Mining"/>
    <n v="0"/>
    <n v="0"/>
    <n v="0"/>
    <n v="0"/>
    <n v="0"/>
    <n v="0"/>
    <n v="0"/>
    <n v="1.1620938964843801"/>
    <n v="8.4922190246582101"/>
    <n v="0"/>
    <n v="1.16209331054688"/>
    <n v="3.2181095153808599"/>
    <n v="5.3634789123535098"/>
    <n v="4.82715786743164"/>
    <n v="3.1287201110839802"/>
    <n v="6.3467917968750003"/>
    <n v="1.96650894165039"/>
    <n v="2.1454056274414102"/>
    <n v="3.01636993408203"/>
    <n v="7.7769130920410099"/>
    <n v="4.82697258911133"/>
    <n v="4.6483748046875002"/>
    <n v="0.62574270019531197"/>
    <n v="1.16202925415039"/>
    <n v="4.9807735839843801"/>
    <n v="0.98325534057617203"/>
    <n v="0.536351397705078"/>
    <n v="1.8769455383300799"/>
    <n v="0.53614595947265598"/>
    <n v="0"/>
    <n v="0.536320880126953"/>
    <n v="4.6483456359863302"/>
    <n v="1.29911298828125"/>
    <n v="0.77946934814453095"/>
    <n v="0"/>
    <n v="82.772589306640498"/>
    <n v="10.070466113281199"/>
    <n v="4.5575829467773499"/>
    <n v="0"/>
    <n v="9.7437065795898405"/>
    <n v="18.772234594726601"/>
    <n v="23.089208618164101"/>
    <n v="20.112687292480501"/>
    <n v="4.0224689453125002"/>
    <n v="10.3722129150391"/>
    <n v="26.549373974609399"/>
    <n v="41.916132849121098"/>
    <n v="13.997829858398401"/>
    <n v="0.53635043945312499"/>
    <n v="26.719798699951198"/>
    <n v="28.279439031982399"/>
    <n v="24.0463600097656"/>
    <n v="41.486310144043003"/>
    <n v="4.9163370788574197"/>
    <n v="101.721538946533"/>
    <n v="56.481064300537099"/>
    <n v="59.135833294677703"/>
    <n v="127.395950543213"/>
    <n v="47.645589691162201"/>
    <n v="34.6840353271485"/>
    <n v="49.719575579834"/>
    <n v="60.3673434020996"/>
    <n v="19.665700738525398"/>
    <n v="0.53635043945312499"/>
    <n v="47.342921270752001"/>
    <n v="46.2149751647949"/>
    <n v="38.527860260009803"/>
    <n v="44.064310461425798"/>
  </r>
  <r>
    <s v="Brasil"/>
    <s v="Amazônia Legal"/>
    <n v="1"/>
    <n v="9"/>
    <n v="33"/>
    <x v="2"/>
    <s v="3.3. Forest Plantation"/>
    <s v="3.3. Forest Plantation"/>
    <s v="3.3. Forest Plantation"/>
    <x v="5"/>
    <s v="5.1. River, Lake and Ocean"/>
    <s v="5.1. River, Lake and Ocean"/>
    <s v="5.1. River, Lake and Ocean"/>
    <n v="0"/>
    <n v="0"/>
    <n v="0"/>
    <n v="0"/>
    <n v="0"/>
    <n v="0"/>
    <n v="2.3336178405761698"/>
    <n v="0.51825585937499996"/>
    <n v="1.1225507080078101"/>
    <n v="1.20858067016602"/>
    <n v="0"/>
    <n v="1.5543334472656201"/>
    <n v="1.5543117736816401"/>
    <n v="0"/>
    <n v="4.0573976623535204"/>
    <n v="0"/>
    <n v="0"/>
    <n v="0"/>
    <n v="0"/>
    <n v="0"/>
    <n v="0.702344488525391"/>
    <n v="0"/>
    <n v="0.53611628417968704"/>
    <n v="0"/>
    <n v="3.3738544128418"/>
    <n v="0"/>
    <n v="0.53207465820312505"/>
    <n v="0"/>
    <n v="0"/>
    <n v="2.6785188781738301"/>
    <n v="0"/>
    <n v="0"/>
    <n v="0"/>
    <n v="0"/>
    <n v="0"/>
    <n v="0"/>
    <n v="0"/>
    <n v="0"/>
    <n v="0"/>
    <n v="8.5513426513671895"/>
    <n v="9.8426194030761707"/>
    <n v="1.1529044189453099"/>
    <n v="5.8941752258300797"/>
    <n v="1.23481963500977"/>
    <n v="0"/>
    <n v="21.081061822509799"/>
    <n v="5.20027790527344"/>
    <n v="1.6833118713378901"/>
    <n v="0"/>
    <n v="9.9283039672851601"/>
    <n v="1.4263546569824199"/>
    <n v="12.951442010498001"/>
    <n v="6.4132333496093796"/>
    <n v="1.14697634887695"/>
    <n v="0"/>
    <n v="10.0937679321289"/>
    <n v="12.262203826904299"/>
    <n v="0"/>
    <n v="17.810186254882801"/>
    <n v="26.7091840698242"/>
    <n v="45.115285345458901"/>
    <n v="12.4546797180176"/>
    <n v="6.3312273132324197"/>
    <n v="0"/>
    <n v="8.7832660827636708"/>
    <n v="13.904484869384801"/>
    <n v="19.978033917236299"/>
    <n v="6.3254403381347704"/>
  </r>
  <r>
    <s v="Brasil"/>
    <s v="Amazônia Legal"/>
    <n v="1"/>
    <n v="9"/>
    <n v="39"/>
    <x v="2"/>
    <s v="3.3. Forest Plantation"/>
    <s v="3.3. Forest Plantation"/>
    <s v="3.3. Forest Plantation"/>
    <x v="2"/>
    <s v="3.2. Agriculture"/>
    <s v="3.2.1. Temporary Crop"/>
    <s v="3.2.1.1. Soybean"/>
    <n v="0"/>
    <n v="0"/>
    <n v="0"/>
    <n v="0"/>
    <n v="0"/>
    <n v="0"/>
    <n v="0"/>
    <n v="0"/>
    <n v="0"/>
    <n v="0"/>
    <n v="3.57420252685547"/>
    <n v="0"/>
    <n v="0.87009185791015597"/>
    <n v="7.0492331237792998"/>
    <n v="13.026570794677699"/>
    <n v="5.5669610107421903"/>
    <n v="4.4415025878906302"/>
    <n v="7.8569405090332003"/>
    <n v="41.515667431640502"/>
    <n v="25.541004565429699"/>
    <n v="9.6205555908203095"/>
    <n v="14.2710516296387"/>
    <n v="7.9425806091308599"/>
    <n v="13.3892376525879"/>
    <n v="30.477783422851498"/>
    <n v="4.8425804931640597"/>
    <n v="5.1981804260253899"/>
    <n v="23.8280677062988"/>
    <n v="48.124854907226599"/>
    <n v="32.911530560302701"/>
    <n v="385.07175435180602"/>
    <n v="429.69321751708998"/>
    <n v="672.608251477051"/>
    <n v="1016.1846465759299"/>
    <n v="1239.1996906921299"/>
    <n v="128.22779486083999"/>
    <n v="34.862411914062598"/>
    <n v="144.02832337646501"/>
    <n v="0"/>
    <n v="0"/>
    <n v="8.2922460266113305"/>
    <n v="83.006616693115106"/>
    <n v="72.899681854247902"/>
    <n v="218.750066369629"/>
    <n v="3697.0916376220698"/>
    <n v="54.773541290283198"/>
    <n v="115.62062340698201"/>
    <n v="3030.3180127563501"/>
    <n v="24.566231640624999"/>
    <n v="3622.8354403564499"/>
    <n v="4391.4807147338897"/>
    <n v="20.1597115722656"/>
    <n v="103.226401409912"/>
    <n v="352.126941204834"/>
    <n v="4047.1082644714402"/>
    <n v="1441.6747836975101"/>
    <n v="2673.8710907043501"/>
    <n v="2866.6852227722202"/>
    <n v="35.344577911376902"/>
    <n v="61.671899133300798"/>
    <n v="307.11351343994102"/>
    <n v="2653.16759863892"/>
    <n v="1142.4133262329101"/>
    <n v="5.9179019958496104"/>
    <n v="330.13329946289099"/>
    <n v="146.665804925537"/>
    <n v="56.195786993408099"/>
    <n v="122.546559240723"/>
  </r>
  <r>
    <s v="Brasil"/>
    <s v="Amazônia Legal"/>
    <n v="1"/>
    <n v="9"/>
    <n v="41"/>
    <x v="2"/>
    <s v="3.3. Forest Plantation"/>
    <s v="3.3. Forest Plantation"/>
    <s v="3.3. Forest Plantation"/>
    <x v="2"/>
    <s v="3.2. Agriculture"/>
    <s v="3.2.1. Temporary Crop"/>
    <s v="3.2.1.5. Other Temporary Crops"/>
    <n v="0"/>
    <n v="0"/>
    <n v="0"/>
    <n v="0"/>
    <n v="0"/>
    <n v="4.6115732177734401"/>
    <n v="0"/>
    <n v="9.3293486755371102"/>
    <n v="4.3489973754882802"/>
    <n v="0"/>
    <n v="0"/>
    <n v="2.6068495056152301"/>
    <n v="1.0480483276367201"/>
    <n v="9.6888797302246097"/>
    <n v="11.9159448608399"/>
    <n v="12.0036071166992"/>
    <n v="5.7843613891601597"/>
    <n v="3.40471379394531"/>
    <n v="8.86987608642578"/>
    <n v="13.8421437316895"/>
    <n v="22.6196762268066"/>
    <n v="1.9428061035156301"/>
    <n v="17.059776861572299"/>
    <n v="16.4855058227539"/>
    <n v="58.483433422851498"/>
    <n v="23.791308612060501"/>
    <n v="88.988618164062601"/>
    <n v="277.19145657348702"/>
    <n v="88.853568273925802"/>
    <n v="487.00148963012703"/>
    <n v="666.18327308959795"/>
    <n v="814.92726362915096"/>
    <n v="216.92475524292001"/>
    <n v="216.55912439575201"/>
    <n v="230.096196130371"/>
    <n v="10.835289208984401"/>
    <n v="185.37804146118199"/>
    <n v="1.5032988647460901"/>
    <n v="0"/>
    <n v="21.161340063476501"/>
    <n v="15.0774816162109"/>
    <n v="47.786679321289"/>
    <n v="96.430261352539006"/>
    <n v="810.01299039917001"/>
    <n v="2219.4226787231501"/>
    <n v="20.808682598876899"/>
    <n v="198.53492885742199"/>
    <n v="2072.0618460937599"/>
    <n v="2.32186538696289"/>
    <n v="926.891240783694"/>
    <n v="1791.00542995606"/>
    <n v="7.5590926147460902"/>
    <n v="179.07264487915"/>
    <n v="1253.6542268554699"/>
    <n v="1128.49964650879"/>
    <n v="1426.1719670288101"/>
    <n v="810.81062418213003"/>
    <n v="212.140675408936"/>
    <n v="32.7018311767578"/>
    <n v="37.942259344482402"/>
    <n v="73.221431579589805"/>
    <n v="795.49738156738294"/>
    <n v="1514.70294321289"/>
    <n v="0"/>
    <n v="921.87996287841997"/>
    <n v="164.83222802124001"/>
    <n v="4.3495168945312503"/>
    <n v="170.577724743652"/>
  </r>
  <r>
    <s v="Brasil"/>
    <s v="Amazônia Legal"/>
    <n v="1"/>
    <n v="9"/>
    <n v="62"/>
    <x v="2"/>
    <s v="3.3. Forest Plantation"/>
    <s v="3.3. Forest Plantation"/>
    <s v="3.3. Forest Plantation"/>
    <x v="2"/>
    <s v="3.2. Agriculture"/>
    <s v="3.2.1. Temporary Crop"/>
    <s v="3.2.1.4. Cott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292088989257802"/>
    <n v="0"/>
    <n v="0"/>
    <n v="0"/>
    <n v="0"/>
    <n v="0"/>
    <n v="0"/>
    <n v="0"/>
    <n v="0"/>
    <n v="0"/>
    <n v="0"/>
    <n v="0"/>
    <n v="0"/>
    <n v="8.3726487976074306"/>
    <n v="8.6342936584472696"/>
    <n v="0"/>
    <n v="0"/>
    <n v="0"/>
    <n v="25.7291176086426"/>
    <n v="0"/>
    <n v="6.4539272216796899"/>
    <n v="54.248820385742199"/>
    <n v="0"/>
    <n v="0"/>
    <n v="0"/>
    <n v="6.4539272216796899"/>
    <n v="0"/>
    <n v="0"/>
    <n v="0"/>
    <n v="0"/>
    <n v="0"/>
    <n v="0"/>
  </r>
  <r>
    <s v="Brasil"/>
    <s v="Amazônia Legal"/>
    <n v="1"/>
    <n v="11"/>
    <n v="0"/>
    <x v="3"/>
    <s v="2.1. Wetland"/>
    <s v="2.1. Wetland"/>
    <s v="2.1. Wetland"/>
    <x v="0"/>
    <s v="6. Not Observed"/>
    <s v="6. Not Observed"/>
    <s v="6. Not Observed"/>
    <n v="0"/>
    <n v="0.51556798095703105"/>
    <n v="0"/>
    <n v="3.2175085021972598"/>
    <n v="0.80450360717773395"/>
    <n v="3.7554198303222601"/>
    <n v="1.2207508361816399"/>
    <n v="0"/>
    <n v="0"/>
    <n v="0.51285270996093701"/>
    <n v="1.1142621704101601"/>
    <n v="0"/>
    <n v="2.9062873840332002"/>
    <n v="3.2105980651855499"/>
    <n v="0.53521711425781204"/>
    <n v="0.17878406372070299"/>
    <n v="0.52056800537109404"/>
    <n v="3.7246717163085901"/>
    <n v="1.2323527465820301"/>
    <n v="0.980575134277344"/>
    <n v="2.3972507385253898"/>
    <n v="2.3824769531249999"/>
    <n v="2.8309377258300801"/>
    <n v="0.713404901123047"/>
    <n v="4.4505557373046898"/>
    <n v="1.7695486816406301"/>
    <n v="1.4273478759765601"/>
    <n v="1.05625309448242"/>
    <n v="1.34086403808594"/>
    <n v="3.5505151306152301"/>
    <n v="3.6626524536132798"/>
    <n v="3.7536522766113301"/>
    <n v="2.8425753295898399"/>
    <n v="2.0560173522949201"/>
    <n v="3.1137232238769501"/>
    <n v="0.59992392578124998"/>
    <n v="0.53609473876953095"/>
    <n v="0.51195335693359401"/>
    <n v="0.6000994140625"/>
    <n v="2.3391735168457002"/>
    <n v="0.53504114990234397"/>
    <n v="2.1420266967773398"/>
    <n v="5.8789989562988296"/>
    <n v="1.0715485534667999"/>
    <n v="4.0195115539550796"/>
    <n v="1.3395981933593699"/>
    <n v="1.3376171020507801"/>
    <n v="0.80241401367187504"/>
    <n v="0"/>
    <n v="0.173597821044922"/>
    <n v="0.173597821044922"/>
    <n v="2.5622277587890601"/>
    <n v="5.7582453369140598"/>
    <n v="0.34914540405273398"/>
    <n v="0.173597821044922"/>
    <n v="2.0527537719726601"/>
    <n v="0.173597821044922"/>
    <n v="0.173597821044922"/>
    <n v="8.9748470397949198"/>
    <n v="10.047518444824201"/>
    <n v="0"/>
    <n v="0.173597821044922"/>
    <n v="0.80019639892578098"/>
    <n v="0"/>
    <n v="1.23092333984375"/>
    <n v="0"/>
    <n v="1.75767078857422"/>
    <n v="6.5669534484863297"/>
  </r>
  <r>
    <s v="Brasil"/>
    <s v="Amazônia Legal"/>
    <n v="1"/>
    <n v="11"/>
    <n v="3"/>
    <x v="3"/>
    <s v="2.1. Wetland"/>
    <s v="2.1. Wetland"/>
    <s v="2.1. Wetland"/>
    <x v="1"/>
    <s v="1.1. Forest Formation"/>
    <s v="1.1. Forest Formation"/>
    <s v="1.1. Forest Formation"/>
    <n v="30928.690041131598"/>
    <n v="20904.5606902527"/>
    <n v="13849.868896099901"/>
    <n v="13063.168981781"/>
    <n v="147311.624224144"/>
    <n v="14436.7101777466"/>
    <n v="10828.4407617126"/>
    <n v="20685.153646581999"/>
    <n v="14832.193816314701"/>
    <n v="18614.3366484373"/>
    <n v="10468.417831970301"/>
    <n v="14868.6502266724"/>
    <n v="16958.608198309299"/>
    <n v="13886.404159851099"/>
    <n v="9363.2842040161504"/>
    <n v="4286.4033508727998"/>
    <n v="6476.4199667968796"/>
    <n v="6720.2697057250998"/>
    <n v="3800.1730226684599"/>
    <n v="19230.3801527344"/>
    <n v="6086.9420319274896"/>
    <n v="9900.8699439758293"/>
    <n v="6495.6600552368"/>
    <n v="4024.5754482482898"/>
    <n v="3711.0210220214799"/>
    <n v="6413.0328217407196"/>
    <n v="4046.9052816406302"/>
    <n v="6071.6424486022997"/>
    <n v="3739.40219697266"/>
    <n v="5911.0711313476504"/>
    <n v="7574.8117892700102"/>
    <n v="5276.9560962707601"/>
    <n v="6347.6034262878502"/>
    <n v="6160.3819850464097"/>
    <n v="8803.9057527465902"/>
    <n v="2572.4707969787601"/>
    <n v="26946.9764426453"/>
    <n v="11656.955462396299"/>
    <n v="47414.099055541803"/>
    <n v="28341.5940040284"/>
    <n v="27707.2460385376"/>
    <n v="15858.3972544433"/>
    <n v="26208.4346262207"/>
    <n v="17441.1828009766"/>
    <n v="21727.0764068848"/>
    <n v="39222.330245941201"/>
    <n v="25613.1384070678"/>
    <n v="25660.378790521201"/>
    <n v="107667.445577374"/>
    <n v="41892.987609698503"/>
    <n v="41724.402648821902"/>
    <n v="43142.7817691952"/>
    <n v="28993.733397808701"/>
    <n v="19637.353221777401"/>
    <n v="37727.962107641499"/>
    <n v="38749.8771869751"/>
    <n v="57083.1701119688"/>
    <n v="33390.9621588562"/>
    <n v="52401.514428124799"/>
    <n v="50356.355232879701"/>
    <n v="77349.8205793581"/>
    <n v="52982.725543676701"/>
    <n v="26339.891512597598"/>
    <n v="73302.470938678001"/>
    <n v="34380.9552556579"/>
    <n v="49123.656665484799"/>
    <n v="48965.417852264298"/>
    <n v="31933.821176507499"/>
  </r>
  <r>
    <s v="Brasil"/>
    <s v="Amazônia Legal"/>
    <n v="1"/>
    <n v="11"/>
    <n v="4"/>
    <x v="3"/>
    <s v="2.1. Wetland"/>
    <s v="2.1. Wetland"/>
    <s v="2.1. Wetland"/>
    <x v="1"/>
    <s v="1.2. Savanna Formation"/>
    <s v="1.2. Savanna Formation"/>
    <s v="1.2. Savanna Formation"/>
    <n v="2368.6560525329601"/>
    <n v="34619.410898614398"/>
    <n v="13905.179601293899"/>
    <n v="10579.772229956099"/>
    <n v="8564.2574780517607"/>
    <n v="18778.2063134583"/>
    <n v="15324.712416369601"/>
    <n v="7595.4447671935995"/>
    <n v="17321.9993014465"/>
    <n v="13168.361200347899"/>
    <n v="14003.980562933401"/>
    <n v="15648.366189227299"/>
    <n v="22627.414523596199"/>
    <n v="11538.118284185801"/>
    <n v="13107.9287856995"/>
    <n v="12743.24229953"/>
    <n v="10509.478731359901"/>
    <n v="18574.598129296901"/>
    <n v="10668.9094287109"/>
    <n v="12398.973745929001"/>
    <n v="9847.1533190917908"/>
    <n v="11878.0355594177"/>
    <n v="14679.207068206801"/>
    <n v="13943.772077862601"/>
    <n v="11003.596165625"/>
    <n v="11597.711909112501"/>
    <n v="11934.369136474599"/>
    <n v="9062.9860777954"/>
    <n v="7566.6965476928799"/>
    <n v="11594.1898853271"/>
    <n v="7319.1693612731997"/>
    <n v="7773.8381001953003"/>
    <n v="8001.8078351623499"/>
    <n v="7647.3701288940401"/>
    <n v="4532.6072362854002"/>
    <n v="3138.9827164672902"/>
    <n v="5241.6804332153397"/>
    <n v="10225.387690936301"/>
    <n v="73989.737426092193"/>
    <n v="71992.918684527205"/>
    <n v="78026.326801281597"/>
    <n v="65015.756786114602"/>
    <n v="55444.505009674103"/>
    <n v="46022.899941974101"/>
    <n v="33427.196232476803"/>
    <n v="103397.641514288"/>
    <n v="97318.017877044898"/>
    <n v="55424.774550622598"/>
    <n v="193882.99508959401"/>
    <n v="78746.219097833498"/>
    <n v="38853.199777123999"/>
    <n v="93931.569247936699"/>
    <n v="100685.93072363301"/>
    <n v="50234.013491833401"/>
    <n v="32620.956218731699"/>
    <n v="116814.774124615"/>
    <n v="114269.677802985"/>
    <n v="25527.192400219701"/>
    <n v="149081.59178566301"/>
    <n v="138493.079417364"/>
    <n v="148254.81523726799"/>
    <n v="105041.13559753999"/>
    <n v="84376.359923333905"/>
    <n v="160565.08701107901"/>
    <n v="89410.446501403407"/>
    <n v="170185.70572810699"/>
    <n v="81503.813857665897"/>
    <n v="114798.47206441101"/>
  </r>
  <r>
    <s v="Brasil"/>
    <s v="Amazônia Legal"/>
    <n v="1"/>
    <n v="11"/>
    <n v="5"/>
    <x v="3"/>
    <s v="2.1. Wetland"/>
    <s v="2.1. Wetland"/>
    <s v="2.1. Wetland"/>
    <x v="1"/>
    <s v="1.3. Mangrove"/>
    <s v="1.3. Mangrove"/>
    <s v="1.3. Mangrove"/>
    <n v="1170.2662242675799"/>
    <n v="347.861790679931"/>
    <n v="1371.2321916625999"/>
    <n v="1930.99699319458"/>
    <n v="2190.3612741638199"/>
    <n v="2363.55765228882"/>
    <n v="1291.0626992858899"/>
    <n v="1398.8320797180199"/>
    <n v="681.03827225952205"/>
    <n v="933.36014559326202"/>
    <n v="676.37689351806705"/>
    <n v="462.04638625488298"/>
    <n v="668.02043282470595"/>
    <n v="818.49674362792996"/>
    <n v="1738.3039187377799"/>
    <n v="978.99982003784203"/>
    <n v="860.03567013549798"/>
    <n v="556.22472020874"/>
    <n v="428.21949926757799"/>
    <n v="1119.6804166137699"/>
    <n v="564.97876892700197"/>
    <n v="712.54911170043897"/>
    <n v="638.69865712280296"/>
    <n v="851.28536626587004"/>
    <n v="1071.9073093750001"/>
    <n v="759.40156889038099"/>
    <n v="529.05471478881805"/>
    <n v="637.023703759765"/>
    <n v="1594.3885473815999"/>
    <n v="414.047338397217"/>
    <n v="986.780475842285"/>
    <n v="1265.0163709594699"/>
    <n v="461.36098132934501"/>
    <n v="370.715866564941"/>
    <n v="83.260721740722602"/>
    <n v="656.07639902343703"/>
    <n v="1107.7185633178699"/>
    <n v="2102.66292803345"/>
    <n v="5565.8424107360997"/>
    <n v="3870.1042364257801"/>
    <n v="2548.7240824157702"/>
    <n v="2163.9800186950702"/>
    <n v="2795.6432083251898"/>
    <n v="1692.8192818237301"/>
    <n v="1152.7456260742199"/>
    <n v="4471.7710263000299"/>
    <n v="3224.5946135498002"/>
    <n v="1705.1982282653801"/>
    <n v="10949.646763861099"/>
    <n v="3452.6529067993301"/>
    <n v="2880.0665383728101"/>
    <n v="2758.1003439636302"/>
    <n v="2496.2925175048799"/>
    <n v="1746.92143651734"/>
    <n v="3401.3880114562999"/>
    <n v="3053.05794343262"/>
    <n v="3274.8595516723599"/>
    <n v="2786.0442443115198"/>
    <n v="3690.50779614868"/>
    <n v="5464.8563866210798"/>
    <n v="7147.5613053711104"/>
    <n v="3812.7666811767699"/>
    <n v="2486.8458024658198"/>
    <n v="8399.2725260131792"/>
    <n v="2566.1113900451601"/>
    <n v="4612.3398334350604"/>
    <n v="3198.1210226501498"/>
    <n v="2896.59259188232"/>
  </r>
  <r>
    <s v="Brasil"/>
    <s v="Amazônia Legal"/>
    <n v="1"/>
    <n v="11"/>
    <n v="6"/>
    <x v="3"/>
    <s v="2.1. Wetland"/>
    <s v="2.1. Wetland"/>
    <s v="2.1. Wetland"/>
    <x v="1"/>
    <s v="1.4 Floodable Forest"/>
    <s v="1.4 Floodable Forest"/>
    <s v="1.4 Floodable Forest"/>
    <n v="81347.638256835897"/>
    <n v="76709.470515734894"/>
    <n v="74204.705717205696"/>
    <n v="76956.8002184754"/>
    <n v="139763.78936187099"/>
    <n v="47522.895473162796"/>
    <n v="47102.504119726698"/>
    <n v="63209.579648309402"/>
    <n v="77704.044923364199"/>
    <n v="60442.0234962342"/>
    <n v="34860.567398175001"/>
    <n v="56892.652764813203"/>
    <n v="60964.700331847998"/>
    <n v="31127.776111352501"/>
    <n v="45420.137529418898"/>
    <n v="25565.801464373799"/>
    <n v="30611.557488470498"/>
    <n v="32296.1590937377"/>
    <n v="20431.817454419001"/>
    <n v="41550.931487731999"/>
    <n v="28302.304802172701"/>
    <n v="34337.652273736603"/>
    <n v="26204.088741363499"/>
    <n v="22381.869730377199"/>
    <n v="28456.412641375799"/>
    <n v="20857.216622833301"/>
    <n v="20396.312761639401"/>
    <n v="49749.441912597598"/>
    <n v="24238.4204169312"/>
    <n v="23470.975511706602"/>
    <n v="25554.021944165099"/>
    <n v="26718.4548935608"/>
    <n v="25394.765175500499"/>
    <n v="30869.8540309204"/>
    <n v="44087.856897979596"/>
    <n v="23930.004782031301"/>
    <n v="78599.906331475795"/>
    <n v="734272.79434205196"/>
    <n v="149807.9918125"/>
    <n v="85916.296724914399"/>
    <n v="82756.326470806496"/>
    <n v="66602.854164990393"/>
    <n v="68575.282832934201"/>
    <n v="53246.112213580498"/>
    <n v="58575.653083819598"/>
    <n v="89129.063354858503"/>
    <n v="84204.966047259397"/>
    <n v="61906.808865777501"/>
    <n v="892311.18822164705"/>
    <n v="802150.05407136795"/>
    <n v="825081.28117408603"/>
    <n v="102277.285612402"/>
    <n v="84391.677979284606"/>
    <n v="54631.746400079399"/>
    <n v="824224.45927923301"/>
    <n v="93474.606787652607"/>
    <n v="834595.33970760799"/>
    <n v="819285.73996383999"/>
    <n v="132800.70661206701"/>
    <n v="94640.126667010307"/>
    <n v="820965.89596830995"/>
    <n v="831739.34418600297"/>
    <n v="64058.083272070398"/>
    <n v="150181.67564298"/>
    <n v="99108.220357769198"/>
    <n v="115674.08058068799"/>
    <n v="102971.517418823"/>
    <n v="83487.281280566094"/>
  </r>
  <r>
    <s v="Brasil"/>
    <s v="Amazônia Legal"/>
    <n v="1"/>
    <n v="11"/>
    <n v="9"/>
    <x v="3"/>
    <s v="2.1. Wetland"/>
    <s v="2.1. Wetland"/>
    <s v="2.1. Wetland"/>
    <x v="2"/>
    <s v="3.3. Forest Plantation"/>
    <s v="3.3. Forest Plantation"/>
    <s v="3.3. Forest Plantation"/>
    <n v="24.493659796142602"/>
    <n v="6483.2193973388803"/>
    <n v="21.515562634277298"/>
    <n v="1966.2372707336399"/>
    <n v="7233.7816039486997"/>
    <n v="1267.0367208313"/>
    <n v="2692.14426391603"/>
    <n v="4543.86935727536"/>
    <n v="10154.8234469421"/>
    <n v="10393.802357367"/>
    <n v="7534.7540879332601"/>
    <n v="1313.96047107543"/>
    <n v="1552.8609270080501"/>
    <n v="1741.65921455689"/>
    <n v="340.80617968749999"/>
    <n v="24.552393969726602"/>
    <n v="25.1988508422852"/>
    <n v="0"/>
    <n v="8.9006404907226599"/>
    <n v="3.5437519958496102"/>
    <n v="0.71407525024414098"/>
    <n v="12.689862353515601"/>
    <n v="17.8594075073242"/>
    <n v="5.6781072448730496"/>
    <n v="12.688528124999999"/>
    <n v="6.4323837402343802"/>
    <n v="9.7088912170410193"/>
    <n v="10.0316972900391"/>
    <n v="21.1423740478516"/>
    <n v="59.633479577636699"/>
    <n v="55.799994720458997"/>
    <n v="48.0286630493164"/>
    <n v="41.074955389404302"/>
    <n v="50.310950933837901"/>
    <n v="21.548188769531201"/>
    <n v="71.173507196044994"/>
    <n v="47.377854614257799"/>
    <n v="6.7938056884765601"/>
    <n v="17376.729372076501"/>
    <n v="32680.118583805401"/>
    <n v="14399.0041088989"/>
    <n v="65.099319152831995"/>
    <n v="64.710553735351496"/>
    <n v="122.336529241943"/>
    <n v="259.351511010742"/>
    <n v="49046.845038636602"/>
    <n v="130.41227169799799"/>
    <n v="426.79178519287098"/>
    <n v="75417.117655257505"/>
    <n v="564.21909699096705"/>
    <n v="494.96278396606402"/>
    <n v="26862.891955559498"/>
    <n v="76.432157226562495"/>
    <n v="202.255978900146"/>
    <n v="296.34854946899401"/>
    <n v="504.81304061889699"/>
    <n v="587.38184971313501"/>
    <n v="204.29218335571301"/>
    <n v="38674.755355639798"/>
    <n v="49244.163836585598"/>
    <n v="49976.199635757803"/>
    <n v="617.30656958618204"/>
    <n v="362.70820269165"/>
    <n v="66475.967719545704"/>
    <n v="338.69592261962902"/>
    <n v="6065.0828576903996"/>
    <n v="44004.304538437304"/>
    <n v="106.352170593262"/>
  </r>
  <r>
    <s v="Brasil"/>
    <s v="Amazônia Legal"/>
    <n v="1"/>
    <n v="11"/>
    <n v="11"/>
    <x v="3"/>
    <s v="2.1. Wetland"/>
    <s v="2.1. Wetland"/>
    <s v="2.1. Wetland"/>
    <x v="3"/>
    <s v="2.1. Wetland"/>
    <s v="2.1. Wetland"/>
    <s v="2.1. Wetland"/>
    <n v="14555318.049996501"/>
    <n v="14138499.753076799"/>
    <n v="14050829.9778799"/>
    <n v="14183336.806251699"/>
    <n v="14009953.128695499"/>
    <n v="13707478.980728"/>
    <n v="13345561.459408"/>
    <n v="13317145.2256811"/>
    <n v="13358162.671429301"/>
    <n v="13373690.8621608"/>
    <n v="13450232.827746199"/>
    <n v="13467025.272888601"/>
    <n v="13318152.3763301"/>
    <n v="12925294.279788701"/>
    <n v="13311584.964657201"/>
    <n v="14226888.219046701"/>
    <n v="14218679.146691499"/>
    <n v="14513554.726715101"/>
    <n v="14586767.0079909"/>
    <n v="14255870.050568201"/>
    <n v="14303460.976689899"/>
    <n v="14413289.4116305"/>
    <n v="14300693.584156699"/>
    <n v="14132234.565188101"/>
    <n v="14119038.1661679"/>
    <n v="14326037.173004599"/>
    <n v="13866098.023875801"/>
    <n v="13922350.480078399"/>
    <n v="14331912.232355401"/>
    <n v="14490571.4245333"/>
    <n v="14603348.647801301"/>
    <n v="14700925.471968001"/>
    <n v="14778670.0842438"/>
    <n v="14674208.369802101"/>
    <n v="14183086.466569699"/>
    <n v="14039127.8418673"/>
    <n v="13105850.987808401"/>
    <n v="12622562.0384144"/>
    <n v="13916943.348552801"/>
    <n v="13316829.231659699"/>
    <n v="13333272.694491999"/>
    <n v="13940207.670161"/>
    <n v="14001537.4063191"/>
    <n v="14005514.2249048"/>
    <n v="13877957.33247"/>
    <n v="13339562.2182371"/>
    <n v="13845278.030825101"/>
    <n v="13518816.6877413"/>
    <n v="12099454.281090099"/>
    <n v="12478625.0317032"/>
    <n v="12317050.5308342"/>
    <n v="13118888.5510699"/>
    <n v="13875042.586362399"/>
    <n v="14087866.1345034"/>
    <n v="12865185.233655101"/>
    <n v="13557022.6107054"/>
    <n v="12366452.1356302"/>
    <n v="12955532.1333421"/>
    <n v="12836572.275954699"/>
    <n v="13109405.880713301"/>
    <n v="11704822.0955259"/>
    <n v="12360284.0870359"/>
    <n v="13962842.206874199"/>
    <n v="13063337.743033599"/>
    <n v="13808744.833727"/>
    <n v="12717125.141204899"/>
    <n v="12820447.092402"/>
    <n v="13410858.642360101"/>
  </r>
  <r>
    <s v="Brasil"/>
    <s v="Amazônia Legal"/>
    <n v="1"/>
    <n v="11"/>
    <n v="12"/>
    <x v="3"/>
    <s v="2.1. Wetland"/>
    <s v="2.1. Wetland"/>
    <s v="2.1. Wetland"/>
    <x v="3"/>
    <s v="2.2. Grassland"/>
    <s v="2.2. Grassland"/>
    <s v="2.2. Grassland"/>
    <n v="728157.92097780702"/>
    <n v="285243.27077734697"/>
    <n v="161966.58064585901"/>
    <n v="177836.05173266499"/>
    <n v="583521.31337147194"/>
    <n v="238862.12070586701"/>
    <n v="668852.90974001703"/>
    <n v="93582.312718134403"/>
    <n v="602216.86544578604"/>
    <n v="274056.66270302999"/>
    <n v="235683.39745644599"/>
    <n v="369971.31509049499"/>
    <n v="702258.12750726205"/>
    <n v="155807.612062067"/>
    <n v="203688.29508585899"/>
    <n v="580562.16749979404"/>
    <n v="162420.751176091"/>
    <n v="250976.43360875"/>
    <n v="439561.57163207501"/>
    <n v="363709.14343891799"/>
    <n v="67860.999947570701"/>
    <n v="367429.73541749502"/>
    <n v="205215.40433548301"/>
    <n v="478856.23011788202"/>
    <n v="258857.68357785701"/>
    <n v="198346.58811212101"/>
    <n v="840689.10436785803"/>
    <n v="160963.71631277501"/>
    <n v="126580.71868923301"/>
    <n v="408265.50877232698"/>
    <n v="269362.262803622"/>
    <n v="151524.74235590801"/>
    <n v="130672.526387939"/>
    <n v="436114.77265614801"/>
    <n v="680201.64685131796"/>
    <n v="142578.96589952399"/>
    <n v="188592.94293161001"/>
    <n v="207417.965795497"/>
    <n v="716062.40882536699"/>
    <n v="430993.04462896998"/>
    <n v="330380.62933977298"/>
    <n v="512204.127565531"/>
    <n v="232812.78092489901"/>
    <n v="305692.77006785199"/>
    <n v="747898.89723922196"/>
    <n v="363681.41820306302"/>
    <n v="443490.76368679397"/>
    <n v="824515.34287159704"/>
    <n v="734129.19971392502"/>
    <n v="508272.66925252997"/>
    <n v="219897.022582195"/>
    <n v="269927.83411736402"/>
    <n v="425661.44781710202"/>
    <n v="355851.491476305"/>
    <n v="333194.37243644998"/>
    <n v="497480.68068643601"/>
    <n v="482932.64524369099"/>
    <n v="478320.75777781103"/>
    <n v="343933.00376575498"/>
    <n v="304094.489610727"/>
    <n v="461345.15930245002"/>
    <n v="496961.13027326198"/>
    <n v="250369.357444906"/>
    <n v="407661.34912910702"/>
    <n v="254928.29045569801"/>
    <n v="480620.81566598901"/>
    <n v="240676.700983124"/>
    <n v="794540.46420120203"/>
  </r>
  <r>
    <s v="Brasil"/>
    <s v="Amazônia Legal"/>
    <n v="1"/>
    <n v="11"/>
    <n v="15"/>
    <x v="3"/>
    <s v="2.1. Wetland"/>
    <s v="2.1. Wetland"/>
    <s v="2.1. Wetland"/>
    <x v="2"/>
    <s v="3.1. Pasture"/>
    <s v="3.1. Pasture"/>
    <s v="3.1. Pasture"/>
    <n v="318234.21667076799"/>
    <n v="21821.9799854431"/>
    <n v="19557.034331323201"/>
    <n v="17941.339947943099"/>
    <n v="18489.854068487501"/>
    <n v="16985.523343176301"/>
    <n v="20839.6665488525"/>
    <n v="25450.769084118601"/>
    <n v="28043.148678259298"/>
    <n v="25907.4582590393"/>
    <n v="28719.220287560998"/>
    <n v="38958.077961846902"/>
    <n v="42831.2708952881"/>
    <n v="27051.841395654301"/>
    <n v="22718.817241461202"/>
    <n v="27251.653697467002"/>
    <n v="33599.096102233802"/>
    <n v="26700.739218279999"/>
    <n v="23531.866271856699"/>
    <n v="27673.579082269302"/>
    <n v="12673.0565871704"/>
    <n v="31410.4217837707"/>
    <n v="25944.807182806398"/>
    <n v="22948.9552583679"/>
    <n v="23236.707818890402"/>
    <n v="17004.1204557495"/>
    <n v="18309.439436218301"/>
    <n v="30533.838258587701"/>
    <n v="15580.8482457397"/>
    <n v="41725.625680114703"/>
    <n v="33162.173549487299"/>
    <n v="20572.601766796899"/>
    <n v="26160.594867627002"/>
    <n v="33621.242602410697"/>
    <n v="41429.490250036702"/>
    <n v="18520.034947796601"/>
    <n v="257332.807776228"/>
    <n v="97919.564223699999"/>
    <n v="374662.04783513601"/>
    <n v="80407.445693493704"/>
    <n v="112778.49286113901"/>
    <n v="96501.185916527902"/>
    <n v="88856.661922540094"/>
    <n v="75313.470606884701"/>
    <n v="112222.261743396"/>
    <n v="145852.21774908499"/>
    <n v="138372.28738241599"/>
    <n v="124120.680036932"/>
    <n v="988175.44129760296"/>
    <n v="464776.37757164799"/>
    <n v="425908.97448517598"/>
    <n v="158603.363874542"/>
    <n v="120391.97591791399"/>
    <n v="91485.511131457301"/>
    <n v="418844.92134219501"/>
    <n v="175266.06878613299"/>
    <n v="496207.26188796398"/>
    <n v="420861.67718479101"/>
    <n v="218200.09996309099"/>
    <n v="219217.42441570401"/>
    <n v="580047.647131445"/>
    <n v="498411.26501452603"/>
    <n v="120005.55738945999"/>
    <n v="257091.54802963801"/>
    <n v="141093.929037311"/>
    <n v="231127.779488764"/>
    <n v="172627.48945277699"/>
    <n v="116026.68392934"/>
  </r>
  <r>
    <s v="Brasil"/>
    <s v="Amazônia Legal"/>
    <n v="1"/>
    <n v="11"/>
    <n v="20"/>
    <x v="3"/>
    <s v="2.1. Wetland"/>
    <s v="2.1. Wetland"/>
    <s v="2.1. Wetland"/>
    <x v="2"/>
    <s v="3.2. Agriculture"/>
    <s v="3.2.1. Temporary Crop"/>
    <s v="3.2.1.2. Sugar cane"/>
    <n v="0"/>
    <n v="0"/>
    <n v="0"/>
    <n v="0"/>
    <n v="0"/>
    <n v="0"/>
    <n v="0"/>
    <n v="55.618197058105601"/>
    <n v="66.230012982177698"/>
    <n v="19.554979718017599"/>
    <n v="125.837431005859"/>
    <n v="268.03910335082998"/>
    <n v="80.296603497314507"/>
    <n v="234.98784080200201"/>
    <n v="144.74262084350599"/>
    <n v="156.38170006103499"/>
    <n v="141.88361566162101"/>
    <n v="105.613320800781"/>
    <n v="385.995691229248"/>
    <n v="688.075096466064"/>
    <n v="353.49965062866198"/>
    <n v="217.132327038574"/>
    <n v="332.78295173339802"/>
    <n v="193.444992718506"/>
    <n v="85.5329528503418"/>
    <n v="156.87238902587899"/>
    <n v="60.083771783447297"/>
    <n v="140.37571583252"/>
    <n v="195.65572092895499"/>
    <n v="257.80605957641598"/>
    <n v="65.165342230224695"/>
    <n v="40.2850031555176"/>
    <n v="68.883111688232503"/>
    <n v="65.262678845214793"/>
    <n v="753.13299963989198"/>
    <n v="1.90099630737305"/>
    <n v="44.5845416198731"/>
    <n v="10.114895068359401"/>
    <n v="0"/>
    <n v="136.936718701172"/>
    <n v="743.97295881957905"/>
    <n v="867.08206853637898"/>
    <n v="1234.9953799377499"/>
    <n v="647.78530347900596"/>
    <n v="622.68154451904297"/>
    <n v="655.44889367065502"/>
    <n v="1670.37356947021"/>
    <n v="933.18449367065602"/>
    <n v="3403.3425413268901"/>
    <n v="1393.3082957092299"/>
    <n v="1262.23299902344"/>
    <n v="676.18967601928796"/>
    <n v="2104.6107867614801"/>
    <n v="650.55838641967898"/>
    <n v="519.21718330078102"/>
    <n v="1534.1752489685"/>
    <n v="2901.4048779662999"/>
    <n v="573.08804745483303"/>
    <n v="1917.69764844361"/>
    <n v="1930.9557012451301"/>
    <n v="2936.8512358947701"/>
    <n v="2155.4699284728999"/>
    <n v="889.56400233154295"/>
    <n v="2330.2589600036799"/>
    <n v="1992.62066724243"/>
    <n v="1972.1293147460899"/>
    <n v="727.84810028686502"/>
    <n v="2160.6891559021001"/>
  </r>
  <r>
    <s v="Brasil"/>
    <s v="Amazônia Legal"/>
    <n v="1"/>
    <n v="11"/>
    <n v="21"/>
    <x v="3"/>
    <s v="2.1. Wetland"/>
    <s v="2.1. Wetland"/>
    <s v="2.1. Wetland"/>
    <x v="2"/>
    <s v="3.4. Mosaic of Uses"/>
    <s v="3.4. Mosaic of Uses"/>
    <s v="3.4. Mosaic of Uses"/>
    <n v="15733.679668749999"/>
    <n v="6448.9852738891605"/>
    <n v="4657.6860118469203"/>
    <n v="2119.9720795471198"/>
    <n v="3046.6358052001901"/>
    <n v="6122.0328016784797"/>
    <n v="2242.8362626220701"/>
    <n v="2702.9668565795901"/>
    <n v="2696.9716954406699"/>
    <n v="1826.4863690063501"/>
    <n v="2376.7852029907199"/>
    <n v="1923.63448797608"/>
    <n v="2282.6020791565002"/>
    <n v="1767.5351291748"/>
    <n v="1430.73860307617"/>
    <n v="1556.0529135376"/>
    <n v="1535.1915405334501"/>
    <n v="1724.08019550781"/>
    <n v="1527.4161725952199"/>
    <n v="1148.9259044128401"/>
    <n v="849.12440970458999"/>
    <n v="1037.7559405151401"/>
    <n v="1187.6849245056101"/>
    <n v="781.33144732666199"/>
    <n v="1479.66878352661"/>
    <n v="864.12344259033205"/>
    <n v="1325.40787146607"/>
    <n v="1441.55178410034"/>
    <n v="1109.4311265014601"/>
    <n v="770.64589902343505"/>
    <n v="1092.8870411682101"/>
    <n v="808.50379667358504"/>
    <n v="1199.2232850830101"/>
    <n v="7409.7358311035096"/>
    <n v="4758.2810609191902"/>
    <n v="2329.4140594543501"/>
    <n v="4120.4041254760896"/>
    <n v="12116.317871942099"/>
    <n v="21211.7495454651"/>
    <n v="11078.5933858276"/>
    <n v="6064.1140840942398"/>
    <n v="5301.48834637452"/>
    <n v="3976.4621065246602"/>
    <n v="3306.9704400207502"/>
    <n v="13226.782962982201"/>
    <n v="7694.6171584167496"/>
    <n v="5066.9212003662096"/>
    <n v="13586.9796623291"/>
    <n v="35534.817724871697"/>
    <n v="30302.412184503199"/>
    <n v="30550.241089196701"/>
    <n v="6807.8484023620604"/>
    <n v="4753.4710696594302"/>
    <n v="3242.7815064452998"/>
    <n v="30328.6459878844"/>
    <n v="10175.324964019799"/>
    <n v="31248.386794726499"/>
    <n v="29259.095343310499"/>
    <n v="5733.3728683959898"/>
    <n v="5815.5421524047797"/>
    <n v="31632.563771343899"/>
    <n v="31258.787330517502"/>
    <n v="3921.4881666503902"/>
    <n v="5591.7056548095698"/>
    <n v="3339.0261228393601"/>
    <n v="4067.0119067382702"/>
    <n v="6987.5642976684703"/>
    <n v="4386.5651192871101"/>
  </r>
  <r>
    <s v="Brasil"/>
    <s v="Amazônia Legal"/>
    <n v="1"/>
    <n v="11"/>
    <n v="23"/>
    <x v="3"/>
    <s v="2.1. Wetland"/>
    <s v="2.1. Wetland"/>
    <s v="2.1. Wetland"/>
    <x v="4"/>
    <s v="4.1. Beach, Dune and Sand Spot"/>
    <s v="4.1. Beach, Dune and Sand Spot"/>
    <s v="4.1. Beach, Dune and Sand Spot"/>
    <n v="93.229039764404305"/>
    <n v="18.770609893798799"/>
    <n v="19.306963836669901"/>
    <n v="302.16213314209"/>
    <n v="164.557093218994"/>
    <n v="97.428491876220704"/>
    <n v="28.6006875427246"/>
    <n v="123.77101963501001"/>
    <n v="16.448156121826202"/>
    <n v="36.650295318603497"/>
    <n v="3.0374326171875001"/>
    <n v="8.2211886962890599"/>
    <n v="1.0726905273437499"/>
    <n v="0"/>
    <n v="3.2179833007812499"/>
    <n v="18.4108269287109"/>
    <n v="9.3838940795898402"/>
    <n v="7.6873846252441398"/>
    <n v="3.3967084228515598"/>
    <n v="4.5586319519043004"/>
    <n v="10.6370617675781"/>
    <n v="1.34075950317383"/>
    <n v="3.4858743896484401"/>
    <n v="4.2006151977539101"/>
    <n v="10.9034319824219"/>
    <n v="5.2732730407714801"/>
    <n v="5.6304533996582"/>
    <n v="4.3798498962402403"/>
    <n v="4.2011527221679703"/>
    <n v="1.6089575561523399"/>
    <n v="8.4909815917968796"/>
    <n v="0.62524412841796895"/>
    <n v="1.2509725280761701"/>
    <n v="11.616985858154299"/>
    <n v="0"/>
    <n v="13.314764093017599"/>
    <n v="0"/>
    <n v="0.53631398925781204"/>
    <n v="529.109358258057"/>
    <n v="258.11793965454098"/>
    <n v="63.458003466796903"/>
    <n v="65.957730572509803"/>
    <n v="26.991500933837901"/>
    <n v="26.813771875"/>
    <n v="8.4904774414062505"/>
    <n v="283.76710155029298"/>
    <n v="65.329125817871102"/>
    <n v="22.701018688964801"/>
    <n v="234.594518365478"/>
    <n v="29.756909234619101"/>
    <n v="10.7254062805176"/>
    <n v="128.25159869995099"/>
    <n v="52.101585131835897"/>
    <n v="30.03145546875"/>
    <n v="0"/>
    <n v="41.4639432739258"/>
    <n v="38.871097808837902"/>
    <n v="0"/>
    <n v="165.43594872436501"/>
    <n v="278.67130300903301"/>
    <n v="123.239814093018"/>
    <n v="34.226427575683601"/>
    <n v="42.626796844482399"/>
    <n v="330.58837812500002"/>
    <n v="50.316354272460899"/>
    <n v="177.14283149414101"/>
    <n v="250.95359196167001"/>
    <n v="61.843497229003901"/>
  </r>
  <r>
    <s v="Brasil"/>
    <s v="Amazônia Legal"/>
    <n v="1"/>
    <n v="11"/>
    <n v="24"/>
    <x v="3"/>
    <s v="2.1. Wetland"/>
    <s v="2.1. Wetland"/>
    <s v="2.1. Wetland"/>
    <x v="4"/>
    <s v="4.2. Urban Area"/>
    <s v="4.2. Urban Area"/>
    <s v="4.2. Urban Area"/>
    <n v="1690.64541354981"/>
    <n v="449.46037616577098"/>
    <n v="338.19605366210902"/>
    <n v="345.37175603027299"/>
    <n v="441.36284575805598"/>
    <n v="542.84731908569302"/>
    <n v="92.5706360046388"/>
    <n v="151.54813516845701"/>
    <n v="59.182561315917901"/>
    <n v="129.42162468261699"/>
    <n v="128.53827427978501"/>
    <n v="171.40252902832"/>
    <n v="167.60438875732399"/>
    <n v="123.568030218506"/>
    <n v="169.33989631957999"/>
    <n v="183.19723284301801"/>
    <n v="184.870962414551"/>
    <n v="193.035802856445"/>
    <n v="93.560149334716797"/>
    <n v="82.2228925292968"/>
    <n v="160.102861376953"/>
    <n v="83.653317108154297"/>
    <n v="157.707012188721"/>
    <n v="93.054861053466794"/>
    <n v="88.469960638427693"/>
    <n v="88.679143798828406"/>
    <n v="149.69040858154301"/>
    <n v="138.33479676513701"/>
    <n v="102.410529766846"/>
    <n v="69.781614965820296"/>
    <n v="49.511075677490197"/>
    <n v="92.206891961669797"/>
    <n v="80.637322277831998"/>
    <n v="32.129898297119098"/>
    <n v="50.146911993408203"/>
    <n v="31.946522424316399"/>
    <n v="5.8969820922851603"/>
    <n v="118.37809728393501"/>
    <n v="3761.8316825683501"/>
    <n v="1057.5965192993101"/>
    <n v="850.19989625244295"/>
    <n v="839.68632427368198"/>
    <n v="696.11138843994195"/>
    <n v="650.83506380005201"/>
    <n v="404.06047388305598"/>
    <n v="2089.1702969360199"/>
    <n v="1624.9016245361299"/>
    <n v="1143.0175177307101"/>
    <n v="10663.675982916"/>
    <n v="1717.05223409425"/>
    <n v="1136.0383360961901"/>
    <n v="1498.38056899414"/>
    <n v="1179.8827817871099"/>
    <n v="727.60627515869396"/>
    <n v="597.40846375121998"/>
    <n v="2824.13425526737"/>
    <n v="2801.2722186706801"/>
    <n v="339.39995708007802"/>
    <n v="2769.0892214660998"/>
    <n v="3819.0731383118"/>
    <n v="6002.1302763854101"/>
    <n v="3269.8429927856901"/>
    <n v="1234.94886183471"/>
    <n v="7064.6046139830496"/>
    <n v="2277.02285676272"/>
    <n v="3299.7976743835802"/>
    <n v="1851.42075104369"/>
    <n v="1502.85729819946"/>
  </r>
  <r>
    <s v="Brasil"/>
    <s v="Amazônia Legal"/>
    <n v="1"/>
    <n v="11"/>
    <n v="25"/>
    <x v="3"/>
    <s v="2.1. Wetland"/>
    <s v="2.1. Wetland"/>
    <s v="2.1. Wetland"/>
    <x v="4"/>
    <s v="4.4. Other non Vegetated Areas"/>
    <s v="4.4. Other non Vegetated Areas"/>
    <s v="4.4. Other non Vegetated Areas"/>
    <n v="1137.91100988159"/>
    <n v="825.50331192626902"/>
    <n v="665.25566216430695"/>
    <n v="526.95580014038103"/>
    <n v="509.051338299561"/>
    <n v="254.97644220581"/>
    <n v="346.43607904663099"/>
    <n v="306.29299823608397"/>
    <n v="325.88945264892601"/>
    <n v="450.69057543334998"/>
    <n v="960.86545850219704"/>
    <n v="521.00593034057704"/>
    <n v="494.59720145874002"/>
    <n v="460.06218597412197"/>
    <n v="392.19113546142597"/>
    <n v="530.41782415161197"/>
    <n v="542.17782145996102"/>
    <n v="942.54903652954204"/>
    <n v="708.15158312377901"/>
    <n v="611.53789193115199"/>
    <n v="461.89413430175802"/>
    <n v="563.12027454223596"/>
    <n v="624.55183325805694"/>
    <n v="611.530304943847"/>
    <n v="297.64075325927701"/>
    <n v="506.24615657348602"/>
    <n v="268.79423383178698"/>
    <n v="555.71835971069299"/>
    <n v="435.21026858520497"/>
    <n v="727.85524036865104"/>
    <n v="612.36723660278301"/>
    <n v="944.17628138427699"/>
    <n v="730.10278434448298"/>
    <n v="634.13516509399403"/>
    <n v="843.90311241455095"/>
    <n v="716.53339939575199"/>
    <n v="1351.7726140136699"/>
    <n v="4970.8644324096704"/>
    <n v="2449.9474674194398"/>
    <n v="1019.51355437012"/>
    <n v="1095.38404092407"/>
    <n v="1762.6850048583999"/>
    <n v="1301.23933737793"/>
    <n v="1379.1163231323201"/>
    <n v="2425.81928702393"/>
    <n v="1112.8542185791"/>
    <n v="1590.9832033325199"/>
    <n v="2488.0484780883799"/>
    <n v="10566.9503177673"/>
    <n v="7454.1276866943299"/>
    <n v="7860.7205673828203"/>
    <n v="1744.9046880249"/>
    <n v="1652.5039331237799"/>
    <n v="1623.4835476501501"/>
    <n v="8083.46052832642"/>
    <n v="2280.7911288391101"/>
    <n v="8024.13590704956"/>
    <n v="7556.3950677734401"/>
    <n v="2440.0231191101102"/>
    <n v="2374.4769080322299"/>
    <n v="8763.2256772705095"/>
    <n v="7804.81529022827"/>
    <n v="1998.92236893311"/>
    <n v="2704.6059334289598"/>
    <n v="1873.78021276245"/>
    <n v="2021.5495580261199"/>
    <n v="1726.3243456665"/>
    <n v="1528.86226602173"/>
  </r>
  <r>
    <s v="Brasil"/>
    <s v="Amazônia Legal"/>
    <n v="1"/>
    <n v="11"/>
    <n v="29"/>
    <x v="3"/>
    <s v="2.1. Wetland"/>
    <s v="2.1. Wetland"/>
    <s v="2.1. Wetland"/>
    <x v="3"/>
    <s v="2.4. Rocky Outcrop"/>
    <s v="2.4. Rocky Outcrop"/>
    <s v="2.4. Rocky Outcrop"/>
    <n v="0"/>
    <n v="0.51620920410156201"/>
    <n v="0"/>
    <n v="1.47402080688477"/>
    <n v="0.60195772094726596"/>
    <n v="0.53212054443359402"/>
    <n v="0"/>
    <n v="0"/>
    <n v="0"/>
    <n v="0"/>
    <n v="0"/>
    <n v="0.69618025512695303"/>
    <n v="0"/>
    <n v="1.2149725891113301"/>
    <n v="0.78344313964843704"/>
    <n v="0"/>
    <n v="0"/>
    <n v="1.2125985290527299"/>
    <n v="0"/>
    <n v="0"/>
    <n v="0.69618025512695303"/>
    <n v="0"/>
    <n v="0"/>
    <n v="0"/>
    <n v="0.51451101074218797"/>
    <n v="0"/>
    <n v="0"/>
    <n v="0"/>
    <n v="0"/>
    <n v="0.61064080810546895"/>
    <n v="0"/>
    <n v="0"/>
    <n v="0"/>
    <n v="1.21225700683594"/>
    <n v="0"/>
    <n v="0"/>
    <n v="1.2918624206542999"/>
    <n v="0.60326987915039099"/>
    <n v="2.24801705322266"/>
    <n v="0.53212054443359402"/>
    <n v="3.3052367919921899"/>
    <n v="0.60195772094726596"/>
    <n v="1.21069126586914"/>
    <n v="0.61064080810546895"/>
    <n v="0.60025137329101597"/>
    <n v="2.69140975341797"/>
    <n v="0"/>
    <n v="1.1363543762207"/>
    <n v="1.7309411682128899"/>
    <n v="1.1289834472656299"/>
    <n v="1.1289834472656299"/>
    <n v="2.6945959838867202"/>
    <n v="0.51451101074218797"/>
    <n v="0.61064080810546895"/>
    <n v="1.8155268859863301"/>
    <n v="0.60195772094726596"/>
    <n v="1.7309411682128899"/>
    <n v="1.8155268859863301"/>
    <n v="2.09026420288086"/>
    <n v="2.09026420288086"/>
    <n v="1.1289834472656299"/>
    <n v="1.7309411682128899"/>
    <n v="1.9042058532714801"/>
    <n v="1.99287797241211"/>
    <n v="1.3824599487304701"/>
    <n v="1.5666724731445301"/>
    <n v="2.0807689453124998"/>
    <n v="0.51451101074218797"/>
  </r>
  <r>
    <s v="Brasil"/>
    <s v="Amazônia Legal"/>
    <n v="1"/>
    <n v="11"/>
    <n v="30"/>
    <x v="3"/>
    <s v="2.1. Wetland"/>
    <s v="2.1. Wetland"/>
    <s v="2.1. Wetland"/>
    <x v="4"/>
    <s v="4.3. Mining"/>
    <s v="4.3. Mining"/>
    <s v="4.3. Mining"/>
    <n v="588.93011177978406"/>
    <n v="1312.1704006774901"/>
    <n v="1066.9382006958001"/>
    <n v="1411.79539989624"/>
    <n v="1006.90663829956"/>
    <n v="840.50701669311502"/>
    <n v="615.605998455811"/>
    <n v="454.06035369873001"/>
    <n v="257.95006060791002"/>
    <n v="277.906087738037"/>
    <n v="185.52769158325199"/>
    <n v="96.644049078369093"/>
    <n v="114.61271847534201"/>
    <n v="436.00388572998099"/>
    <n v="197.29900939941399"/>
    <n v="130.48193787841799"/>
    <n v="168.67339873046899"/>
    <n v="205.31589658813499"/>
    <n v="180.55143106689499"/>
    <n v="235.52990884399401"/>
    <n v="153.50100268554701"/>
    <n v="110.54039470825199"/>
    <n v="179.72400858764701"/>
    <n v="141.04740036621101"/>
    <n v="161.69786691894501"/>
    <n v="213.70269914550801"/>
    <n v="167.15939910888699"/>
    <n v="227.655499090576"/>
    <n v="173.179762506103"/>
    <n v="192.49977963256799"/>
    <n v="202.38083602295001"/>
    <n v="288.29501620483398"/>
    <n v="117.21893446655299"/>
    <n v="109.73588308105499"/>
    <n v="59.9289386779785"/>
    <n v="1131.8579651367199"/>
    <n v="794.18893748168898"/>
    <n v="11.1149592773438"/>
    <n v="5346.6590867370596"/>
    <n v="1931.2941230346601"/>
    <n v="850.64652196655197"/>
    <n v="844.61148172607398"/>
    <n v="661.83416119995104"/>
    <n v="911.88656967163001"/>
    <n v="689.76510402221697"/>
    <n v="2902.4435742492601"/>
    <n v="1348.46479498901"/>
    <n v="1525.6972173156701"/>
    <n v="14255.7376104615"/>
    <n v="2351.7544570190398"/>
    <n v="1829.4701221374501"/>
    <n v="1479.54803564453"/>
    <n v="1090.65428147583"/>
    <n v="1065.9017009338399"/>
    <n v="1129.9608630554201"/>
    <n v="2803.5326650817801"/>
    <n v="3423.8870772033601"/>
    <n v="1153.7719642028801"/>
    <n v="2544.4199265747002"/>
    <n v="4344.9223301269403"/>
    <n v="8151.09798413709"/>
    <n v="3922.02395722046"/>
    <n v="1503.1056149963399"/>
    <n v="10473.2090656374"/>
    <n v="2204.7458845825199"/>
    <n v="2935.4966402282598"/>
    <n v="2138.93916943969"/>
    <n v="1386.60787999267"/>
  </r>
  <r>
    <s v="Brasil"/>
    <s v="Amazônia Legal"/>
    <n v="1"/>
    <n v="11"/>
    <n v="31"/>
    <x v="3"/>
    <s v="2.1. Wetland"/>
    <s v="2.1. Wetland"/>
    <s v="2.1. Wetland"/>
    <x v="5"/>
    <s v="5.2. Aquaculture"/>
    <s v="5.2. Aquaculture"/>
    <s v="5.2. Aquacultu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.974324914550799"/>
    <n v="26.085433172607399"/>
    <n v="0"/>
    <n v="0"/>
    <n v="0"/>
    <n v="0"/>
    <n v="0"/>
    <n v="0"/>
    <n v="0"/>
    <n v="1.14767893066406"/>
    <n v="0"/>
    <n v="0"/>
    <n v="3.0355913635253899"/>
    <n v="107.66519685668899"/>
    <n v="58.342195874023503"/>
    <n v="36.445440618896498"/>
    <n v="0"/>
    <n v="0"/>
    <n v="0"/>
    <n v="84.343773748779299"/>
    <n v="31.338055883789099"/>
    <n v="89.793844866943303"/>
    <n v="33.4810964660644"/>
    <n v="0"/>
    <n v="0"/>
    <n v="61.645063482666004"/>
    <n v="90.658148980712895"/>
    <n v="0"/>
    <n v="0"/>
    <n v="0"/>
    <n v="0"/>
    <n v="0"/>
    <n v="0"/>
  </r>
  <r>
    <s v="Brasil"/>
    <s v="Amazônia Legal"/>
    <n v="1"/>
    <n v="11"/>
    <n v="32"/>
    <x v="3"/>
    <s v="2.1. Wetland"/>
    <s v="2.1. Wetland"/>
    <s v="2.1. Wetland"/>
    <x v="3"/>
    <s v="2.3. Hypersaline Tidal Flat"/>
    <s v="2.3. Hypersaline Tidal Flat"/>
    <s v="2.3. Hypersaline Tidal Flat"/>
    <n v="0"/>
    <n v="0"/>
    <n v="137.045200799561"/>
    <n v="540.74066536254895"/>
    <n v="171.32651011352499"/>
    <n v="704.85418290405403"/>
    <n v="101.38748175048801"/>
    <n v="568.77515229492201"/>
    <n v="84.180576898193394"/>
    <n v="124.855609143066"/>
    <n v="87.7854508911133"/>
    <n v="126.517370501709"/>
    <n v="107.00346301269499"/>
    <n v="184.58846937866201"/>
    <n v="127.385196160889"/>
    <n v="276.58692571411098"/>
    <n v="239.083438171387"/>
    <n v="206.03946602783199"/>
    <n v="134.79681914672801"/>
    <n v="166.309707366943"/>
    <n v="159.151095343018"/>
    <n v="139.71160629272501"/>
    <n v="116.291208966064"/>
    <n v="171.222797277832"/>
    <n v="214.082838348389"/>
    <n v="108.428837597656"/>
    <n v="47.701639929199203"/>
    <n v="125.120699768067"/>
    <n v="183.52324710082999"/>
    <n v="105.832476806641"/>
    <n v="122.193078942871"/>
    <n v="84.671279821777304"/>
    <n v="109.846588354492"/>
    <n v="62.620691632080103"/>
    <n v="63.4190222961426"/>
    <n v="112.018225518799"/>
    <n v="105.529726293945"/>
    <n v="0"/>
    <n v="845.73110881957996"/>
    <n v="1271.0500532348599"/>
    <n v="829.18729955444405"/>
    <n v="875.98146649780199"/>
    <n v="554.01376136474596"/>
    <n v="246.405986407471"/>
    <n v="225.16709978637701"/>
    <n v="1458.2614618469199"/>
    <n v="836.34907698974598"/>
    <n v="256.769360888672"/>
    <n v="780.42610223388704"/>
    <n v="318.119838165283"/>
    <n v="433.77383295288098"/>
    <n v="953.29388705444501"/>
    <n v="507.438509545898"/>
    <n v="263.01697879638698"/>
    <n v="386.03186796264703"/>
    <n v="483.12189242553598"/>
    <n v="183.63743159789999"/>
    <n v="246.381537713623"/>
    <n v="1116.8695573120101"/>
    <n v="1789.4466529968299"/>
    <n v="882.50208021240201"/>
    <n v="457.06820736084001"/>
    <n v="438.39573280029299"/>
    <n v="628.53664911499004"/>
    <n v="378.20668050537103"/>
    <n v="707.43695266723603"/>
    <n v="1543.5081967163101"/>
    <n v="322.44530156860401"/>
  </r>
  <r>
    <s v="Brasil"/>
    <s v="Amazônia Legal"/>
    <n v="1"/>
    <n v="11"/>
    <n v="33"/>
    <x v="3"/>
    <s v="2.1. Wetland"/>
    <s v="2.1. Wetland"/>
    <s v="2.1. Wetland"/>
    <x v="5"/>
    <s v="5.1. River, Lake and Ocean"/>
    <s v="5.1. River, Lake and Ocean"/>
    <s v="5.1. River, Lake and Ocean"/>
    <n v="655147.79393322999"/>
    <n v="563898.97189278097"/>
    <n v="579367.70580943103"/>
    <n v="598015.52034639101"/>
    <n v="486970.441831398"/>
    <n v="671473.92929929902"/>
    <n v="330377.553515009"/>
    <n v="677700.89104933501"/>
    <n v="298583.16304142098"/>
    <n v="593275.31800851098"/>
    <n v="698691.565550245"/>
    <n v="424171.16017351102"/>
    <n v="377209.080136239"/>
    <n v="1223022.75462975"/>
    <n v="130414.51973951999"/>
    <n v="183087.85835051801"/>
    <n v="425115.39028779999"/>
    <n v="227862.44691618101"/>
    <n v="292926.72549444297"/>
    <n v="435936.10091803799"/>
    <n v="416852.37031546398"/>
    <n v="442193.15695534099"/>
    <n v="316749.45137559"/>
    <n v="300363.81782711198"/>
    <n v="210943.42932457299"/>
    <n v="429002.58782067202"/>
    <n v="294976.06815364503"/>
    <n v="236880.589741998"/>
    <n v="306178.61725885503"/>
    <n v="181682.97269555699"/>
    <n v="166115.89641498399"/>
    <n v="507757.94172802102"/>
    <n v="253949.71050597"/>
    <n v="246126.70787695301"/>
    <n v="137084.19204882201"/>
    <n v="369286.67180731101"/>
    <n v="813634.70850554202"/>
    <n v="133981.43012604999"/>
    <n v="1038204.1716873"/>
    <n v="651246.70728332095"/>
    <n v="482387.37712623802"/>
    <n v="335764.189042243"/>
    <n v="348891.61746812199"/>
    <n v="461451.71465798502"/>
    <n v="226203.52557534401"/>
    <n v="553580.974051069"/>
    <n v="380509.60359051201"/>
    <n v="317812.80950936198"/>
    <n v="1009875.43755382"/>
    <n v="484106.91974877001"/>
    <n v="453767.15860522498"/>
    <n v="526810.71680167597"/>
    <n v="403037.25029956398"/>
    <n v="290880.042089472"/>
    <n v="850400.845453599"/>
    <n v="460561.342835035"/>
    <n v="578318.42120915197"/>
    <n v="661886.71459207602"/>
    <n v="574303.46075716603"/>
    <n v="679155.95885205502"/>
    <n v="678009.95718968497"/>
    <n v="559427.30350670998"/>
    <n v="390459.92963530502"/>
    <n v="788029.80199162802"/>
    <n v="358674.95811893197"/>
    <n v="507930.552686107"/>
    <n v="664312.31080699805"/>
    <n v="477159.498331237"/>
  </r>
  <r>
    <s v="Brasil"/>
    <s v="Amazônia Legal"/>
    <n v="1"/>
    <n v="11"/>
    <n v="35"/>
    <x v="3"/>
    <s v="2.1. Wetland"/>
    <s v="2.1. Wetland"/>
    <s v="2.1. Wetland"/>
    <x v="2"/>
    <s v="3.2. Agriculture"/>
    <s v="3.2.2. Perennial Crop"/>
    <s v="3.2.2.3. Palm Oil"/>
    <n v="8.5821578308105302"/>
    <n v="52.975671459961198"/>
    <n v="0"/>
    <n v="0.62578226928710901"/>
    <n v="15.9907383178711"/>
    <n v="11.2632048828125"/>
    <n v="11.523999407959"/>
    <n v="23.2324948730469"/>
    <n v="18.594674664306599"/>
    <n v="3.39462100830078"/>
    <n v="1.42916073608398"/>
    <n v="6.1644578308105498"/>
    <n v="3.3941890197753901"/>
    <n v="1.96492083129883"/>
    <n v="0.53584251708984398"/>
    <n v="0.536050201416015"/>
    <n v="0"/>
    <n v="1.6975498718261699"/>
    <n v="0.53608818969726602"/>
    <n v="0"/>
    <n v="2.0547005859374998"/>
    <n v="2.5015011413574202"/>
    <n v="3.0378809143066401"/>
    <n v="59.4956836669921"/>
    <n v="430.31378948364602"/>
    <n v="136.23428882446299"/>
    <n v="103.716696026612"/>
    <n v="2227.0333218566898"/>
    <n v="147.40660517578101"/>
    <n v="202.61619523925799"/>
    <n v="122.30011898193401"/>
    <n v="40.380192309570297"/>
    <n v="22.155234649658201"/>
    <n v="44.306394592285201"/>
    <n v="113.287924389648"/>
    <n v="12.9537163696289"/>
    <n v="0.53596508789062502"/>
    <n v="0"/>
    <n v="77.549063775634906"/>
    <n v="62.110028778076099"/>
    <n v="9.0230004272460906"/>
    <n v="3.8414820373535199"/>
    <n v="1128.1826487426599"/>
    <n v="1826.73013342893"/>
    <n v="337.15419649658202"/>
    <n v="73.188062908935507"/>
    <n v="1118.7137799377299"/>
    <n v="2150.3940627685502"/>
    <n v="5761.7017467588003"/>
    <n v="3209.8522946411299"/>
    <n v="2867.5691877014801"/>
    <n v="10.362717687988299"/>
    <n v="1150.78416881713"/>
    <n v="1951.62280112914"/>
    <n v="230.670543981934"/>
    <n v="5319.6051902037198"/>
    <n v="5382.05375156841"/>
    <n v="168.135702929687"/>
    <n v="24.119993463134701"/>
    <n v="45.292614166259803"/>
    <n v="5430.4708228025602"/>
    <n v="5348.7318567381499"/>
    <n v="3153.3084583679602"/>
    <n v="5223.9254533019403"/>
    <n v="5224.0225895323902"/>
    <n v="3980.9469139161101"/>
    <n v="24.656824462890601"/>
    <n v="2044.30512034915"/>
  </r>
  <r>
    <s v="Brasil"/>
    <s v="Amazônia Legal"/>
    <n v="1"/>
    <n v="11"/>
    <n v="39"/>
    <x v="3"/>
    <s v="2.1. Wetland"/>
    <s v="2.1. Wetland"/>
    <s v="2.1. Wetland"/>
    <x v="2"/>
    <s v="3.2. Agriculture"/>
    <s v="3.2.1. Temporary Crop"/>
    <s v="3.2.1.1. Soybean"/>
    <n v="0"/>
    <n v="584.77161498412897"/>
    <n v="369.11812118530099"/>
    <n v="133.98565449218799"/>
    <n v="89.9949358337402"/>
    <n v="108.450298657226"/>
    <n v="2.7939975646972601"/>
    <n v="13.6999694702148"/>
    <n v="248.76890512085001"/>
    <n v="19.212694830322299"/>
    <n v="51.323223626709002"/>
    <n v="105.71469932861299"/>
    <n v="93.487599340820296"/>
    <n v="233.245877770996"/>
    <n v="937.506551300046"/>
    <n v="697.01306315917998"/>
    <n v="1544.76347911377"/>
    <n v="835.16849961547803"/>
    <n v="1725.9382067504901"/>
    <n v="1509.0702289733899"/>
    <n v="906.06953885498103"/>
    <n v="491.42467227783197"/>
    <n v="443.36571074218801"/>
    <n v="326.168601019287"/>
    <n v="363.21933517456"/>
    <n v="743.42697623291099"/>
    <n v="942.43853276367201"/>
    <n v="1327.9569734314"/>
    <n v="1828.0652552246099"/>
    <n v="2829.0805825256198"/>
    <n v="5695.3778493347099"/>
    <n v="1986.3083426696701"/>
    <n v="1450.02300847778"/>
    <n v="2048.0042296691799"/>
    <n v="775.65586159667805"/>
    <n v="49.893118804931603"/>
    <n v="449.21689617309602"/>
    <n v="340.820583673096"/>
    <n v="8787.0481138427604"/>
    <n v="2631.14006824341"/>
    <n v="3706.2518868286102"/>
    <n v="7844.7629457214698"/>
    <n v="3955.5817272643999"/>
    <n v="10065.2960288635"/>
    <n v="14758.7974576171"/>
    <n v="14693.026174230899"/>
    <n v="13257.3297752503"/>
    <n v="25809.432044171001"/>
    <n v="125782.15678612801"/>
    <n v="37709.607489135698"/>
    <n v="32821.753947936901"/>
    <n v="8671.7852990356605"/>
    <n v="10211.812239770499"/>
    <n v="17106.030803888101"/>
    <n v="14187.6361065368"/>
    <n v="39100.339921997198"/>
    <n v="49581.569685052396"/>
    <n v="5756.9982812194703"/>
    <n v="20773.0498817261"/>
    <n v="30700.319548205302"/>
    <n v="76628.784914952703"/>
    <n v="54539.336632501101"/>
    <n v="22682.136106445399"/>
    <n v="79794.251310376596"/>
    <n v="31067.1264226442"/>
    <n v="31631.762206842101"/>
    <n v="12816.049743743901"/>
    <n v="13406.248637463401"/>
  </r>
  <r>
    <s v="Brasil"/>
    <s v="Amazônia Legal"/>
    <n v="1"/>
    <n v="11"/>
    <n v="40"/>
    <x v="3"/>
    <s v="2.1. Wetland"/>
    <s v="2.1. Wetland"/>
    <s v="2.1. Wetland"/>
    <x v="2"/>
    <s v="3.2. Agriculture"/>
    <s v="3.2.1. Temporary Crop"/>
    <s v="3.2.1.3. Rice"/>
    <n v="8.8430714965820307"/>
    <n v="135.15560087280301"/>
    <n v="26.533529931640601"/>
    <n v="219.60136083984401"/>
    <n v="230.780835766601"/>
    <n v="188.64106245117199"/>
    <n v="204.52517264404301"/>
    <n v="195.334079711914"/>
    <n v="353.48865261840899"/>
    <n v="840.01719815063404"/>
    <n v="209.42361014404301"/>
    <n v="83.672364105224702"/>
    <n v="2.3682849609374999"/>
    <n v="1108.5317622985799"/>
    <n v="669.65086932983604"/>
    <n v="81.725628424072198"/>
    <n v="184.17858495483401"/>
    <n v="646.43038349611197"/>
    <n v="43.295729595947201"/>
    <n v="105.214771508789"/>
    <n v="283.077521069336"/>
    <n v="831.93328781128002"/>
    <n v="402.34158629150301"/>
    <n v="1268.44431670532"/>
    <n v="549.82233917846804"/>
    <n v="997.25945211791998"/>
    <n v="1342.4634365112299"/>
    <n v="1360.4782468810999"/>
    <n v="1439.1112807678201"/>
    <n v="1893.31671416626"/>
    <n v="2762.1296824767801"/>
    <n v="1306.1480735412599"/>
    <n v="1017.88960338135"/>
    <n v="1319.31381107178"/>
    <n v="333.21290312500003"/>
    <n v="718.27553858642"/>
    <n v="841.43054235839998"/>
    <n v="694.52338972167797"/>
    <n v="730.34720242920105"/>
    <n v="2512.37128259888"/>
    <n v="3121.4977620239601"/>
    <n v="1213.7892490844999"/>
    <n v="3323.2336538940599"/>
    <n v="8664.7411861816399"/>
    <n v="6808.1446194581304"/>
    <n v="6238.2492162840699"/>
    <n v="7139.22587472534"/>
    <n v="15431.346347918499"/>
    <n v="55325.391206459703"/>
    <n v="21960.5960683841"/>
    <n v="14907.966871496899"/>
    <n v="1118.37829630128"/>
    <n v="6372.3530220520097"/>
    <n v="12258.60163266"/>
    <n v="6077.4138281067299"/>
    <n v="30969.721703675201"/>
    <n v="32732.544853278301"/>
    <n v="3698.41554975588"/>
    <n v="8139.1732693786898"/>
    <n v="9845.9575478942497"/>
    <n v="44937.811085846202"/>
    <n v="35326.970128260298"/>
    <n v="17084.165577954001"/>
    <n v="38783.995520154298"/>
    <n v="26108.106392084101"/>
    <n v="27059.936009240901"/>
    <n v="1271.64351242066"/>
    <n v="10723.080345935099"/>
  </r>
  <r>
    <s v="Brasil"/>
    <s v="Amazônia Legal"/>
    <n v="1"/>
    <n v="11"/>
    <n v="41"/>
    <x v="3"/>
    <s v="2.1. Wetland"/>
    <s v="2.1. Wetland"/>
    <s v="2.1. Wetland"/>
    <x v="2"/>
    <s v="3.2. Agriculture"/>
    <s v="3.2.1. Temporary Crop"/>
    <s v="3.2.1.5. Other Temporary Crops"/>
    <n v="112.857071630859"/>
    <n v="3884.3263825378199"/>
    <n v="1567.9259157592801"/>
    <n v="1266.7021683471701"/>
    <n v="1119.2616310119599"/>
    <n v="1777.8542236328101"/>
    <n v="929.19613357543994"/>
    <n v="1076.69183392334"/>
    <n v="1327.8374333496099"/>
    <n v="778.92560026855494"/>
    <n v="489.02320288696399"/>
    <n v="483.93249285888601"/>
    <n v="365.51195244140598"/>
    <n v="501.28888738403401"/>
    <n v="3039.0656811645499"/>
    <n v="3385.3040658508298"/>
    <n v="2092.3924100463801"/>
    <n v="2026.5145649841299"/>
    <n v="5705.7707496581497"/>
    <n v="6784.3826417114096"/>
    <n v="2953.7593551940899"/>
    <n v="2408.3922739929199"/>
    <n v="3065.5264441772401"/>
    <n v="2622.4320826599101"/>
    <n v="3178.0024909973099"/>
    <n v="2221.23352028199"/>
    <n v="4325.0379466491704"/>
    <n v="7989.8329942992996"/>
    <n v="6725.37810379028"/>
    <n v="9523.2295791198703"/>
    <n v="6613.5288775512599"/>
    <n v="5000.8128000915603"/>
    <n v="3097.4570555725099"/>
    <n v="2430.6104145996101"/>
    <n v="2331.57401909179"/>
    <n v="3398.7648550354002"/>
    <n v="969.82073280029294"/>
    <n v="1223.7114302002001"/>
    <n v="8303.2056341797597"/>
    <n v="5583.0465310424897"/>
    <n v="3897.40116290894"/>
    <n v="14399.294563281201"/>
    <n v="9892.6830785217098"/>
    <n v="21841.720426006999"/>
    <n v="11892.888354425"/>
    <n v="4672.5664112609902"/>
    <n v="16543.440532067802"/>
    <n v="22325.497484429899"/>
    <n v="17712.181598565701"/>
    <n v="12790.4723357117"/>
    <n v="12423.4049154236"/>
    <n v="8691.4902575805409"/>
    <n v="14281.455171466099"/>
    <n v="24611.449822814899"/>
    <n v="4935.9531916381902"/>
    <n v="29911.1490985778"/>
    <n v="14010.312404602"/>
    <n v="2757.8006380126999"/>
    <n v="17857.072798712201"/>
    <n v="18755.403858154299"/>
    <n v="16345.7773839661"/>
    <n v="14918.2850278931"/>
    <n v="27631.5294828064"/>
    <n v="34063.658269824104"/>
    <n v="31176.1663454101"/>
    <n v="32770.079646685699"/>
    <n v="8923.0790278808199"/>
    <n v="14802.2732861816"/>
  </r>
  <r>
    <s v="Brasil"/>
    <s v="Amazônia Legal"/>
    <n v="1"/>
    <n v="11"/>
    <n v="62"/>
    <x v="3"/>
    <s v="2.1. Wetland"/>
    <s v="2.1. Wetland"/>
    <s v="2.1. Wetland"/>
    <x v="2"/>
    <s v="3.2. Agriculture"/>
    <s v="3.2.1. Temporary Crop"/>
    <s v="3.2.1.4. Cott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.278120367431598"/>
    <n v="0"/>
    <n v="0"/>
    <n v="1.02844387207031"/>
    <n v="0"/>
    <n v="0"/>
    <n v="0"/>
    <n v="0"/>
    <n v="0"/>
    <n v="0"/>
    <n v="6.1847741394042997"/>
    <n v="37.568328588867097"/>
    <n v="5.7220288513183597"/>
    <n v="0"/>
    <n v="0"/>
    <n v="205.40133565063499"/>
    <n v="0"/>
    <n v="17.135967291259799"/>
    <n v="11.4747868041992"/>
    <n v="0"/>
  </r>
  <r>
    <s v="Brasil"/>
    <s v="Amazônia Legal"/>
    <n v="1"/>
    <n v="12"/>
    <n v="0"/>
    <x v="3"/>
    <s v="2.2. Grassland"/>
    <s v="2.2. Grassland"/>
    <s v="2.2. Grassland"/>
    <x v="0"/>
    <s v="6. Not Observed"/>
    <s v="6. Not Observed"/>
    <s v="6. Not Observed"/>
    <n v="1.9729686584472701"/>
    <n v="5.4917433593749996"/>
    <n v="2.8981157470703098"/>
    <n v="5.4237078979492201"/>
    <n v="3.8535534912109402"/>
    <n v="5.2316740722656201"/>
    <n v="5.3998040283203101"/>
    <n v="1.4541078674316401"/>
    <n v="5.0538980590820302"/>
    <n v="4.1965823730468701"/>
    <n v="1.7141374328613299"/>
    <n v="4.5355851806640599"/>
    <n v="4.2021740173339799"/>
    <n v="2.1480888732910199"/>
    <n v="3.6331991577148401"/>
    <n v="0.17827282104492201"/>
    <n v="3.9988851013183599"/>
    <n v="2.6532291442871099"/>
    <n v="1.21991036987305"/>
    <n v="4.4828937377929696"/>
    <n v="1.8876587524414099"/>
    <n v="0.35649427490234398"/>
    <n v="1.1345862976074199"/>
    <n v="1.97212911987305"/>
    <n v="1.7425845764160199"/>
    <n v="2.4345201354980501"/>
    <n v="0.60128359374999996"/>
    <n v="6.7406180541992198"/>
    <n v="0.60056005249023403"/>
    <n v="1.1620584289550799"/>
    <n v="0"/>
    <n v="1.0284019897460901"/>
    <n v="0"/>
    <n v="1.6272319091796901"/>
    <n v="3.8744488830566399"/>
    <n v="1.8849573364257799"/>
    <n v="0"/>
    <n v="0"/>
    <n v="3.9438694885253902"/>
    <n v="2.9124133666992198"/>
    <n v="4.7501322937011698"/>
    <n v="3.68709137573242"/>
    <n v="1.02420578613281"/>
    <n v="1.1410798583984401"/>
    <n v="1.8794414001464801"/>
    <n v="2.82032592773438"/>
    <n v="0.59745337524414099"/>
    <n v="3.5778355346679702"/>
    <n v="0.77309653930664002"/>
    <n v="1.1945576293945299"/>
    <n v="1.1945576293945299"/>
    <n v="2.8603079040527302"/>
    <n v="1.19555082397461"/>
    <n v="2.1243630432128899"/>
    <n v="1.1945576293945299"/>
    <n v="2.2529563537597701"/>
    <n v="0.76793009643554699"/>
    <n v="0.68260463867187504"/>
    <n v="0"/>
    <n v="0"/>
    <n v="0.68260463867187504"/>
    <n v="0"/>
    <n v="1.9180414916992199"/>
    <n v="0.62572296142578099"/>
    <n v="3.1286231506347701"/>
    <n v="1.1410798583984401"/>
    <n v="2.8603079040527302"/>
    <n v="1.1267417053222699"/>
  </r>
  <r>
    <s v="Brasil"/>
    <s v="Amazônia Legal"/>
    <n v="1"/>
    <n v="12"/>
    <n v="3"/>
    <x v="3"/>
    <s v="2.2. Grassland"/>
    <s v="2.2. Grassland"/>
    <s v="2.2. Grassland"/>
    <x v="1"/>
    <s v="1.1. Forest Formation"/>
    <s v="1.1. Forest Formation"/>
    <s v="1.1. Forest Formation"/>
    <n v="21414.4027589418"/>
    <n v="8709.8610442322006"/>
    <n v="6467.3229971191504"/>
    <n v="6230.8951843261602"/>
    <n v="12279.255211511199"/>
    <n v="4137.4794629272401"/>
    <n v="3969.9460510498002"/>
    <n v="1983.8545013549799"/>
    <n v="2041.06658265991"/>
    <n v="14517.3900773561"/>
    <n v="2609.3094884460402"/>
    <n v="5817.8182752319299"/>
    <n v="6322.4599918151698"/>
    <n v="4771.2735190734802"/>
    <n v="8450.5885246398902"/>
    <n v="8225.1637874939206"/>
    <n v="5195.9771170104996"/>
    <n v="6252.14940358886"/>
    <n v="3780.9547117614702"/>
    <n v="9496.4304983459297"/>
    <n v="2405.1270403503399"/>
    <n v="6188.1058869629096"/>
    <n v="2635.1274195434498"/>
    <n v="3242.83317921143"/>
    <n v="4494.3003595825103"/>
    <n v="2498.87634651489"/>
    <n v="4092.5724948913598"/>
    <n v="5472.7490227172802"/>
    <n v="4390.03979315795"/>
    <n v="4826.01981461793"/>
    <n v="2960.1485154357902"/>
    <n v="2944.2009125305199"/>
    <n v="13555.593088293401"/>
    <n v="9263.0416668456601"/>
    <n v="8982.9621260436998"/>
    <n v="5770.6602095520002"/>
    <n v="5791.9366256591802"/>
    <n v="40283.0117765748"/>
    <n v="43150.883825243698"/>
    <n v="21305.0980523012"/>
    <n v="17886.482402081299"/>
    <n v="24048.703656256199"/>
    <n v="13749.824114508099"/>
    <n v="13398.8119872559"/>
    <n v="10316.6701429932"/>
    <n v="21207.651796185401"/>
    <n v="27402.649018670701"/>
    <n v="16119.986632476801"/>
    <n v="86881.0882305056"/>
    <n v="48661.477486602802"/>
    <n v="47509.327241204897"/>
    <n v="25983.201237158301"/>
    <n v="20398.892735278499"/>
    <n v="13724.6419465698"/>
    <n v="51565.727811077901"/>
    <n v="32089.6165982362"/>
    <n v="55709.904636193904"/>
    <n v="49185.984518023797"/>
    <n v="29395.105922955499"/>
    <n v="30459.3091397157"/>
    <n v="62616.573355090601"/>
    <n v="61185.563203430298"/>
    <n v="19667.6122454346"/>
    <n v="44825.183116564702"/>
    <n v="26341.351806176801"/>
    <n v="30479.200183520599"/>
    <n v="20607.294277032601"/>
    <n v="23625.026823053198"/>
  </r>
  <r>
    <s v="Brasil"/>
    <s v="Amazônia Legal"/>
    <n v="1"/>
    <n v="12"/>
    <n v="4"/>
    <x v="3"/>
    <s v="2.2. Grassland"/>
    <s v="2.2. Grassland"/>
    <s v="2.2. Grassland"/>
    <x v="1"/>
    <s v="1.2. Savanna Formation"/>
    <s v="1.2. Savanna Formation"/>
    <s v="1.2. Savanna Formation"/>
    <n v="2826.6807052551299"/>
    <n v="36512.539675781198"/>
    <n v="17703.882783245801"/>
    <n v="14660.1165969422"/>
    <n v="16903.356090814199"/>
    <n v="27174.978910260001"/>
    <n v="18131.733331811502"/>
    <n v="16311.136853772001"/>
    <n v="14868.125704644801"/>
    <n v="16841.913006317202"/>
    <n v="13982.4620086914"/>
    <n v="11528.470017150899"/>
    <n v="14408.172942413299"/>
    <n v="25331.0391531983"/>
    <n v="34620.768756231897"/>
    <n v="18384.028363891601"/>
    <n v="22159.598108178801"/>
    <n v="19170.9662577577"/>
    <n v="21430.188685998699"/>
    <n v="18450.030373297101"/>
    <n v="21134.519120196601"/>
    <n v="15430.3736852539"/>
    <n v="16813.007980664101"/>
    <n v="12145.654811969"/>
    <n v="25785.331887042401"/>
    <n v="23689.8033865662"/>
    <n v="21643.463335003999"/>
    <n v="20427.754187127699"/>
    <n v="15520.025518566899"/>
    <n v="17132.085461969"/>
    <n v="12043.8199654175"/>
    <n v="10777.9911094116"/>
    <n v="10711.0298831238"/>
    <n v="7901.9341053710996"/>
    <n v="3821.9772982177701"/>
    <n v="2816.7941103027301"/>
    <n v="3618.2925512573202"/>
    <n v="14465.087950994901"/>
    <n v="95063.249749371302"/>
    <n v="88364.117114337307"/>
    <n v="91716.306135028106"/>
    <n v="97880.083332636103"/>
    <n v="104573.27397944999"/>
    <n v="118604.138509874"/>
    <n v="49603.168498651401"/>
    <n v="109140.38246275"/>
    <n v="139106.66210892299"/>
    <n v="136733.47498229801"/>
    <n v="87426.287860613695"/>
    <n v="149756.59126408401"/>
    <n v="112906.122874213"/>
    <n v="119618.41633124401"/>
    <n v="118062.349435162"/>
    <n v="128212.293730688"/>
    <n v="47523.053031652802"/>
    <n v="199754.71792634099"/>
    <n v="177767.246566874"/>
    <n v="25090.591247894299"/>
    <n v="110495.00257696499"/>
    <n v="128813.37554614899"/>
    <n v="156727.59364827201"/>
    <n v="195329.55955986699"/>
    <n v="151586.76013954799"/>
    <n v="165359.46953279999"/>
    <n v="225285.12796152601"/>
    <n v="138365.56330557799"/>
    <n v="135006.57346445299"/>
    <n v="143972.107057157"/>
  </r>
  <r>
    <s v="Brasil"/>
    <s v="Amazônia Legal"/>
    <n v="1"/>
    <n v="12"/>
    <n v="5"/>
    <x v="3"/>
    <s v="2.2. Grassland"/>
    <s v="2.2. Grassland"/>
    <s v="2.2. Grassland"/>
    <x v="1"/>
    <s v="1.3. Mangrove"/>
    <s v="1.3. Mangrove"/>
    <s v="1.3. Mangrove"/>
    <n v="59.892277008056602"/>
    <n v="22.9668800170898"/>
    <n v="174.80773541259799"/>
    <n v="245.063485235596"/>
    <n v="888.84526064452996"/>
    <n v="649.22352689819502"/>
    <n v="347.581800378418"/>
    <n v="163.61432528076199"/>
    <n v="251.48474489746201"/>
    <n v="223.617380456543"/>
    <n v="344.96957326049898"/>
    <n v="145.05184022216801"/>
    <n v="71.850729486084006"/>
    <n v="150.58895731201201"/>
    <n v="186.89072311401401"/>
    <n v="151.04846777343801"/>
    <n v="194.71408749389599"/>
    <n v="174.26174644164999"/>
    <n v="127.153612139893"/>
    <n v="174.59225131835899"/>
    <n v="116.525783032227"/>
    <n v="151.290382452393"/>
    <n v="154.24434551391599"/>
    <n v="192.43612438354501"/>
    <n v="172.34348854980499"/>
    <n v="211.214486798096"/>
    <n v="134.28101821289101"/>
    <n v="66.833775543212894"/>
    <n v="325.73241765747099"/>
    <n v="79.981348480224597"/>
    <n v="438.53965535278297"/>
    <n v="360.55716290283198"/>
    <n v="71.841276263427702"/>
    <n v="63.448297039794902"/>
    <n v="44.855004187011701"/>
    <n v="58.7848852844239"/>
    <n v="468.575543792725"/>
    <n v="236.05560855712901"/>
    <n v="284.080934893799"/>
    <n v="1270.6542378356901"/>
    <n v="726.39108358764804"/>
    <n v="638.26875594482397"/>
    <n v="710.09044740600598"/>
    <n v="577.41551140747004"/>
    <n v="661.05831998901294"/>
    <n v="1533.5248155700699"/>
    <n v="1005.8942620727501"/>
    <n v="828.81021190185402"/>
    <n v="349.793034521484"/>
    <n v="1055.43319607544"/>
    <n v="800.482294116209"/>
    <n v="776.86330223389098"/>
    <n v="832.32514554443298"/>
    <n v="642.14629865112295"/>
    <n v="611.40517756347697"/>
    <n v="997.32863627319296"/>
    <n v="1023.3825272583"/>
    <n v="299.733607446289"/>
    <n v="1063.6472284973199"/>
    <n v="1311.9953505188"/>
    <n v="1528.50250321045"/>
    <n v="1082.2101586547799"/>
    <n v="1035.23663335571"/>
    <n v="2029.4067406250001"/>
    <n v="743.30553523559695"/>
    <n v="1013.67173378296"/>
    <n v="921.53406721191595"/>
    <n v="955.10975916747998"/>
  </r>
  <r>
    <s v="Brasil"/>
    <s v="Amazônia Legal"/>
    <n v="1"/>
    <n v="12"/>
    <n v="6"/>
    <x v="3"/>
    <s v="2.2. Grassland"/>
    <s v="2.2. Grassland"/>
    <s v="2.2. Grassland"/>
    <x v="1"/>
    <s v="1.4 Floodable Forest"/>
    <s v="1.4 Floodable Forest"/>
    <s v="1.4 Floodable Forest"/>
    <n v="12857.6784570862"/>
    <n v="7741.6785023071197"/>
    <n v="13624.377899810799"/>
    <n v="2781.2039567199799"/>
    <n v="9899.3141527221596"/>
    <n v="950.40831213378999"/>
    <n v="2014.6155836120599"/>
    <n v="2396.37449187622"/>
    <n v="3052.1350184570401"/>
    <n v="4857.9718455871598"/>
    <n v="3692.0559575500502"/>
    <n v="790.12010470581004"/>
    <n v="8063.4929053711403"/>
    <n v="4461.5661468078697"/>
    <n v="6604.8085768371602"/>
    <n v="6077.8781477111997"/>
    <n v="7068.7305143554704"/>
    <n v="4520.4473185119596"/>
    <n v="4821.4166558776997"/>
    <n v="4404.4410531616204"/>
    <n v="6191.3021600524999"/>
    <n v="7584.4068153808903"/>
    <n v="2875.9316600280799"/>
    <n v="1065.96716426392"/>
    <n v="3166.3653651794398"/>
    <n v="2492.5155554809598"/>
    <n v="7887.4136117248399"/>
    <n v="8396.1158536743496"/>
    <n v="2244.0676784851098"/>
    <n v="2342.8116839477598"/>
    <n v="3405.2870700134199"/>
    <n v="7564.9269183715996"/>
    <n v="22895.151464330898"/>
    <n v="4995.1041588623002"/>
    <n v="10750.3562394165"/>
    <n v="20477.498749536"/>
    <n v="6296.0914026550199"/>
    <n v="37047.348136798399"/>
    <n v="30851.0980682068"/>
    <n v="3441.3333268188499"/>
    <n v="14318.902525085499"/>
    <n v="16660.683904315101"/>
    <n v="12541.7895289673"/>
    <n v="12714.3413853333"/>
    <n v="10244.875038824501"/>
    <n v="7981.6394470825298"/>
    <n v="19563.6635197326"/>
    <n v="13380.1709623108"/>
    <n v="36544.978872705098"/>
    <n v="14794.172721594299"/>
    <n v="22671.144288769701"/>
    <n v="20737.778458728"/>
    <n v="15353.157760284401"/>
    <n v="11773.2082831726"/>
    <n v="33209.782298272301"/>
    <n v="25593.070277233801"/>
    <n v="30590.3953995786"/>
    <n v="19325.2745124512"/>
    <n v="18913.266091674799"/>
    <n v="11066.584256451401"/>
    <n v="13920.957522790601"/>
    <n v="34221.2076365295"/>
    <n v="10051.5817872559"/>
    <n v="20884.966836297601"/>
    <n v="21757.948062909101"/>
    <n v="20907.772863055401"/>
    <n v="13173.4019453003"/>
    <n v="17050.619263891502"/>
  </r>
  <r>
    <s v="Brasil"/>
    <s v="Amazônia Legal"/>
    <n v="1"/>
    <n v="12"/>
    <n v="9"/>
    <x v="3"/>
    <s v="2.2. Grassland"/>
    <s v="2.2. Grassland"/>
    <s v="2.2. Grassland"/>
    <x v="2"/>
    <s v="3.3. Forest Plantation"/>
    <s v="3.3. Forest Plantation"/>
    <s v="3.3. Forest Plantation"/>
    <n v="0"/>
    <n v="963.63097272949904"/>
    <n v="48.899632360839803"/>
    <n v="498.42245019531299"/>
    <n v="1133.45292891236"/>
    <n v="70.083430462646405"/>
    <n v="130.153476184082"/>
    <n v="284.15007423095699"/>
    <n v="578.27111749267397"/>
    <n v="621.54058548583998"/>
    <n v="357.92178315429697"/>
    <n v="55.549127069091803"/>
    <n v="89.158617559814502"/>
    <n v="209.80725944824201"/>
    <n v="140.73027758789101"/>
    <n v="21.1701512451172"/>
    <n v="7.8086769104003899"/>
    <n v="8.1772252868652409"/>
    <n v="18.332234051513701"/>
    <n v="34.489553833007797"/>
    <n v="14.163090411377"/>
    <n v="38.820096209716802"/>
    <n v="25.545406121826201"/>
    <n v="85.691769567871205"/>
    <n v="80.103716503906199"/>
    <n v="298.52982849121099"/>
    <n v="231.36238778076199"/>
    <n v="3492.1842252075098"/>
    <n v="695.20503774414101"/>
    <n v="1585.6562074035601"/>
    <n v="653.43939876708896"/>
    <n v="1900.4178548400901"/>
    <n v="643.44677595214603"/>
    <n v="1369.3653570312499"/>
    <n v="243.533547631836"/>
    <n v="391.48730036010699"/>
    <n v="6.0786223754882798"/>
    <n v="2.1922452026367201"/>
    <n v="2980.25745032349"/>
    <n v="1960.93906134033"/>
    <n v="990.16393856200898"/>
    <n v="94.163999890136694"/>
    <n v="286.54715258789099"/>
    <n v="6783.7837482299801"/>
    <n v="5411.6348461181597"/>
    <n v="3162.0455811767501"/>
    <n v="339.49524138183602"/>
    <n v="12064.1965636902"/>
    <n v="23958.827461871198"/>
    <n v="12918.674166241501"/>
    <n v="11818.7329505737"/>
    <n v="1830.6383103210401"/>
    <n v="330.023034228516"/>
    <n v="7663.3436095092602"/>
    <n v="4859.4154027221402"/>
    <n v="13347.1203542604"/>
    <n v="13711.542766583299"/>
    <n v="2158.8314882690402"/>
    <n v="2632.0378081481899"/>
    <n v="3290.6137627807502"/>
    <n v="16885.658576178099"/>
    <n v="13750.708098626799"/>
    <n v="10777.181176190301"/>
    <n v="14504.840916937201"/>
    <n v="8890.1530116821104"/>
    <n v="8497.4149018554799"/>
    <n v="2893.5122720459099"/>
    <n v="1081.3638037170399"/>
  </r>
  <r>
    <s v="Brasil"/>
    <s v="Amazônia Legal"/>
    <n v="1"/>
    <n v="12"/>
    <n v="11"/>
    <x v="3"/>
    <s v="2.2. Grassland"/>
    <s v="2.2. Grassland"/>
    <s v="2.2. Grassland"/>
    <x v="3"/>
    <s v="2.1. Wetland"/>
    <s v="2.1. Wetland"/>
    <s v="2.1. Wetland"/>
    <n v="65763.777598839995"/>
    <n v="347968.23377351498"/>
    <n v="426594.19589459099"/>
    <n v="326885.021170202"/>
    <n v="107014.801019391"/>
    <n v="370865.347926708"/>
    <n v="120263.61722053299"/>
    <n v="610978.13580975099"/>
    <n v="135453.24390293501"/>
    <n v="487208.63527127501"/>
    <n v="493914.26883026602"/>
    <n v="248967.43036406301"/>
    <n v="136958.08971518901"/>
    <n v="550351.00648033596"/>
    <n v="358772.70694625803"/>
    <n v="116265.537819623"/>
    <n v="577749.85992990702"/>
    <n v="330413.985103424"/>
    <n v="169942.32637152201"/>
    <n v="200392.576925803"/>
    <n v="652670.53576778003"/>
    <n v="131635.73301708201"/>
    <n v="271840.87848882802"/>
    <n v="153871.628405664"/>
    <n v="309251.27034028398"/>
    <n v="448391.1555012"/>
    <n v="115980.77592841801"/>
    <n v="501290.10756926402"/>
    <n v="502590.61383705598"/>
    <n v="130171.10123872101"/>
    <n v="208637.53867601801"/>
    <n v="333472.59870562801"/>
    <n v="282141.69270726101"/>
    <n v="108759.051144439"/>
    <n v="50728.962217261702"/>
    <n v="200280.01697661501"/>
    <n v="544639.05211622105"/>
    <n v="484792.41293988703"/>
    <n v="98733.812148418496"/>
    <n v="278647.94907279703"/>
    <n v="451443.27579216199"/>
    <n v="155039.02646825599"/>
    <n v="375670.28203755699"/>
    <n v="280585.44623544498"/>
    <n v="61060.054637073597"/>
    <n v="294583.12922139699"/>
    <n v="240969.65165990501"/>
    <n v="77204.325583600497"/>
    <n v="80449.262887444202"/>
    <n v="221381.027780584"/>
    <n v="616915.11342141998"/>
    <n v="584271.66455461096"/>
    <n v="260825.81247181899"/>
    <n v="265439.96989663597"/>
    <n v="362295.30665241397"/>
    <n v="231059.698150407"/>
    <n v="302463.39462181"/>
    <n v="194351.16551976799"/>
    <n v="243542.90375457"/>
    <n v="317578.09410999098"/>
    <n v="215732.14059462299"/>
    <n v="238920.57593232099"/>
    <n v="249575.436176018"/>
    <n v="216622.83793459699"/>
    <n v="390667.10076184798"/>
    <n v="212059.67560725001"/>
    <n v="586364.91606872005"/>
    <n v="165070.357226605"/>
  </r>
  <r>
    <s v="Brasil"/>
    <s v="Amazônia Legal"/>
    <n v="1"/>
    <n v="12"/>
    <n v="12"/>
    <x v="3"/>
    <s v="2.2. Grassland"/>
    <s v="2.2. Grassland"/>
    <s v="2.2. Grassland"/>
    <x v="3"/>
    <s v="2.2. Grassland"/>
    <s v="2.2. Grassland"/>
    <s v="2.2. Grassland"/>
    <n v="10213049.064212799"/>
    <n v="10566990.206479499"/>
    <n v="10335096.489383001"/>
    <n v="10081889.526734101"/>
    <n v="10097077.3529738"/>
    <n v="10295541.9068467"/>
    <n v="10360580.313244199"/>
    <n v="10398782.736577399"/>
    <n v="10342841.143642001"/>
    <n v="10573185.615158699"/>
    <n v="10317318.7032094"/>
    <n v="10285773.7607367"/>
    <n v="10531910.6519932"/>
    <n v="10720138.1670458"/>
    <n v="10465328.4422975"/>
    <n v="10597312.125073999"/>
    <n v="10558572.9492121"/>
    <n v="10327329.8702434"/>
    <n v="10357623.3828135"/>
    <n v="10569863.207366901"/>
    <n v="10220101.789945999"/>
    <n v="10082546.4303183"/>
    <n v="10149030.605015101"/>
    <n v="10176223.741591601"/>
    <n v="10357029.687421"/>
    <n v="10111092.153759699"/>
    <n v="10144401.106422899"/>
    <n v="10517188.618737601"/>
    <n v="10050007.6238"/>
    <n v="9966540.1119360309"/>
    <n v="10178450.6855476"/>
    <n v="10111476.0865601"/>
    <n v="9913837.7033393104"/>
    <n v="9896794.3887672294"/>
    <n v="10341412.103146801"/>
    <n v="10934295.6809572"/>
    <n v="10457213.823471099"/>
    <n v="9750455.1093439106"/>
    <n v="9721953.1413815506"/>
    <n v="10140056.819217"/>
    <n v="10072681.278785599"/>
    <n v="10192133.857644999"/>
    <n v="10229815.7715245"/>
    <n v="9956978.7242327705"/>
    <n v="10068821.533988399"/>
    <n v="9944922.5828796197"/>
    <n v="9905636.3959436491"/>
    <n v="9980119.3633691408"/>
    <n v="8434540.5794139393"/>
    <n v="9019716.1529266406"/>
    <n v="9412720.9519872908"/>
    <n v="10035404.5169218"/>
    <n v="9943718.5657427702"/>
    <n v="9921806.8060066793"/>
    <n v="9296112.3221414909"/>
    <n v="9576603.0339094996"/>
    <n v="9025403.7491955794"/>
    <n v="9151159.4200130701"/>
    <n v="9527946.6546315793"/>
    <n v="9598226.9469338208"/>
    <n v="8867203.4939599298"/>
    <n v="9022832.7270625401"/>
    <n v="9549439.8895161096"/>
    <n v="9537904.3789753895"/>
    <n v="9955997.40973741"/>
    <n v="9524526.13663771"/>
    <n v="9964526.2758218907"/>
    <n v="9978280.7044358198"/>
  </r>
  <r>
    <s v="Brasil"/>
    <s v="Amazônia Legal"/>
    <n v="1"/>
    <n v="12"/>
    <n v="15"/>
    <x v="3"/>
    <s v="2.2. Grassland"/>
    <s v="2.2. Grassland"/>
    <s v="2.2. Grassland"/>
    <x v="2"/>
    <s v="3.1. Pasture"/>
    <s v="3.1. Pasture"/>
    <s v="3.1. Pasture"/>
    <n v="131411.16261991"/>
    <n v="36503.253383471703"/>
    <n v="23544.810347546401"/>
    <n v="30204.748855297901"/>
    <n v="26681.2124441407"/>
    <n v="20788.559194915801"/>
    <n v="16851.938946411101"/>
    <n v="23003.0651359802"/>
    <n v="24341.0367278991"/>
    <n v="24973.435338372801"/>
    <n v="28260.521457885799"/>
    <n v="33222.377118762102"/>
    <n v="35112.7616130432"/>
    <n v="32897.785832891801"/>
    <n v="33644.328985919201"/>
    <n v="23897.9256998169"/>
    <n v="26921.2156610657"/>
    <n v="28416.143300061001"/>
    <n v="27688.259816137699"/>
    <n v="28545.699117474302"/>
    <n v="28169.821308978298"/>
    <n v="25181.486567633001"/>
    <n v="26227.681136999501"/>
    <n v="29504.8332818421"/>
    <n v="22002.918747723401"/>
    <n v="19773.070791943301"/>
    <n v="19378.2102259522"/>
    <n v="23226.349137988302"/>
    <n v="22403.6674851319"/>
    <n v="22229.010269622799"/>
    <n v="22859.722830126899"/>
    <n v="22875.811622113099"/>
    <n v="28310.676798248202"/>
    <n v="21373.765429687501"/>
    <n v="29394.470757818701"/>
    <n v="40792.495117144797"/>
    <n v="136881.54691525301"/>
    <n v="328289.44319419703"/>
    <n v="245695.66879710101"/>
    <n v="106114.80031030301"/>
    <n v="165846.761623053"/>
    <n v="138134.83119382901"/>
    <n v="143213.33309987199"/>
    <n v="108011.996052863"/>
    <n v="124469.89025111101"/>
    <n v="235436.56061034001"/>
    <n v="231759.69079417799"/>
    <n v="183805.38559748"/>
    <n v="889658.41580068902"/>
    <n v="589488.66702055105"/>
    <n v="602145.24472798896"/>
    <n v="209361.79521971999"/>
    <n v="195373.06992464"/>
    <n v="124234.11465788"/>
    <n v="536230.98790905904"/>
    <n v="307009.72893875901"/>
    <n v="673815.95222718804"/>
    <n v="484634.85804114601"/>
    <n v="312202.10823507002"/>
    <n v="357597.801851539"/>
    <n v="832808.13650560495"/>
    <n v="726833.44848503103"/>
    <n v="171731.60392597699"/>
    <n v="478451.01738873299"/>
    <n v="281227.12857872399"/>
    <n v="311980.48461432598"/>
    <n v="248976.77265391301"/>
    <n v="210933.904509535"/>
  </r>
  <r>
    <s v="Brasil"/>
    <s v="Amazônia Legal"/>
    <n v="1"/>
    <n v="12"/>
    <n v="20"/>
    <x v="3"/>
    <s v="2.2. Grassland"/>
    <s v="2.2. Grassland"/>
    <s v="2.2. Grassland"/>
    <x v="2"/>
    <s v="3.2. Agriculture"/>
    <s v="3.2.1. Temporary Crop"/>
    <s v="3.2.1.2. Sugar cane"/>
    <n v="0"/>
    <n v="0"/>
    <n v="0"/>
    <n v="0"/>
    <n v="0"/>
    <n v="0"/>
    <n v="1.7758264160156301"/>
    <n v="51.118571441650403"/>
    <n v="9.4272921752929708"/>
    <n v="181.54672954101599"/>
    <n v="323.07633050537203"/>
    <n v="401.83107804565498"/>
    <n v="115.43705297851599"/>
    <n v="229.89420025024401"/>
    <n v="510.38001837158299"/>
    <n v="186.36928330078101"/>
    <n v="1156.79355718996"/>
    <n v="277.26936825561597"/>
    <n v="635.94726945190496"/>
    <n v="972.64558862304898"/>
    <n v="541.50329129028296"/>
    <n v="317.07317565917998"/>
    <n v="363.58442125244198"/>
    <n v="84.849781011962904"/>
    <n v="50.524208789062499"/>
    <n v="58.461881036377001"/>
    <n v="64.261580456543001"/>
    <n v="111.978281622315"/>
    <n v="129.064923126221"/>
    <n v="136.958765246582"/>
    <n v="51.839776654052798"/>
    <n v="74.503386859130899"/>
    <n v="52.609663604736397"/>
    <n v="93.968542413330198"/>
    <n v="751.12526342163005"/>
    <n v="0.60593180541992198"/>
    <n v="82.251177923583995"/>
    <n v="30.793787060546901"/>
    <n v="0"/>
    <n v="23.2721457214355"/>
    <n v="1555.18922858888"/>
    <n v="1600.7220380676399"/>
    <n v="1297.7177270873999"/>
    <n v="294.90570541381902"/>
    <n v="457.505293609619"/>
    <n v="651.45465078735401"/>
    <n v="2355.07929504395"/>
    <n v="517.46950660400501"/>
    <n v="4589.7390817871001"/>
    <n v="589.14762127685503"/>
    <n v="654.83136990966796"/>
    <n v="2010.78754954225"/>
    <n v="1552.3824021118201"/>
    <n v="298.55751629028299"/>
    <n v="340.63541409912102"/>
    <n v="2226.9007744140699"/>
    <n v="1973.03052868042"/>
    <n v="441.070032666016"/>
    <n v="2796.1640597412302"/>
    <n v="2360.8701712951702"/>
    <n v="3594.8001589416499"/>
    <n v="2803.7047670593302"/>
    <n v="363.87708917236301"/>
    <n v="3216.7166384765601"/>
    <n v="2293.2983902587998"/>
    <n v="4404.1153028564604"/>
    <n v="1586.9731710022199"/>
    <n v="1496.8584882202199"/>
  </r>
  <r>
    <s v="Brasil"/>
    <s v="Amazônia Legal"/>
    <n v="1"/>
    <n v="12"/>
    <n v="21"/>
    <x v="3"/>
    <s v="2.2. Grassland"/>
    <s v="2.2. Grassland"/>
    <s v="2.2. Grassland"/>
    <x v="2"/>
    <s v="3.4. Mosaic of Uses"/>
    <s v="3.4. Mosaic of Uses"/>
    <s v="3.4. Mosaic of Uses"/>
    <n v="44962.825459826701"/>
    <n v="16171.3539605102"/>
    <n v="12161.0528855835"/>
    <n v="11685.7301528808"/>
    <n v="8870.3119776794301"/>
    <n v="8625.7341063720705"/>
    <n v="6592.9352057189899"/>
    <n v="6002.6387974426298"/>
    <n v="8114.6235886657796"/>
    <n v="5994.5219912048397"/>
    <n v="5334.6014266479497"/>
    <n v="5674.7960186950704"/>
    <n v="6338.5289885925404"/>
    <n v="5217.4283907714898"/>
    <n v="4846.3762445251396"/>
    <n v="5302.1789839416497"/>
    <n v="10546.405255542"/>
    <n v="12500.007309533699"/>
    <n v="6618.4697358032099"/>
    <n v="4230.6491661254904"/>
    <n v="2945.4603877014201"/>
    <n v="3012.3896564392098"/>
    <n v="4423.2741590637097"/>
    <n v="3249.7456137085001"/>
    <n v="3637.7314936279299"/>
    <n v="4158.3307030395499"/>
    <n v="3373.0174494262701"/>
    <n v="4724.8360193847502"/>
    <n v="3495.8936551208499"/>
    <n v="1661.21470557251"/>
    <n v="1826.47650721435"/>
    <n v="1968.97442075806"/>
    <n v="2100.7918766845701"/>
    <n v="13485.5057012329"/>
    <n v="12252.7028640074"/>
    <n v="15078.177785064699"/>
    <n v="11868.9397563781"/>
    <n v="32146.851027758599"/>
    <n v="53250.922871228002"/>
    <n v="27046.4842920105"/>
    <n v="16507.435685778801"/>
    <n v="22114.705564904802"/>
    <n v="12468.4977982849"/>
    <n v="9169.7541154296796"/>
    <n v="28331.538675085299"/>
    <n v="23865.970629693598"/>
    <n v="13322.1095953979"/>
    <n v="28330.3735278563"/>
    <n v="111594.69942439"/>
    <n v="82887.794203863494"/>
    <n v="81651.170670416395"/>
    <n v="21467.905412255899"/>
    <n v="13551.8902467712"/>
    <n v="8252.9274663147007"/>
    <n v="84051.255581720106"/>
    <n v="22384.0187279602"/>
    <n v="87337.803930279697"/>
    <n v="84064.930817010696"/>
    <n v="14260.4341998535"/>
    <n v="16037.6022583923"/>
    <n v="94550.326805163597"/>
    <n v="88248.049063171493"/>
    <n v="8855.0557178222607"/>
    <n v="16483.533120257602"/>
    <n v="11038.647191345201"/>
    <n v="12700.134990057401"/>
    <n v="22729.3879256043"/>
    <n v="14400.973553112801"/>
  </r>
  <r>
    <s v="Brasil"/>
    <s v="Amazônia Legal"/>
    <n v="1"/>
    <n v="12"/>
    <n v="23"/>
    <x v="3"/>
    <s v="2.2. Grassland"/>
    <s v="2.2. Grassland"/>
    <s v="2.2. Grassland"/>
    <x v="4"/>
    <s v="4.1. Beach, Dune and Sand Spot"/>
    <s v="4.1. Beach, Dune and Sand Spot"/>
    <s v="4.1. Beach, Dune and Sand Spot"/>
    <n v="1.6982374633789099"/>
    <n v="1.9662168151855499"/>
    <n v="2.4130985412597701"/>
    <n v="8.1337382995605392"/>
    <n v="21.810734765625"/>
    <n v="10.547102020263701"/>
    <n v="1.07276594238281"/>
    <n v="4.7364995971679704"/>
    <n v="5.9887869262695297"/>
    <n v="27.086188970947301"/>
    <n v="0"/>
    <n v="2.14411322631836"/>
    <n v="1.3403866699218701"/>
    <n v="0"/>
    <n v="1.6984706726074199"/>
    <n v="11.621045324707"/>
    <n v="6.0775275573730498"/>
    <n v="37.722970092773402"/>
    <n v="2.6816986267089802"/>
    <n v="8.4918504394531205"/>
    <n v="7.9528030639648497"/>
    <n v="4.3796411499023398"/>
    <n v="1.0725961364746099"/>
    <n v="0"/>
    <n v="4.5579773315429701"/>
    <n v="3.9319110778808599"/>
    <n v="8.2228212280273496"/>
    <n v="3.7534540039062501"/>
    <n v="8.4020399047851502"/>
    <n v="5.7198290344238298"/>
    <n v="11.709774432373001"/>
    <n v="1.42913041992187"/>
    <n v="0"/>
    <n v="4.3801664184570299"/>
    <n v="0.71514198608398405"/>
    <n v="0.62575041503906204"/>
    <n v="0"/>
    <n v="0.71514252929687505"/>
    <n v="95.013445928955093"/>
    <n v="37.810502044677698"/>
    <n v="9.0284258972168008"/>
    <n v="50.234383276367197"/>
    <n v="23.681956237792999"/>
    <n v="24.1301727355957"/>
    <n v="6.0777554809570304"/>
    <n v="38.436288153076198"/>
    <n v="57.382112805175801"/>
    <n v="13.3149883117676"/>
    <n v="46.035141455078097"/>
    <n v="11.440889666747999"/>
    <n v="13.674418743896499"/>
    <n v="49.969358886718801"/>
    <n v="47.281195324707099"/>
    <n v="29.314835754394501"/>
    <n v="1.1615884033203101"/>
    <n v="31.998516809081998"/>
    <n v="18.947495684814498"/>
    <n v="0"/>
    <n v="121.659008508301"/>
    <n v="66.593346508789097"/>
    <n v="15.6431569274902"/>
    <n v="24.579562579345701"/>
    <n v="24.1333971740723"/>
    <n v="59.885963183593802"/>
    <n v="42.900378662109397"/>
    <n v="81.241634930419906"/>
    <n v="46.7492233703613"/>
    <n v="53.895956817627003"/>
  </r>
  <r>
    <s v="Brasil"/>
    <s v="Amazônia Legal"/>
    <n v="1"/>
    <n v="12"/>
    <n v="24"/>
    <x v="3"/>
    <s v="2.2. Grassland"/>
    <s v="2.2. Grassland"/>
    <s v="2.2. Grassland"/>
    <x v="4"/>
    <s v="4.2. Urban Area"/>
    <s v="4.2. Urban Area"/>
    <s v="4.2. Urban Area"/>
    <n v="4635.9195630371196"/>
    <n v="1605.4728300293"/>
    <n v="1727.40836766968"/>
    <n v="1282.5324277038601"/>
    <n v="1163.7365976257299"/>
    <n v="1345.94982322998"/>
    <n v="566.50356311035102"/>
    <n v="433.83095471801801"/>
    <n v="507.41632283935598"/>
    <n v="448.27403428955103"/>
    <n v="492.486365423584"/>
    <n v="812.25165170288096"/>
    <n v="657.750173486329"/>
    <n v="469.381724224854"/>
    <n v="439.48497661132802"/>
    <n v="454.88180851440501"/>
    <n v="378.11038587646499"/>
    <n v="389.50753585205098"/>
    <n v="311.22806309814399"/>
    <n v="250.826977172852"/>
    <n v="189.55488247680699"/>
    <n v="149.41957241821299"/>
    <n v="339.73996329345698"/>
    <n v="159.21528686523399"/>
    <n v="340.81904348144502"/>
    <n v="149.29009658813499"/>
    <n v="143.05615692138699"/>
    <n v="224.16269932251001"/>
    <n v="227.99815948486301"/>
    <n v="117.89577207641599"/>
    <n v="124.343780834961"/>
    <n v="80.584023516845704"/>
    <n v="71.043258520507905"/>
    <n v="61.044721948242199"/>
    <n v="64.530505743408199"/>
    <n v="119.75384938964901"/>
    <n v="6.1524673278808599"/>
    <n v="107.160839764404"/>
    <n v="11290.505939959699"/>
    <n v="3558.10261230469"/>
    <n v="3271.2628753784302"/>
    <n v="2005.7710503662099"/>
    <n v="1276.2452309448199"/>
    <n v="931.878418157959"/>
    <n v="498.556744927978"/>
    <n v="7567.8264863586401"/>
    <n v="3393.0082559204102"/>
    <n v="1487.5326973266599"/>
    <n v="29073.767481103299"/>
    <n v="2430.8499665283198"/>
    <n v="1512.03303842163"/>
    <n v="5059.42214597168"/>
    <n v="2418.3358346557602"/>
    <n v="1087.10772033081"/>
    <n v="630.81713889770504"/>
    <n v="5213.5633963562004"/>
    <n v="4657.3871364074803"/>
    <n v="425.84564497070301"/>
    <n v="8566.1313596679793"/>
    <n v="11644.3188937134"/>
    <n v="15491.2300939819"/>
    <n v="5658.7154334838897"/>
    <n v="1906.59969371948"/>
    <n v="22340.434949963299"/>
    <n v="4228.9079294250596"/>
    <n v="8285.5163106811797"/>
    <n v="6796.4619824096599"/>
    <n v="2896.3920611938502"/>
  </r>
  <r>
    <s v="Brasil"/>
    <s v="Amazônia Legal"/>
    <n v="1"/>
    <n v="12"/>
    <n v="25"/>
    <x v="3"/>
    <s v="2.2. Grassland"/>
    <s v="2.2. Grassland"/>
    <s v="2.2. Grassland"/>
    <x v="4"/>
    <s v="4.4. Other non Vegetated Areas"/>
    <s v="4.4. Other non Vegetated Areas"/>
    <s v="4.4. Other non Vegetated Areas"/>
    <n v="16681.445419567801"/>
    <n v="8920.2428992797904"/>
    <n v="10717.244560504099"/>
    <n v="12873.197191326801"/>
    <n v="15410.9585677795"/>
    <n v="10797.997098773099"/>
    <n v="7103.8882545837296"/>
    <n v="7587.1502835388201"/>
    <n v="6396.3358862304804"/>
    <n v="7283.8316098388404"/>
    <n v="5988.0205361694398"/>
    <n v="5172.1372403686601"/>
    <n v="3946.84179243774"/>
    <n v="4731.0849298889098"/>
    <n v="4585.3418966491699"/>
    <n v="5993.4277276794401"/>
    <n v="6507.2796781677198"/>
    <n v="8136.0309644165"/>
    <n v="7716.3659645507896"/>
    <n v="5826.7917912780804"/>
    <n v="4832.0501304260297"/>
    <n v="3774.3571568176299"/>
    <n v="3207.0442223144501"/>
    <n v="3649.5079615417499"/>
    <n v="3368.6835126220699"/>
    <n v="5485.0888859863298"/>
    <n v="4557.8753846008403"/>
    <n v="6924.9344823791698"/>
    <n v="7410.9803567749104"/>
    <n v="5846.0614291931097"/>
    <n v="5091.9424081359903"/>
    <n v="5316.6548811218199"/>
    <n v="5483.2192588745102"/>
    <n v="6847.5901956909102"/>
    <n v="5895.47761465454"/>
    <n v="3208.2810184448199"/>
    <n v="4495.0313521057096"/>
    <n v="12042.5462442566"/>
    <n v="50838.740529584204"/>
    <n v="27918.204113116601"/>
    <n v="14490.192161486701"/>
    <n v="22543.526649664302"/>
    <n v="11828.3853962952"/>
    <n v="18329.1047430053"/>
    <n v="20963.060649584899"/>
    <n v="26124.1643254091"/>
    <n v="18814.892157782"/>
    <n v="23566.146938409402"/>
    <n v="57840.630787359703"/>
    <n v="26921.347376892099"/>
    <n v="27209.693926477099"/>
    <n v="20304.813555230801"/>
    <n v="16169.741586395299"/>
    <n v="18276.648399493399"/>
    <n v="26351.830433007799"/>
    <n v="27884.0900383484"/>
    <n v="32953.426666924999"/>
    <n v="24169.7076605652"/>
    <n v="22561.068350878901"/>
    <n v="29324.091088360499"/>
    <n v="40048.366618359301"/>
    <n v="35031.077662487703"/>
    <n v="19333.700694360301"/>
    <n v="42387.239854363899"/>
    <n v="24951.2528048889"/>
    <n v="26236.738568335"/>
    <n v="22591.638840954602"/>
    <n v="19861.0551697388"/>
  </r>
  <r>
    <s v="Brasil"/>
    <s v="Amazônia Legal"/>
    <n v="1"/>
    <n v="12"/>
    <n v="29"/>
    <x v="3"/>
    <s v="2.2. Grassland"/>
    <s v="2.2. Grassland"/>
    <s v="2.2. Grassland"/>
    <x v="3"/>
    <s v="2.4. Rocky Outcrop"/>
    <s v="2.4. Rocky Outcrop"/>
    <s v="2.4. Rocky Outcrop"/>
    <n v="135.29632590332"/>
    <n v="1.7601055175781299"/>
    <n v="3.5508224426269499"/>
    <n v="2.4100868957519501"/>
    <n v="2.4222774169921899"/>
    <n v="4.7708177001953098"/>
    <n v="1.0375082275390599"/>
    <n v="3.2005591918945302"/>
    <n v="2.17318223266602"/>
    <n v="2.14381666259766"/>
    <n v="2.61699758300781"/>
    <n v="2.5151726562499999"/>
    <n v="2.27287039794922"/>
    <n v="4.0768451843261699"/>
    <n v="1.1163153137207"/>
    <n v="1.9021671264648401"/>
    <n v="0.51512344970703094"/>
    <n v="0.534651507568359"/>
    <n v="1.37387362060547"/>
    <n v="3.12508227539062"/>
    <n v="0.533430108642578"/>
    <n v="1.15319959716797"/>
    <n v="0"/>
    <n v="1.4608211242675799"/>
    <n v="1.2888844726562501"/>
    <n v="1.13174728393555"/>
    <n v="0.52931308593750004"/>
    <n v="4.59491118774414"/>
    <n v="1.8880377014160199"/>
    <n v="2.3607687500000001"/>
    <n v="0.53049849853515596"/>
    <n v="0"/>
    <n v="1.2157577819824199"/>
    <n v="0.52897208862304701"/>
    <n v="3.5866338684082"/>
    <n v="2.4900352661132801"/>
    <n v="38.882827600097698"/>
    <n v="137.97975593872101"/>
    <n v="143.64465742797901"/>
    <n v="3.7138073120117201"/>
    <n v="7.0438035705566397"/>
    <n v="8.2778025695800803"/>
    <n v="3.2641131958007801"/>
    <n v="10.3097221191406"/>
    <n v="3.6210066223144501"/>
    <n v="7.9028985046386699"/>
    <n v="5.7555087768554696"/>
    <n v="8.1108422485351603"/>
    <n v="281.167365203857"/>
    <n v="143.95853139038101"/>
    <n v="148.41066665039099"/>
    <n v="9.4439635681152296"/>
    <n v="6.0123974304199201"/>
    <n v="7.6108684387206997"/>
    <n v="144.759250354004"/>
    <n v="8.2168167724609393"/>
    <n v="145.404833691406"/>
    <n v="144.59051555786101"/>
    <n v="8.6017291259765596"/>
    <n v="8.9443751708984394"/>
    <n v="151.44894305419899"/>
    <n v="145.74437190551799"/>
    <n v="7.2135825988769504"/>
    <n v="15.337234045410201"/>
    <n v="9.3705788940429695"/>
    <n v="14.646710986328101"/>
    <n v="8.5865966308593702"/>
    <n v="7.3350535278320299"/>
  </r>
  <r>
    <s v="Brasil"/>
    <s v="Amazônia Legal"/>
    <n v="1"/>
    <n v="12"/>
    <n v="30"/>
    <x v="3"/>
    <s v="2.2. Grassland"/>
    <s v="2.2. Grassland"/>
    <s v="2.2. Grassland"/>
    <x v="4"/>
    <s v="4.3. Mining"/>
    <s v="4.3. Mining"/>
    <s v="4.3. Mining"/>
    <n v="1231.02475018921"/>
    <n v="1421.76226359253"/>
    <n v="1392.24719524536"/>
    <n v="1882.6006434631399"/>
    <n v="1214.6329452453599"/>
    <n v="879.81060263061499"/>
    <n v="720.20273921508795"/>
    <n v="594.74079137573301"/>
    <n v="588.14622843017605"/>
    <n v="555.20258724365203"/>
    <n v="454.54668134765598"/>
    <n v="318.98810080566398"/>
    <n v="295.61114191284202"/>
    <n v="420.84339170532201"/>
    <n v="496.24230803222702"/>
    <n v="280.65631605224598"/>
    <n v="363.74313640747101"/>
    <n v="436.38044632568398"/>
    <n v="502.953613397217"/>
    <n v="633.56201323242203"/>
    <n v="617.30512608642698"/>
    <n v="488.86075524292102"/>
    <n v="606.684281591797"/>
    <n v="549.67749085693401"/>
    <n v="396.177737908935"/>
    <n v="371.78876836547801"/>
    <n v="510.82124802246102"/>
    <n v="468.11371688842797"/>
    <n v="259.32468695678699"/>
    <n v="362.26031777343798"/>
    <n v="296.45547858886698"/>
    <n v="198.78744800415001"/>
    <n v="175.90014645385699"/>
    <n v="371.486312438965"/>
    <n v="140.90210697021499"/>
    <n v="565.15919282836899"/>
    <n v="215.94906304321299"/>
    <n v="13.1937590454102"/>
    <n v="7480.99675136107"/>
    <n v="3163.57499229736"/>
    <n v="1896.36872024537"/>
    <n v="2150.5685778320299"/>
    <n v="2433.38021797486"/>
    <n v="1864.6507006347699"/>
    <n v="1055.6523087768601"/>
    <n v="4854.6087214294603"/>
    <n v="3927.3549539123501"/>
    <n v="2531.9837873351998"/>
    <n v="21296.682616809099"/>
    <n v="4333.03071311646"/>
    <n v="2844.2038868286099"/>
    <n v="2843.4887121093898"/>
    <n v="3502.46672874755"/>
    <n v="2047.9654503356901"/>
    <n v="1619.8662858093301"/>
    <n v="5400.4706772338805"/>
    <n v="6994.2836696960403"/>
    <n v="1342.78123834229"/>
    <n v="6034.5999215759302"/>
    <n v="8142.7543594848803"/>
    <n v="13136.9622876709"/>
    <n v="7503.3128225402797"/>
    <n v="2828.4261901001"/>
    <n v="16045.237608270299"/>
    <n v="4880.8440052612304"/>
    <n v="6463.9853288635204"/>
    <n v="3904.6249513122698"/>
    <n v="3846.5937754821698"/>
  </r>
  <r>
    <s v="Brasil"/>
    <s v="Amazônia Legal"/>
    <n v="1"/>
    <n v="12"/>
    <n v="31"/>
    <x v="3"/>
    <s v="2.2. Grassland"/>
    <s v="2.2. Grassland"/>
    <s v="2.2. Grassland"/>
    <x v="5"/>
    <s v="5.2. Aquaculture"/>
    <s v="5.2. Aquaculture"/>
    <s v="5.2. Aquacultu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1258163879394498"/>
    <n v="3.4416300842285201"/>
    <n v="0"/>
    <n v="0"/>
    <n v="0"/>
    <n v="0"/>
    <n v="0"/>
    <n v="0"/>
    <n v="0"/>
    <n v="0"/>
    <n v="0"/>
    <n v="0"/>
    <n v="0"/>
    <n v="346.58053619995098"/>
    <n v="159.97681258544901"/>
    <n v="145.765696704101"/>
    <n v="0"/>
    <n v="0"/>
    <n v="0"/>
    <n v="76.560089379882797"/>
    <n v="0"/>
    <n v="161.06892495727499"/>
    <n v="34.765305065918"/>
    <n v="0"/>
    <n v="0"/>
    <n v="321.03588921508702"/>
    <n v="165.89542061157201"/>
    <n v="0"/>
    <n v="0"/>
    <n v="0"/>
    <n v="0"/>
    <n v="0"/>
    <n v="0"/>
  </r>
  <r>
    <s v="Brasil"/>
    <s v="Amazônia Legal"/>
    <n v="1"/>
    <n v="12"/>
    <n v="32"/>
    <x v="3"/>
    <s v="2.2. Grassland"/>
    <s v="2.2. Grassland"/>
    <s v="2.2. Grassland"/>
    <x v="3"/>
    <s v="2.3. Hypersaline Tidal Flat"/>
    <s v="2.3. Hypersaline Tidal Flat"/>
    <s v="2.3. Hypersaline Tidal Flat"/>
    <n v="0"/>
    <n v="0"/>
    <n v="3.5736493408203098"/>
    <n v="10.724851782226599"/>
    <n v="15.372856842040999"/>
    <n v="40.487309582519501"/>
    <n v="45.554759216308597"/>
    <n v="45.026895935058597"/>
    <n v="7.5063527282714801"/>
    <n v="34.681743389892603"/>
    <n v="1.42917912597656"/>
    <n v="2.6801609985351602"/>
    <n v="9.8305348388671892"/>
    <n v="19.565233892822299"/>
    <n v="16.7099210632324"/>
    <n v="23.939187603759802"/>
    <n v="20.6376018066406"/>
    <n v="15.9042291015625"/>
    <n v="10.0965456542969"/>
    <n v="10.6319737365723"/>
    <n v="6.5237642822265602"/>
    <n v="7.0606315734863303"/>
    <n v="5.2738572387695299"/>
    <n v="9.9200761962890596"/>
    <n v="55.471825634765601"/>
    <n v="6.5242082519531204"/>
    <n v="4.4669383422851601"/>
    <n v="8.2161689270019505"/>
    <n v="17.7738858398438"/>
    <n v="12.1496820922852"/>
    <n v="9.4698136840820304"/>
    <n v="10.5386439697266"/>
    <n v="17.595108941650398"/>
    <n v="3.8417463073730498"/>
    <n v="0.53592035522460901"/>
    <n v="2.2339353759765599"/>
    <n v="19.5657341003418"/>
    <n v="0"/>
    <n v="59.069920666503897"/>
    <n v="128.86162378540001"/>
    <n v="173.98110556030301"/>
    <n v="56.280509704589797"/>
    <n v="30.1148463623047"/>
    <n v="14.6491976074219"/>
    <n v="16.972106494140601"/>
    <n v="199.17416759033199"/>
    <n v="62.8071144165039"/>
    <n v="20.719761322021501"/>
    <n v="75.681575323486399"/>
    <n v="32.424824609375001"/>
    <n v="35.459280023193401"/>
    <n v="179.70713625488301"/>
    <n v="35.204584356689402"/>
    <n v="12.595349884033199"/>
    <n v="22.8680692626953"/>
    <n v="15.0931603088379"/>
    <n v="10.809273754882801"/>
    <n v="18.853295550537101"/>
    <n v="163.34443395996101"/>
    <n v="217.75461647338901"/>
    <n v="156.815093048096"/>
    <n v="11.077388879394499"/>
    <n v="41.0827807006836"/>
    <n v="100.868324035645"/>
    <n v="18.398607006835899"/>
    <n v="149.65948013916"/>
    <n v="199.57851778564401"/>
    <n v="26.268476184082001"/>
  </r>
  <r>
    <s v="Brasil"/>
    <s v="Amazônia Legal"/>
    <n v="1"/>
    <n v="12"/>
    <n v="33"/>
    <x v="3"/>
    <s v="2.2. Grassland"/>
    <s v="2.2. Grassland"/>
    <s v="2.2. Grassland"/>
    <x v="5"/>
    <s v="5.1. River, Lake and Ocean"/>
    <s v="5.1. River, Lake and Ocean"/>
    <s v="5.1. River, Lake and Ocean"/>
    <n v="20129.8555727356"/>
    <n v="58550.716381012098"/>
    <n v="91215.124801104103"/>
    <n v="63581.008536297697"/>
    <n v="23044.3359410462"/>
    <n v="74605.655531238095"/>
    <n v="38186.537148205498"/>
    <n v="143411.90900627599"/>
    <n v="22272.553511865201"/>
    <n v="81370.209010034596"/>
    <n v="86508.924966534803"/>
    <n v="41260.349663159097"/>
    <n v="29385.491508282401"/>
    <n v="118719.502570832"/>
    <n v="14491.4807239929"/>
    <n v="8334.9203082763706"/>
    <n v="61403.504883850503"/>
    <n v="21163.569446105899"/>
    <n v="16512.700352465901"/>
    <n v="13276.941026190199"/>
    <n v="40132.779656640501"/>
    <n v="15196.658226739501"/>
    <n v="20464.182359124799"/>
    <n v="10117.350409643601"/>
    <n v="19668.349598565699"/>
    <n v="39309.550136023099"/>
    <n v="9562.4991869568203"/>
    <n v="47987.398824828597"/>
    <n v="85475.838854180896"/>
    <n v="14075.412532464599"/>
    <n v="15639.6340676208"/>
    <n v="38779.732381305301"/>
    <n v="24091.542829620401"/>
    <n v="10347.4944341675"/>
    <n v="6414.7448362365703"/>
    <n v="24069.621782470898"/>
    <n v="67810.686259820504"/>
    <n v="45543.331524292102"/>
    <n v="34653.881676568599"/>
    <n v="55255.612704406798"/>
    <n v="59913.098325341904"/>
    <n v="15597.450361199901"/>
    <n v="21584.399209655799"/>
    <n v="27929.2340332397"/>
    <n v="15279.6118032165"/>
    <n v="32915.306248919602"/>
    <n v="25576.681388916"/>
    <n v="21885.313065850802"/>
    <n v="38136.156977734303"/>
    <n v="31327.56122901"/>
    <n v="67278.689243078901"/>
    <n v="76864.723371686094"/>
    <n v="24776.570634228501"/>
    <n v="30486.027457843102"/>
    <n v="44716.000807507502"/>
    <n v="40146.146688586603"/>
    <n v="41057.616594952502"/>
    <n v="28350.379439007502"/>
    <n v="39114.267342230101"/>
    <n v="47393.7248385192"/>
    <n v="47463.260717834499"/>
    <n v="40190.325783532797"/>
    <n v="31379.5202570982"/>
    <n v="44395.105680322296"/>
    <n v="50230.032453033396"/>
    <n v="39838.538119860801"/>
    <n v="75735.157656329204"/>
    <n v="22692.048145306399"/>
  </r>
  <r>
    <s v="Brasil"/>
    <s v="Amazônia Legal"/>
    <n v="1"/>
    <n v="12"/>
    <n v="35"/>
    <x v="3"/>
    <s v="2.2. Grassland"/>
    <s v="2.2. Grassland"/>
    <s v="2.2. Grassland"/>
    <x v="2"/>
    <s v="3.2. Agriculture"/>
    <s v="3.2.2. Perennial Crop"/>
    <s v="3.2.2.3. Palm Oil"/>
    <n v="0.98317989501953096"/>
    <n v="9.1151426635742201"/>
    <n v="0"/>
    <n v="0"/>
    <n v="0"/>
    <n v="0"/>
    <n v="0.53603096313476595"/>
    <n v="8.5788851135253896"/>
    <n v="0"/>
    <n v="0.715039025878906"/>
    <n v="0.71503873291015596"/>
    <n v="1.42943668212891"/>
    <n v="6.0757336547851599"/>
    <n v="2.23426592407227"/>
    <n v="0.53630467529296899"/>
    <n v="0"/>
    <n v="11.255850689697301"/>
    <n v="9.0236607360839898"/>
    <n v="0"/>
    <n v="0"/>
    <n v="7.3256014404296899"/>
    <n v="0"/>
    <n v="0.62545620727539097"/>
    <n v="9.1118489746093694"/>
    <n v="27.515123663330101"/>
    <n v="12.3294695983887"/>
    <n v="8.5757527770996003"/>
    <n v="279.36943020019498"/>
    <n v="28.144348980712898"/>
    <n v="94.706467877197099"/>
    <n v="27.7861891174317"/>
    <n v="7.32571785888672"/>
    <n v="6.6105446777343699"/>
    <n v="5.8069909118652303"/>
    <n v="37.169534460449299"/>
    <n v="1.51893732910156"/>
    <n v="0"/>
    <n v="0"/>
    <n v="5.4506175659179696"/>
    <n v="17.1591067443848"/>
    <n v="10.275252734375"/>
    <n v="18.6712623779297"/>
    <n v="93.977702502441403"/>
    <n v="359.958985150145"/>
    <n v="94.526421099853494"/>
    <n v="35.835875537109402"/>
    <n v="108.449149523926"/>
    <n v="458.59183145141401"/>
    <n v="829.17295509033102"/>
    <n v="531.04525592651305"/>
    <n v="494.778423834227"/>
    <n v="17.957643200683599"/>
    <n v="99.963147064208997"/>
    <n v="391.22938288574102"/>
    <n v="62.988437145996201"/>
    <n v="767.793187371827"/>
    <n v="785.66681450805595"/>
    <n v="45.477654925537202"/>
    <n v="23.9415437866211"/>
    <n v="23.583697161865199"/>
    <n v="793.79809884643396"/>
    <n v="796.20825197143404"/>
    <n v="497.002449676514"/>
    <n v="698.10881343994299"/>
    <n v="727.77236942749198"/>
    <n v="658.44074337158304"/>
    <n v="20.459747601318401"/>
    <n v="148.47302059936499"/>
  </r>
  <r>
    <s v="Brasil"/>
    <s v="Amazônia Legal"/>
    <n v="1"/>
    <n v="12"/>
    <n v="39"/>
    <x v="3"/>
    <s v="2.2. Grassland"/>
    <s v="2.2. Grassland"/>
    <s v="2.2. Grassland"/>
    <x v="2"/>
    <s v="3.2. Agriculture"/>
    <s v="3.2.1. Temporary Crop"/>
    <s v="3.2.1.1. Soybean"/>
    <n v="1.6572529418945301"/>
    <n v="6679.5851973083199"/>
    <n v="5309.5919459960496"/>
    <n v="2451.5666898681602"/>
    <n v="3495.8418034728902"/>
    <n v="3443.3034084045398"/>
    <n v="3056.79219502564"/>
    <n v="4233.6567815856997"/>
    <n v="3576.0626612853998"/>
    <n v="3152.9752461120602"/>
    <n v="5638.8056971374499"/>
    <n v="3800.50916708984"/>
    <n v="8185.7431727722196"/>
    <n v="6728.61810146486"/>
    <n v="9639.6365743958704"/>
    <n v="14213.0566228882"/>
    <n v="10039.1786364563"/>
    <n v="11028.269723626699"/>
    <n v="35221.233742993201"/>
    <n v="23910.719140924099"/>
    <n v="20628.349498657299"/>
    <n v="6798.5186068847697"/>
    <n v="6646.4827293579201"/>
    <n v="7993.6384455627303"/>
    <n v="7380.98672808227"/>
    <n v="8372.8177416992403"/>
    <n v="8462.7183913391"/>
    <n v="8818.7212302002008"/>
    <n v="10218.476072180199"/>
    <n v="10575.1451282776"/>
    <n v="10352.8823879212"/>
    <n v="10104.563179516599"/>
    <n v="9021.5598278564303"/>
    <n v="8244.0972545776403"/>
    <n v="4969.5420921997102"/>
    <n v="129.86623323974601"/>
    <n v="731.21308512573205"/>
    <n v="355.58026542358402"/>
    <n v="50434.369226471303"/>
    <n v="29973.8780765259"/>
    <n v="45657.502545386"/>
    <n v="102319.513037507"/>
    <n v="52666.006327130199"/>
    <n v="70652.468036773294"/>
    <n v="48655.241966290101"/>
    <n v="99163.879699767407"/>
    <n v="125942.018503766"/>
    <n v="113147.574598272"/>
    <n v="570781.54024473205"/>
    <n v="166385.296648052"/>
    <n v="118048.128134039"/>
    <n v="79433.802595349101"/>
    <n v="104716.669144745"/>
    <n v="86033.146804864198"/>
    <n v="53363.642187805097"/>
    <n v="241171.591192194"/>
    <n v="274521.891154657"/>
    <n v="25325.867032745398"/>
    <n v="154363.91817707499"/>
    <n v="192425.80148095699"/>
    <n v="411726.983928931"/>
    <n v="299182.91578531498"/>
    <n v="120023.25411289099"/>
    <n v="407275.49129185901"/>
    <n v="204592.36615735499"/>
    <n v="223370.795022985"/>
    <n v="90973.450654333501"/>
    <n v="120730.754796808"/>
  </r>
  <r>
    <s v="Brasil"/>
    <s v="Amazônia Legal"/>
    <n v="1"/>
    <n v="12"/>
    <n v="40"/>
    <x v="3"/>
    <s v="2.2. Grassland"/>
    <s v="2.2. Grassland"/>
    <s v="2.2. Grassland"/>
    <x v="2"/>
    <s v="3.2. Agriculture"/>
    <s v="3.2.1. Temporary Crop"/>
    <s v="3.2.1.3. Rice"/>
    <n v="1.4884114196777301"/>
    <n v="1.1426071594238301"/>
    <n v="3.4276637512207002"/>
    <n v="0"/>
    <n v="0"/>
    <n v="6.6826928771972698"/>
    <n v="4.0432881652832"/>
    <n v="4.5721788574218696"/>
    <n v="5.3640683471679704"/>
    <n v="115.624623742675"/>
    <n v="0"/>
    <n v="0"/>
    <n v="0"/>
    <n v="38.394481768798798"/>
    <n v="10.277350390624999"/>
    <n v="9.2139550415038993"/>
    <n v="4.6516950683593699"/>
    <n v="14.489673492431599"/>
    <n v="2.4581363525390598"/>
    <n v="0"/>
    <n v="23.2166150512695"/>
    <n v="21.2786194580078"/>
    <n v="3.4201173583984401"/>
    <n v="5.2664923339843801"/>
    <n v="0.79089602050781205"/>
    <n v="9.3184580322265607"/>
    <n v="16.7166150390625"/>
    <n v="121.893767602539"/>
    <n v="276.20674200439299"/>
    <n v="74.801334954834005"/>
    <n v="60.305581945800697"/>
    <n v="109.730109399414"/>
    <n v="41.225186798095699"/>
    <n v="69.579440728759906"/>
    <n v="30.4815125915528"/>
    <n v="8.8092328063964906"/>
    <n v="108.582919573975"/>
    <n v="17.608824871826201"/>
    <n v="2.27640696411133"/>
    <n v="26.4525135131836"/>
    <n v="14.5745985229492"/>
    <n v="53.447386193847699"/>
    <n v="67.851992047119197"/>
    <n v="390.31302199707301"/>
    <n v="194.855376275635"/>
    <n v="89.128277374267597"/>
    <n v="123.15736138305699"/>
    <n v="299.127794055175"/>
    <n v="352.61300432739199"/>
    <n v="302.890251141357"/>
    <n v="280.82482073974597"/>
    <n v="1.2283677673339799"/>
    <n v="70.629979364013707"/>
    <n v="419.28958729858601"/>
    <n v="265.535849475097"/>
    <n v="635.20791677246098"/>
    <n v="542.62716516113198"/>
    <n v="193.916980627442"/>
    <n v="61.874605847167899"/>
    <n v="83.933168157959003"/>
    <n v="447.65160764770502"/>
    <n v="595.18838630371204"/>
    <n v="548.56818284911503"/>
    <n v="441.14261784668298"/>
    <n v="740.79089489746195"/>
    <n v="507.31237642212199"/>
    <n v="15.2048519226074"/>
    <n v="147.78812426147499"/>
  </r>
  <r>
    <s v="Brasil"/>
    <s v="Amazônia Legal"/>
    <n v="1"/>
    <n v="12"/>
    <n v="41"/>
    <x v="3"/>
    <s v="2.2. Grassland"/>
    <s v="2.2. Grassland"/>
    <s v="2.2. Grassland"/>
    <x v="2"/>
    <s v="3.2. Agriculture"/>
    <s v="3.2.1. Temporary Crop"/>
    <s v="3.2.1.5. Other Temporary Crops"/>
    <n v="328.23400777588"/>
    <n v="32036.7277984803"/>
    <n v="16437.406698376501"/>
    <n v="15300.5223455994"/>
    <n v="26494.096499230898"/>
    <n v="28439.619162310701"/>
    <n v="12164.131790691899"/>
    <n v="19129.687767498799"/>
    <n v="10428.7989322876"/>
    <n v="14131.901400860699"/>
    <n v="10461.2798132264"/>
    <n v="5366.2690040466296"/>
    <n v="5668.0689363403299"/>
    <n v="4163.3397264099103"/>
    <n v="8121.1031506286699"/>
    <n v="13720.013608831699"/>
    <n v="4184.6943735168397"/>
    <n v="4698.3006432495104"/>
    <n v="7958.5827804504497"/>
    <n v="11014.0063050232"/>
    <n v="9358.2677127563402"/>
    <n v="6399.2023820678696"/>
    <n v="9062.7697821349993"/>
    <n v="4378.0337174926699"/>
    <n v="6249.9892502502398"/>
    <n v="4152.5417168762197"/>
    <n v="7992.3441589782797"/>
    <n v="10437.5596557922"/>
    <n v="15097.729262933301"/>
    <n v="25676.341056671201"/>
    <n v="10308.273765624999"/>
    <n v="5825.4237416137703"/>
    <n v="5828.6329028503496"/>
    <n v="7265.02343208617"/>
    <n v="4173.9688584167498"/>
    <n v="4196.7799061462401"/>
    <n v="2490.19916552124"/>
    <n v="2025.2521880126901"/>
    <n v="88524.051510864403"/>
    <n v="60066.027644329399"/>
    <n v="16568.164332623299"/>
    <n v="25714.762127892998"/>
    <n v="25761.036167144601"/>
    <n v="42913.704305340601"/>
    <n v="27102.846417028901"/>
    <n v="34899.751530767498"/>
    <n v="59354.892294177203"/>
    <n v="58007.083615478397"/>
    <n v="59361.408664410301"/>
    <n v="32655.3873378479"/>
    <n v="31861.7080515991"/>
    <n v="29453.3250132994"/>
    <n v="53143.406374200502"/>
    <n v="49699.790268078599"/>
    <n v="9793.7862452209392"/>
    <n v="86053.256341393906"/>
    <n v="42230.870611071798"/>
    <n v="6556.8211077758697"/>
    <n v="79956.309861932998"/>
    <n v="90551.810345800797"/>
    <n v="52536.426445739802"/>
    <n v="43706.447202459698"/>
    <n v="56846.956661932403"/>
    <n v="92828.207875153006"/>
    <n v="77774.835759729103"/>
    <n v="77456.572701636003"/>
    <n v="38213.077179467597"/>
    <n v="47431.129435351497"/>
  </r>
  <r>
    <s v="Brasil"/>
    <s v="Amazônia Legal"/>
    <n v="1"/>
    <n v="12"/>
    <n v="62"/>
    <x v="3"/>
    <s v="2.2. Grassland"/>
    <s v="2.2. Grassland"/>
    <s v="2.2. Grassland"/>
    <x v="2"/>
    <s v="3.2. Agriculture"/>
    <s v="3.2.1. Temporary Crop"/>
    <s v="3.2.1.4. Cott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.9491053710938"/>
    <n v="8.2252076843261701"/>
    <n v="1079.17726459961"/>
    <n v="56.993621044921802"/>
    <n v="15.299798944091799"/>
    <n v="48.719798071289098"/>
    <n v="9.7183941345214802"/>
    <n v="0"/>
    <n v="0.96395228881835904"/>
    <n v="472.32161723632902"/>
    <n v="1118.4937785156301"/>
    <n v="0.52579198608398403"/>
    <n v="1122.9173095092899"/>
    <n v="1757.2733493774499"/>
    <n v="525.28782469482405"/>
    <n v="647.99475980224497"/>
    <n v="19.925951361084"/>
    <n v="3947.6707212219098"/>
    <n v="55.628298925781202"/>
    <n v="1122.2557587890699"/>
    <n v="120.87767288208001"/>
    <n v="285.77877274169902"/>
  </r>
  <r>
    <s v="Brasil"/>
    <s v="Amazônia Legal"/>
    <n v="1"/>
    <n v="15"/>
    <n v="0"/>
    <x v="2"/>
    <s v="3.1. Pasture"/>
    <s v="3.1. Pasture"/>
    <s v="3.1. Pasture"/>
    <x v="0"/>
    <s v="6. Not Observed"/>
    <s v="6. Not Observed"/>
    <s v="6. Not Observed"/>
    <n v="0.53529910888671906"/>
    <n v="0"/>
    <n v="0"/>
    <n v="0"/>
    <n v="1.11646695556641"/>
    <n v="0"/>
    <n v="0"/>
    <n v="0"/>
    <n v="0"/>
    <n v="0.51628941650390603"/>
    <n v="0.53014890747070298"/>
    <n v="0"/>
    <n v="0.68591749877929697"/>
    <n v="0"/>
    <n v="0"/>
    <n v="0.51557384643554705"/>
    <n v="0"/>
    <n v="0.51526171264648402"/>
    <n v="0"/>
    <n v="0"/>
    <n v="0"/>
    <n v="0"/>
    <n v="0"/>
    <n v="0.514755596923828"/>
    <n v="0"/>
    <n v="0.51528110961914098"/>
    <n v="0.85755692749023404"/>
    <n v="0.51582729492187496"/>
    <n v="0"/>
    <n v="0"/>
    <n v="0"/>
    <n v="0.51578763427734398"/>
    <n v="0"/>
    <n v="0.52690228271484396"/>
    <n v="0"/>
    <n v="0"/>
    <n v="0"/>
    <n v="0"/>
    <n v="0.51637386474609404"/>
    <n v="1.9800428222656301"/>
    <n v="0.68591749877929697"/>
    <n v="2.4095257568359401"/>
    <n v="2.6647707519531201"/>
    <n v="9.3661208923339796"/>
    <n v="1.20443085327148"/>
    <n v="2.4964356811523398"/>
    <n v="1.03213332519531"/>
    <n v="4.2445225646972702"/>
    <n v="0"/>
    <n v="0"/>
    <n v="0"/>
    <n v="0.94652907104492201"/>
    <n v="1.03144843139648"/>
    <n v="8.0807262634277297"/>
    <n v="0"/>
    <n v="4.2167631530761698"/>
    <n v="0"/>
    <n v="0"/>
    <n v="1.54932877807617"/>
    <n v="1.2905162414550799"/>
    <n v="0"/>
    <n v="0"/>
    <n v="6.0321288574218803"/>
    <n v="0.77374105834960905"/>
    <n v="6.1210042236328102"/>
    <n v="4.1274894714355499"/>
    <n v="0.94652907104492201"/>
    <n v="2.1631227661132799"/>
  </r>
  <r>
    <s v="Brasil"/>
    <s v="Amazônia Legal"/>
    <n v="1"/>
    <n v="15"/>
    <n v="3"/>
    <x v="2"/>
    <s v="3.1. Pasture"/>
    <s v="3.1. Pasture"/>
    <s v="3.1. Pasture"/>
    <x v="1"/>
    <s v="1.1. Forest Formation"/>
    <s v="1.1. Forest Formation"/>
    <s v="1.1. Forest Formation"/>
    <n v="674308.14417155203"/>
    <n v="248493.849994477"/>
    <n v="271071.407096209"/>
    <n v="593980.310690301"/>
    <n v="572249.88943140197"/>
    <n v="447267.578254822"/>
    <n v="377019.82441024901"/>
    <n v="251058.52384127901"/>
    <n v="469971.45111041202"/>
    <n v="411940.707656732"/>
    <n v="323878.55351583299"/>
    <n v="457150.89826346899"/>
    <n v="341656.90831551497"/>
    <n v="298072.86969732703"/>
    <n v="513698.47469742398"/>
    <n v="446754.76400504803"/>
    <n v="425765.17609334103"/>
    <n v="431286.53431303101"/>
    <n v="388815.66995322902"/>
    <n v="452000.14561487298"/>
    <n v="408588.64358242799"/>
    <n v="419312.63317516499"/>
    <n v="455192.80430393101"/>
    <n v="314680.25232427998"/>
    <n v="482914.214754852"/>
    <n v="460590.05773327698"/>
    <n v="516802.39641436102"/>
    <n v="477255.257354267"/>
    <n v="378234.90093215299"/>
    <n v="375278.18459464802"/>
    <n v="413931.89855695103"/>
    <n v="414896.09020441899"/>
    <n v="448239.14854237699"/>
    <n v="477376.49382159999"/>
    <n v="373956.05860911298"/>
    <n v="132388.63773782999"/>
    <n v="228118.85193723199"/>
    <n v="45042.929098254499"/>
    <n v="1659598.0724238099"/>
    <n v="1384204.70243273"/>
    <n v="1365113.59433116"/>
    <n v="1628088.2289140199"/>
    <n v="1770405.8976694201"/>
    <n v="2264193.2925047399"/>
    <n v="1972173.8227206301"/>
    <n v="1448739.6700257601"/>
    <n v="2038127.34610933"/>
    <n v="3067735.9230543198"/>
    <n v="1323098.1836167499"/>
    <n v="2739818.65131228"/>
    <n v="2238248.5299604801"/>
    <n v="1517694.57424956"/>
    <n v="2010283.40280991"/>
    <n v="2490630.4203832699"/>
    <n v="1715644.3318877099"/>
    <n v="2819983.50876927"/>
    <n v="2494758.54072937"/>
    <n v="1197654.95024122"/>
    <n v="1632168.9999897301"/>
    <n v="1447737.31863268"/>
    <n v="1530848.4608341199"/>
    <n v="2415173.9196860902"/>
    <n v="3128572.7495175698"/>
    <n v="1437637.22461858"/>
    <n v="2704469.5056094802"/>
    <n v="2167633.9881242202"/>
    <n v="1444608.5426720399"/>
    <n v="2351513.66388366"/>
  </r>
  <r>
    <s v="Brasil"/>
    <s v="Amazônia Legal"/>
    <n v="1"/>
    <n v="15"/>
    <n v="4"/>
    <x v="2"/>
    <s v="3.1. Pasture"/>
    <s v="3.1. Pasture"/>
    <s v="3.1. Pasture"/>
    <x v="1"/>
    <s v="1.2. Savanna Formation"/>
    <s v="1.2. Savanna Formation"/>
    <s v="1.2. Savanna Formation"/>
    <n v="12472.6782927063"/>
    <n v="24272.1280512085"/>
    <n v="19579.672985253899"/>
    <n v="37773.015203210402"/>
    <n v="48742.414655804503"/>
    <n v="45033.668223797598"/>
    <n v="43721.7677340882"/>
    <n v="48613.302882659897"/>
    <n v="46108.107838488701"/>
    <n v="59578.5906507568"/>
    <n v="62265.826101507497"/>
    <n v="54929.906009783903"/>
    <n v="60066.919750836198"/>
    <n v="65871.479541845605"/>
    <n v="75211.427407183903"/>
    <n v="78469.367523437497"/>
    <n v="78577.422243987996"/>
    <n v="91765.045956097194"/>
    <n v="81487.468829644698"/>
    <n v="79229.288063995395"/>
    <n v="90428.416395922803"/>
    <n v="107951.353660669"/>
    <n v="116394.837722168"/>
    <n v="104595.735731946"/>
    <n v="87800.212279675194"/>
    <n v="107293.673427588"/>
    <n v="124359.63731322"/>
    <n v="123033.518282965"/>
    <n v="109923.73581612601"/>
    <n v="106702.33094179101"/>
    <n v="120796.173869604"/>
    <n v="124598.79224434801"/>
    <n v="138234.78140579199"/>
    <n v="158905.34796327501"/>
    <n v="137224.22468926999"/>
    <n v="123720.681788239"/>
    <n v="138167.64462275399"/>
    <n v="185093.329711603"/>
    <n v="117224.806537561"/>
    <n v="277771.64664936502"/>
    <n v="364263.66336068203"/>
    <n v="539793.50503890903"/>
    <n v="676014.97360472905"/>
    <n v="733105.72558696195"/>
    <n v="919241.60808539903"/>
    <n v="395380.85303916002"/>
    <n v="817347.818967078"/>
    <n v="1111287.2872765299"/>
    <n v="212581.35887963901"/>
    <n v="1154064.0396022301"/>
    <n v="1123117.9102312501"/>
    <n v="453033.753925525"/>
    <n v="763037.28012429096"/>
    <n v="817068.90541639295"/>
    <n v="1075251.7425328"/>
    <n v="1062251.9739538301"/>
    <n v="1065469.7748712499"/>
    <n v="913023.55474426504"/>
    <n v="599988.64951877401"/>
    <n v="506322.88285220298"/>
    <n v="522362.00122685003"/>
    <n v="1039212.06516398"/>
    <n v="1016574.79661709"/>
    <n v="264894.80088635301"/>
    <n v="935255.92860936199"/>
    <n v="759592.65973507101"/>
    <n v="449935.448419141"/>
    <n v="827970.52919382905"/>
  </r>
  <r>
    <s v="Brasil"/>
    <s v="Amazônia Legal"/>
    <n v="1"/>
    <n v="15"/>
    <n v="5"/>
    <x v="2"/>
    <s v="3.1. Pasture"/>
    <s v="3.1. Pasture"/>
    <s v="3.1. Pasture"/>
    <x v="1"/>
    <s v="1.3. Mangrove"/>
    <s v="1.3. Mangrove"/>
    <s v="1.3. Mangrove"/>
    <n v="29.053969989013702"/>
    <n v="0"/>
    <n v="53.579333563232403"/>
    <n v="46.7232222351074"/>
    <n v="74.703640679931596"/>
    <n v="84.530903381347699"/>
    <n v="57.511863989257797"/>
    <n v="77.1559845397949"/>
    <n v="24.561148760986299"/>
    <n v="51.029554620361303"/>
    <n v="7.5924429809570304"/>
    <n v="26.815838397216801"/>
    <n v="34.761475201415998"/>
    <n v="64.526064392089907"/>
    <n v="233.93970820312501"/>
    <n v="140.72452119751"/>
    <n v="71.899504724121101"/>
    <n v="36.1010835632324"/>
    <n v="48.167291699218701"/>
    <n v="78.621900866699207"/>
    <n v="61.792172296142603"/>
    <n v="22.417602435302701"/>
    <n v="39.742464965820297"/>
    <n v="195.696417974854"/>
    <n v="155.54437944946301"/>
    <n v="100.24204340209999"/>
    <n v="90.587147113037105"/>
    <n v="56.061623468017601"/>
    <n v="88.037941369628896"/>
    <n v="33.048207781982399"/>
    <n v="221.97689956665101"/>
    <n v="70.269619024658198"/>
    <n v="25.1048032165527"/>
    <n v="24.3125670654297"/>
    <n v="3.3969176452636698"/>
    <n v="279.90605332641701"/>
    <n v="210.174159405518"/>
    <n v="306.42335421752898"/>
    <n v="79.741753240966901"/>
    <n v="213.32185001831101"/>
    <n v="166.421705517578"/>
    <n v="245.57536768798801"/>
    <n v="395.80840027465803"/>
    <n v="339.39559668579102"/>
    <n v="310.91041844482402"/>
    <n v="181.91327080688501"/>
    <n v="447.86740807495102"/>
    <n v="526.60961185302597"/>
    <n v="47.819810931396503"/>
    <n v="1218.1968892944301"/>
    <n v="682.75053143921002"/>
    <n v="208.633919244385"/>
    <n v="322.99097057495101"/>
    <n v="501.44833842163001"/>
    <n v="628.79271527099604"/>
    <n v="535.38597293701105"/>
    <n v="789.69643657226504"/>
    <n v="645.28746272583101"/>
    <n v="256.07093592529299"/>
    <n v="279.72376563110402"/>
    <n v="761.39937628784196"/>
    <n v="798.29940012817406"/>
    <n v="789.83376751098501"/>
    <n v="536.49650606079103"/>
    <n v="459.16848843383798"/>
    <n v="654.89368679199197"/>
    <n v="256.83409890136699"/>
    <n v="425.372022454834"/>
  </r>
  <r>
    <s v="Brasil"/>
    <s v="Amazônia Legal"/>
    <n v="1"/>
    <n v="15"/>
    <n v="6"/>
    <x v="2"/>
    <s v="3.1. Pasture"/>
    <s v="3.1. Pasture"/>
    <s v="3.1. Pasture"/>
    <x v="1"/>
    <s v="1.4 Floodable Forest"/>
    <s v="1.4 Floodable Forest"/>
    <s v="1.4 Floodable Forest"/>
    <n v="99519.580105584799"/>
    <n v="33227.401483288602"/>
    <n v="50243.4348919861"/>
    <n v="67809.6532036071"/>
    <n v="81165.743250317406"/>
    <n v="54090.597207586601"/>
    <n v="54456.388934918301"/>
    <n v="44282.5369027345"/>
    <n v="57375.437615429699"/>
    <n v="61698.702010992303"/>
    <n v="32816.897843109102"/>
    <n v="53129.462891076699"/>
    <n v="43669.437596087599"/>
    <n v="39631.543384234603"/>
    <n v="91001.654011944498"/>
    <n v="71674.087336804194"/>
    <n v="70089.965013250694"/>
    <n v="74931.697064141699"/>
    <n v="57485.999709716802"/>
    <n v="72237.194594891494"/>
    <n v="48594.257626574799"/>
    <n v="66982.582358764601"/>
    <n v="48638.567997106999"/>
    <n v="29983.528810467498"/>
    <n v="50344.739504235797"/>
    <n v="53881.993114880403"/>
    <n v="66329.524828473004"/>
    <n v="55677.665401947001"/>
    <n v="37333.596497149701"/>
    <n v="47049.295121466101"/>
    <n v="46002.133117822297"/>
    <n v="40214.325871142501"/>
    <n v="56843.124261981102"/>
    <n v="66106.770083148294"/>
    <n v="41343.7721859132"/>
    <n v="10935.7739556946"/>
    <n v="28014.560196521001"/>
    <n v="221.85182197265601"/>
    <n v="243289.31453810399"/>
    <n v="183901.004699115"/>
    <n v="161872.98102416401"/>
    <n v="269828.145642791"/>
    <n v="209502.02074014299"/>
    <n v="251891.38007784399"/>
    <n v="198732.992147632"/>
    <n v="187552.078818396"/>
    <n v="349340.39444525202"/>
    <n v="347084.53327295597"/>
    <n v="309933.77817454102"/>
    <n v="324595.132030804"/>
    <n v="250039.74949157101"/>
    <n v="206206.29931156599"/>
    <n v="306854.76167599502"/>
    <n v="277333.62695127598"/>
    <n v="196463.937025525"/>
    <n v="502509.62078429601"/>
    <n v="430045.58143023698"/>
    <n v="127545.39328671301"/>
    <n v="269741.56216101098"/>
    <n v="246275.73186641201"/>
    <n v="289731.48786890099"/>
    <n v="463273.88619644201"/>
    <n v="343720.325979858"/>
    <n v="293294.253436809"/>
    <n v="458321.31990388199"/>
    <n v="378243.91403771401"/>
    <n v="197343.878348547"/>
    <n v="370418.45689560502"/>
  </r>
  <r>
    <s v="Brasil"/>
    <s v="Amazônia Legal"/>
    <n v="1"/>
    <n v="15"/>
    <n v="9"/>
    <x v="2"/>
    <s v="3.1. Pasture"/>
    <s v="3.1. Pasture"/>
    <s v="3.1. Pasture"/>
    <x v="2"/>
    <s v="3.3. Forest Plantation"/>
    <s v="3.3. Forest Plantation"/>
    <s v="3.3. Forest Plantation"/>
    <n v="49.465686187744197"/>
    <n v="3566.8984022095001"/>
    <n v="625.95575862426597"/>
    <n v="1895.19596604004"/>
    <n v="2174.1729784546001"/>
    <n v="537.27347785033999"/>
    <n v="1215.8301560913101"/>
    <n v="2022.0895907531699"/>
    <n v="3479.67215917968"/>
    <n v="4362.9893485839802"/>
    <n v="3396.7578405334498"/>
    <n v="4751.2937821472096"/>
    <n v="5967.7948709045404"/>
    <n v="6731.5684931884598"/>
    <n v="11596.739072631901"/>
    <n v="4653.3393723876898"/>
    <n v="3113.85652296752"/>
    <n v="1813.1198962829601"/>
    <n v="2342.0341867614702"/>
    <n v="9395.2059461181707"/>
    <n v="5986.6144010131702"/>
    <n v="2641.0792755615298"/>
    <n v="4699.2439692749103"/>
    <n v="8476.9723381591793"/>
    <n v="13869.834645752"/>
    <n v="15576.494109564201"/>
    <n v="16512.0532464233"/>
    <n v="36472.418256964003"/>
    <n v="9875.73926894533"/>
    <n v="7111.7358330505303"/>
    <n v="3348.2638520690798"/>
    <n v="6961.3671100158699"/>
    <n v="4785.7669593932997"/>
    <n v="3737.5444778503402"/>
    <n v="2261.7143384216301"/>
    <n v="5423.8143454956098"/>
    <n v="10.276529290771499"/>
    <n v="10.636739019775399"/>
    <n v="6027.9386711608904"/>
    <n v="11500.4206656555"/>
    <n v="29929.6007628355"/>
    <n v="19411.756676208501"/>
    <n v="37191.284444689998"/>
    <n v="94294.573045404104"/>
    <n v="26137.086966272"/>
    <n v="34462.030808593801"/>
    <n v="52942.231963849001"/>
    <n v="122830.37880044599"/>
    <n v="93467.885426678404"/>
    <n v="162537.53205030499"/>
    <n v="94527.558567456494"/>
    <n v="37470.268538244498"/>
    <n v="46414.550111914301"/>
    <n v="97167.821773761199"/>
    <n v="29312.9114218506"/>
    <n v="169901.87895023299"/>
    <n v="181191.094144092"/>
    <n v="12321.0581049988"/>
    <n v="54691.905003619402"/>
    <n v="52593.3014539797"/>
    <n v="143654.80732024601"/>
    <n v="182027.56454724199"/>
    <n v="140246.04659288301"/>
    <n v="98524.395699645902"/>
    <n v="148582.56417768"/>
    <n v="151877.930163043"/>
    <n v="38976.501315466201"/>
    <n v="82510.632331091401"/>
  </r>
  <r>
    <s v="Brasil"/>
    <s v="Amazônia Legal"/>
    <n v="1"/>
    <n v="15"/>
    <n v="11"/>
    <x v="2"/>
    <s v="3.1. Pasture"/>
    <s v="3.1. Pasture"/>
    <s v="3.1. Pasture"/>
    <x v="3"/>
    <s v="2.1. Wetland"/>
    <s v="2.1. Wetland"/>
    <s v="2.1. Wetland"/>
    <n v="24674.043117120302"/>
    <n v="15187.299379534899"/>
    <n v="16231.521478655999"/>
    <n v="17959.038784783901"/>
    <n v="14700.999177661201"/>
    <n v="14148.7083371521"/>
    <n v="14871.3372335083"/>
    <n v="14319.5112601684"/>
    <n v="12464.792598468001"/>
    <n v="14819.001274731399"/>
    <n v="17663.519141632099"/>
    <n v="17953.3409795593"/>
    <n v="17806.299815911902"/>
    <n v="14108.2438104309"/>
    <n v="16821.8180624817"/>
    <n v="14186.1329818787"/>
    <n v="14526.236446228"/>
    <n v="13778.3870933533"/>
    <n v="25885.705230682401"/>
    <n v="30529.007175354"/>
    <n v="16265.239531457501"/>
    <n v="19133.995762170402"/>
    <n v="15092.479204101501"/>
    <n v="19023.980507684399"/>
    <n v="19195.042015930201"/>
    <n v="21608.957663470501"/>
    <n v="37281.497539904798"/>
    <n v="39477.843389984198"/>
    <n v="15804.3068339905"/>
    <n v="19861.417764325"/>
    <n v="21605.213639306501"/>
    <n v="22484.703056829901"/>
    <n v="21247.506454180901"/>
    <n v="35167.698054467699"/>
    <n v="24293.875455615202"/>
    <n v="48809.396896887098"/>
    <n v="8313.4732659484998"/>
    <n v="36725.633939379797"/>
    <n v="49141.505060949603"/>
    <n v="32427.8642400147"/>
    <n v="35279.948125842297"/>
    <n v="52674.713818353302"/>
    <n v="61716.061200500502"/>
    <n v="82155.121775195395"/>
    <n v="70961.920355407798"/>
    <n v="26119.194833178699"/>
    <n v="64382.365862890598"/>
    <n v="92518.763725646801"/>
    <n v="39815.927035412598"/>
    <n v="87609.173805016995"/>
    <n v="79961.012476275704"/>
    <n v="34008.620722106898"/>
    <n v="74826.133134460397"/>
    <n v="85779.009667077393"/>
    <n v="83934.148826794306"/>
    <n v="95656.524677984693"/>
    <n v="88519.890637707402"/>
    <n v="77547.887687658702"/>
    <n v="38628.631377179001"/>
    <n v="33243.067911340302"/>
    <n v="44180.969818890298"/>
    <n v="83016.879214324901"/>
    <n v="94041.528064501894"/>
    <n v="34277.811374145502"/>
    <n v="86335.136067999294"/>
    <n v="61943.440563171302"/>
    <n v="28042.626944799798"/>
    <n v="90434.937713324107"/>
  </r>
  <r>
    <s v="Brasil"/>
    <s v="Amazônia Legal"/>
    <n v="1"/>
    <n v="15"/>
    <n v="12"/>
    <x v="2"/>
    <s v="3.1. Pasture"/>
    <s v="3.1. Pasture"/>
    <s v="3.1. Pasture"/>
    <x v="3"/>
    <s v="2.2. Grassland"/>
    <s v="2.2. Grassland"/>
    <s v="2.2. Grassland"/>
    <n v="38552.664331676999"/>
    <n v="19154.9449642578"/>
    <n v="7285.9565838256804"/>
    <n v="11408.7179753357"/>
    <n v="12935.5561994202"/>
    <n v="14703.143270410201"/>
    <n v="9775.9544665466201"/>
    <n v="14535.5043594299"/>
    <n v="7644.9118837707401"/>
    <n v="18661.723719958401"/>
    <n v="8755.9386553588902"/>
    <n v="9348.1701411743106"/>
    <n v="8952.0536723266596"/>
    <n v="7999.3532769653302"/>
    <n v="12689.4358471985"/>
    <n v="15998.336148779301"/>
    <n v="17503.491442401199"/>
    <n v="12562.0629273865"/>
    <n v="15950.122539739999"/>
    <n v="12036.258971917699"/>
    <n v="8800.4295337096992"/>
    <n v="10247.664604388399"/>
    <n v="11305.080233496101"/>
    <n v="12541.785300482199"/>
    <n v="9636.6903133789001"/>
    <n v="13422.8826329407"/>
    <n v="16021.053276672301"/>
    <n v="15814.713131835901"/>
    <n v="15125.2190083801"/>
    <n v="15810.5104135742"/>
    <n v="16288.167817462199"/>
    <n v="15894.677798889101"/>
    <n v="15344.6587776673"/>
    <n v="25537.175205645701"/>
    <n v="23366.106579553201"/>
    <n v="58709.415395538097"/>
    <n v="12490.1125151672"/>
    <n v="93629.471533678996"/>
    <n v="64782.656411102304"/>
    <n v="45372.546564007498"/>
    <n v="34322.842947106998"/>
    <n v="65931.4356223387"/>
    <n v="49167.638657958902"/>
    <n v="66434.532474450796"/>
    <n v="90062.451790155203"/>
    <n v="30551.865394415301"/>
    <n v="68769.1180726803"/>
    <n v="106534.104787866"/>
    <n v="57458.572937536497"/>
    <n v="165756.315709766"/>
    <n v="163737.81364473901"/>
    <n v="48460.4101952575"/>
    <n v="58541.539312615801"/>
    <n v="74047.141876537993"/>
    <n v="164410.610549176"/>
    <n v="85177.648723650898"/>
    <n v="134785.85189549599"/>
    <n v="156810.439218335"/>
    <n v="47487.610157378702"/>
    <n v="42379.886958703399"/>
    <n v="67570.945033868295"/>
    <n v="130539.78930058"/>
    <n v="78901.105854028399"/>
    <n v="35143.137649835102"/>
    <n v="74228.297167572106"/>
    <n v="60268.853263970901"/>
    <n v="42988.880240447899"/>
    <n v="66098.460959686301"/>
  </r>
  <r>
    <s v="Brasil"/>
    <s v="Amazônia Legal"/>
    <n v="1"/>
    <n v="15"/>
    <n v="15"/>
    <x v="2"/>
    <s v="3.1. Pasture"/>
    <s v="3.1. Pasture"/>
    <s v="3.1. Pasture"/>
    <x v="2"/>
    <s v="3.1. Pasture"/>
    <s v="3.1. Pasture"/>
    <s v="3.1. Pasture"/>
    <n v="14728176.5491473"/>
    <n v="17763044.581634"/>
    <n v="20134158.7457738"/>
    <n v="21937416.3696547"/>
    <n v="23663232.374168102"/>
    <n v="25191188.652063299"/>
    <n v="26831880.224523801"/>
    <n v="29280342.1534972"/>
    <n v="31147820.1568648"/>
    <n v="33391992.338452701"/>
    <n v="36320804.187767103"/>
    <n v="38796719.605667002"/>
    <n v="41417899.770963699"/>
    <n v="44050316.925915197"/>
    <n v="46205295.002739802"/>
    <n v="48171241.693585001"/>
    <n v="50147634.819580898"/>
    <n v="52171729.284903899"/>
    <n v="55016097.283222198"/>
    <n v="57405618.405423798"/>
    <n v="59501094.385362498"/>
    <n v="61113894.585385397"/>
    <n v="62222932.589805298"/>
    <n v="63565133.206775598"/>
    <n v="64127315.4881332"/>
    <n v="64548051.278114296"/>
    <n v="64694339.237726897"/>
    <n v="64563715.357387498"/>
    <n v="64935116.222850204"/>
    <n v="65106984.3923015"/>
    <n v="65803425.192151599"/>
    <n v="66477271.367107302"/>
    <n v="66775335.9566283"/>
    <n v="67192406.072954297"/>
    <n v="68418961.437641695"/>
    <n v="69648593.1539139"/>
    <n v="71324494.823816001"/>
    <n v="73315155.311058804"/>
    <n v="13237637.7027668"/>
    <n v="23337990.387046501"/>
    <n v="34126237.599784598"/>
    <n v="44721850.036920398"/>
    <n v="56018239.976767004"/>
    <n v="58740430.387946002"/>
    <n v="61095120.887232199"/>
    <n v="22970351.7554782"/>
    <n v="43119783.253177501"/>
    <n v="55455498.423905604"/>
    <n v="11393649.166002501"/>
    <n v="53407022.852191001"/>
    <n v="56765153.077628098"/>
    <n v="30694114.393819001"/>
    <n v="47510498.307002902"/>
    <n v="57865000.1097266"/>
    <n v="61438742.719693802"/>
    <n v="38750111.405801803"/>
    <n v="42217545.935922198"/>
    <n v="64030693.943675399"/>
    <n v="27317404.664097901"/>
    <n v="21890861.703904599"/>
    <n v="19615139.862452298"/>
    <n v="38380890.868802801"/>
    <n v="54556242.657395601"/>
    <n v="14173248.8965123"/>
    <n v="41900539.811510801"/>
    <n v="32118066.461416502"/>
    <n v="26543539.468519099"/>
    <n v="46686642.547379203"/>
  </r>
  <r>
    <s v="Brasil"/>
    <s v="Amazônia Legal"/>
    <n v="1"/>
    <n v="15"/>
    <n v="20"/>
    <x v="2"/>
    <s v="3.1. Pasture"/>
    <s v="3.1. Pasture"/>
    <s v="3.1. Pasture"/>
    <x v="2"/>
    <s v="3.2. Agriculture"/>
    <s v="3.2.1. Temporary Crop"/>
    <s v="3.2.1.2. Sugar cane"/>
    <n v="13.492696673584"/>
    <n v="0"/>
    <n v="0"/>
    <n v="10.382390069580101"/>
    <n v="86.072785699462898"/>
    <n v="19.288511694335899"/>
    <n v="50.160883642578199"/>
    <n v="1240.29235544433"/>
    <n v="239.61194052734399"/>
    <n v="438.70927996826401"/>
    <n v="1781.9389513306"/>
    <n v="2360.0405001281802"/>
    <n v="1069.7019716125501"/>
    <n v="2184.2444827026502"/>
    <n v="3599.2222842163201"/>
    <n v="2062.6195735534602"/>
    <n v="4336.7226339171802"/>
    <n v="1856.7245091918901"/>
    <n v="7884.8212218688404"/>
    <n v="5035.9183563964798"/>
    <n v="1995.72126757202"/>
    <n v="2548.30101903686"/>
    <n v="3829.3099153442399"/>
    <n v="2320.1424133483902"/>
    <n v="1772.40365840454"/>
    <n v="1555.3842031066899"/>
    <n v="1810.3802897216799"/>
    <n v="2651.0931312744101"/>
    <n v="4260.0339371277096"/>
    <n v="3744.0354279235698"/>
    <n v="2021.7014034729"/>
    <n v="1900.3861557800201"/>
    <n v="2970.1597490844601"/>
    <n v="1920.55270704956"/>
    <n v="9093.5264858825503"/>
    <n v="9.9269778747558597"/>
    <n v="1156.34908192749"/>
    <n v="1703.21541343994"/>
    <n v="90.034540795898394"/>
    <n v="3362.5815765991601"/>
    <n v="10784.174933459501"/>
    <n v="23738.948289733999"/>
    <n v="20453.870373047201"/>
    <n v="17471.7796436219"/>
    <n v="18714.245544891401"/>
    <n v="16289.669668677099"/>
    <n v="46143.958231337099"/>
    <n v="26696.131582012898"/>
    <n v="71109.255972838393"/>
    <n v="32459.0381126219"/>
    <n v="26919.607625598001"/>
    <n v="16188.9102144104"/>
    <n v="42512.902828480903"/>
    <n v="19058.685456634601"/>
    <n v="17311.237553125"/>
    <n v="56998.822048341601"/>
    <n v="69476.594542569903"/>
    <n v="12789.6370315002"/>
    <n v="47077.955067411996"/>
    <n v="52571.006882395901"/>
    <n v="82311.937590062604"/>
    <n v="73563.614951266805"/>
    <n v="23920.019989807301"/>
    <n v="66342.218252208797"/>
    <n v="60541.909313717202"/>
    <n v="61787.0038037017"/>
    <n v="18910.076693542502"/>
    <n v="46846.907702608201"/>
  </r>
  <r>
    <s v="Brasil"/>
    <s v="Amazônia Legal"/>
    <n v="1"/>
    <n v="15"/>
    <n v="21"/>
    <x v="2"/>
    <s v="3.1. Pasture"/>
    <s v="3.1. Pasture"/>
    <s v="3.1. Pasture"/>
    <x v="2"/>
    <s v="3.4. Mosaic of Uses"/>
    <s v="3.4. Mosaic of Uses"/>
    <s v="3.4. Mosaic of Uses"/>
    <n v="48885.621928955101"/>
    <n v="28830.170356451399"/>
    <n v="38277.360856359803"/>
    <n v="50537.3048944763"/>
    <n v="56905.793769799799"/>
    <n v="75636.187191729696"/>
    <n v="81343.245846514896"/>
    <n v="94926.151132818602"/>
    <n v="95864.261776910396"/>
    <n v="90400.730027227793"/>
    <n v="91923.062451849299"/>
    <n v="80895.674001684602"/>
    <n v="75344.800340948394"/>
    <n v="88613.996087823703"/>
    <n v="87624.554148492403"/>
    <n v="87942.372589593593"/>
    <n v="94832.919808264094"/>
    <n v="141403.815519458"/>
    <n v="74504.0064739503"/>
    <n v="54293.201042382803"/>
    <n v="47023.870057275402"/>
    <n v="63580.502327539201"/>
    <n v="71464.902395343001"/>
    <n v="69477.166151470898"/>
    <n v="55747.798112353499"/>
    <n v="64805.117006359898"/>
    <n v="84932.289798632701"/>
    <n v="109735.629736377"/>
    <n v="66828.274056384296"/>
    <n v="54596.123127594001"/>
    <n v="54837.5975931457"/>
    <n v="66771.910850793502"/>
    <n v="74001.534676275696"/>
    <n v="94354.406580218507"/>
    <n v="140033.70938438701"/>
    <n v="158777.33021589901"/>
    <n v="145125.382737518"/>
    <n v="228783.04993939801"/>
    <n v="139269.60398498501"/>
    <n v="389003.03158210998"/>
    <n v="352559.686251587"/>
    <n v="357670.96299535601"/>
    <n v="313430.49309887702"/>
    <n v="330964.76262266899"/>
    <n v="446439.31501516799"/>
    <n v="280502.69303780497"/>
    <n v="317552.14501985"/>
    <n v="493560.27269784"/>
    <n v="136037.33271978801"/>
    <n v="823102.78036318801"/>
    <n v="840053.88852439995"/>
    <n v="360859.04953137803"/>
    <n v="316230.597586883"/>
    <n v="327444.81697728997"/>
    <n v="848041.35615149501"/>
    <n v="379170.20843750599"/>
    <n v="740755.77724206296"/>
    <n v="797688.29192954698"/>
    <n v="249389.159388409"/>
    <n v="203144.45278736"/>
    <n v="364294.68619992101"/>
    <n v="707406.530548168"/>
    <n v="371908.164668629"/>
    <n v="91330.267837823601"/>
    <n v="329298.10172578902"/>
    <n v="281565.08793706098"/>
    <n v="330931.08808231202"/>
    <n v="324004.48459533101"/>
  </r>
  <r>
    <s v="Brasil"/>
    <s v="Amazônia Legal"/>
    <n v="1"/>
    <n v="15"/>
    <n v="23"/>
    <x v="2"/>
    <s v="3.1. Pasture"/>
    <s v="3.1. Pasture"/>
    <s v="3.1. Pasture"/>
    <x v="4"/>
    <s v="4.1. Beach, Dune and Sand Spot"/>
    <s v="4.1. Beach, Dune and Sand Spot"/>
    <s v="4.1. Beach, Dune and Sand Spot"/>
    <n v="1.07249309692383"/>
    <n v="0.62566931152343797"/>
    <n v="3.4840712768554698"/>
    <n v="73.365269879150404"/>
    <n v="8.0447243225097598"/>
    <n v="17.429070916748"/>
    <n v="3.1273576843261699"/>
    <n v="19.749228662109399"/>
    <n v="0.53635559692382795"/>
    <n v="4.3803436950683601"/>
    <n v="2.85844889526367"/>
    <n v="0"/>
    <n v="0"/>
    <n v="1.6082427734375"/>
    <n v="3.7532007446289"/>
    <n v="4.1114085205078101"/>
    <n v="7.2373190917968797"/>
    <n v="4.4689120971679701"/>
    <n v="5.5418518310546903"/>
    <n v="6.4344803222656202"/>
    <n v="14.746244897460899"/>
    <n v="5.3632806884765598"/>
    <n v="1.8771113098144501"/>
    <n v="1.16188561401367"/>
    <n v="7.1505881286621102"/>
    <n v="12.154774078369099"/>
    <n v="2.94900513305664"/>
    <n v="5.4516502990722699"/>
    <n v="8.2227764953613303"/>
    <n v="1.8765764465332"/>
    <n v="6.3450725280761704"/>
    <n v="4.2896371276855501"/>
    <n v="0.71509152221679695"/>
    <n v="5.7200754638671896"/>
    <n v="0"/>
    <n v="0"/>
    <n v="0"/>
    <n v="0"/>
    <n v="28.418089050292998"/>
    <n v="49.509509661865202"/>
    <n v="18.944497113037102"/>
    <n v="60.857725793457"/>
    <n v="56.303099255371102"/>
    <n v="59.072237847900396"/>
    <n v="19.124104595947301"/>
    <n v="71.042498437500001"/>
    <n v="103.9325671875"/>
    <n v="52.099711132812502"/>
    <n v="33.423024169921902"/>
    <n v="61.393606909179603"/>
    <n v="35.2988232971191"/>
    <n v="64.790387023925803"/>
    <n v="87.130804132080101"/>
    <n v="63.897961962890598"/>
    <n v="3.5748708984375002"/>
    <n v="60.409242041015602"/>
    <n v="48.611082946777302"/>
    <n v="0.53631399536132796"/>
    <n v="98.485386450195307"/>
    <n v="105.894099334717"/>
    <n v="61.303353814697303"/>
    <n v="52.991664355468799"/>
    <n v="74.620450738525406"/>
    <n v="149.23812043456999"/>
    <n v="80.427396777343702"/>
    <n v="122.342715155029"/>
    <n v="71.315865722656198"/>
    <n v="106.613744451904"/>
  </r>
  <r>
    <s v="Brasil"/>
    <s v="Amazônia Legal"/>
    <n v="1"/>
    <n v="15"/>
    <n v="24"/>
    <x v="2"/>
    <s v="3.1. Pasture"/>
    <s v="3.1. Pasture"/>
    <s v="3.1. Pasture"/>
    <x v="4"/>
    <s v="4.2. Urban Area"/>
    <s v="4.2. Urban Area"/>
    <s v="4.2. Urban Area"/>
    <n v="14013.453199176"/>
    <n v="3611.8827899780299"/>
    <n v="3779.0113526672299"/>
    <n v="4093.4178969299301"/>
    <n v="4339.3778906372099"/>
    <n v="4256.6005709411602"/>
    <n v="1616.5500948486299"/>
    <n v="1264.9523854492199"/>
    <n v="1158.37474371948"/>
    <n v="1663.1483152832"/>
    <n v="2277.3876410522498"/>
    <n v="3197.2899731811499"/>
    <n v="2742.63854067993"/>
    <n v="3099.7766352417002"/>
    <n v="2540.3208839477602"/>
    <n v="2828.4207066711401"/>
    <n v="3420.0063451538099"/>
    <n v="3486.4358624572801"/>
    <n v="2775.5683489685098"/>
    <n v="2743.8570277160602"/>
    <n v="2930.4551453674399"/>
    <n v="2317.5952734375001"/>
    <n v="3628.5163075744599"/>
    <n v="2806.7721377746602"/>
    <n v="4296.1421293640196"/>
    <n v="4525.7300552368197"/>
    <n v="4670.3929042419404"/>
    <n v="6133.6888866516001"/>
    <n v="4543.1122819519096"/>
    <n v="3729.01825845947"/>
    <n v="2787.2120082336401"/>
    <n v="2396.3092296142599"/>
    <n v="2772.5586701232901"/>
    <n v="1676.1231743164101"/>
    <n v="1726.1803678466799"/>
    <n v="1830.87963572998"/>
    <n v="305.76072206420901"/>
    <n v="3484.6025885375998"/>
    <n v="29837.187684661902"/>
    <n v="10786.887166668699"/>
    <n v="15522.8121938721"/>
    <n v="17883.2987327515"/>
    <n v="20098.9627001892"/>
    <n v="28146.029999578699"/>
    <n v="15608.782015155"/>
    <n v="22412.649644091802"/>
    <n v="38056.587906970199"/>
    <n v="46125.279259948598"/>
    <n v="83075.803313183496"/>
    <n v="65506.134233391997"/>
    <n v="43955.7166068968"/>
    <n v="23250.632482397501"/>
    <n v="31576.232417993098"/>
    <n v="32291.062514086701"/>
    <n v="20607.675349487301"/>
    <n v="79301.723221295106"/>
    <n v="87517.836315057706"/>
    <n v="12313.7310417114"/>
    <n v="39742.428321655301"/>
    <n v="40864.082268957602"/>
    <n v="79997.560895666393"/>
    <n v="91007.860737427298"/>
    <n v="49946.865784576301"/>
    <n v="63729.172319873003"/>
    <n v="67376.432059265004"/>
    <n v="69979.980770678507"/>
    <n v="23132.235272027599"/>
    <n v="43096.1616359131"/>
  </r>
  <r>
    <s v="Brasil"/>
    <s v="Amazônia Legal"/>
    <n v="1"/>
    <n v="15"/>
    <n v="25"/>
    <x v="2"/>
    <s v="3.1. Pasture"/>
    <s v="3.1. Pasture"/>
    <s v="3.1. Pasture"/>
    <x v="4"/>
    <s v="4.4. Other non Vegetated Areas"/>
    <s v="4.4. Other non Vegetated Areas"/>
    <s v="4.4. Other non Vegetated Areas"/>
    <n v="3183.3333025878901"/>
    <n v="2362.8103285034199"/>
    <n v="1967.3608173156699"/>
    <n v="3126.0153435974098"/>
    <n v="4062.0481507080099"/>
    <n v="4369.9781354247998"/>
    <n v="5168.0198524841298"/>
    <n v="5342.02028988037"/>
    <n v="4269.2776672912596"/>
    <n v="5286.6207109130901"/>
    <n v="9439.9322919494407"/>
    <n v="6038.7069171447802"/>
    <n v="7081.6006786315902"/>
    <n v="8154.9755217224201"/>
    <n v="9524.7661739990199"/>
    <n v="8781.1601218200703"/>
    <n v="8737.26482061157"/>
    <n v="11442.960106311"/>
    <n v="14335.159292120299"/>
    <n v="14460.882347607399"/>
    <n v="14143.3073454407"/>
    <n v="11794.7186028381"/>
    <n v="13757.184358667"/>
    <n v="12376.406030371099"/>
    <n v="9287.6010748107801"/>
    <n v="15086.219116680901"/>
    <n v="10337.160339154099"/>
    <n v="15122.774603448501"/>
    <n v="14179.745465014599"/>
    <n v="12701.392848461899"/>
    <n v="14849.4339495483"/>
    <n v="15195.9641393249"/>
    <n v="14272.8193929565"/>
    <n v="11944.422998468001"/>
    <n v="15555.1913149841"/>
    <n v="23372.611731048601"/>
    <n v="36691.444397039697"/>
    <n v="236686.60778609"/>
    <n v="8466.3566979736297"/>
    <n v="19278.820000500498"/>
    <n v="34304.477171874998"/>
    <n v="49584.645012683097"/>
    <n v="53446.946509405498"/>
    <n v="53420.929181134103"/>
    <n v="63782.312752172998"/>
    <n v="25906.8943974793"/>
    <n v="62938.621098803698"/>
    <n v="80245.780540387001"/>
    <n v="66554.042376068101"/>
    <n v="287546.51911862101"/>
    <n v="298142.55400631001"/>
    <n v="37205.3417513366"/>
    <n v="63500.933037176503"/>
    <n v="61242.893730279597"/>
    <n v="310410.19895510899"/>
    <n v="71957.728973632606"/>
    <n v="248508.29705214899"/>
    <n v="309247.97059929802"/>
    <n v="41926.103418011502"/>
    <n v="31263.839584307902"/>
    <n v="120178.978034564"/>
    <n v="233424.25124690001"/>
    <n v="74639.184848114106"/>
    <n v="15636.7628387146"/>
    <n v="67013.329100341594"/>
    <n v="49852.997166094799"/>
    <n v="32142.9150206177"/>
    <n v="64595.642757751397"/>
  </r>
  <r>
    <s v="Brasil"/>
    <s v="Amazônia Legal"/>
    <n v="1"/>
    <n v="15"/>
    <n v="29"/>
    <x v="2"/>
    <s v="3.1. Pasture"/>
    <s v="3.1. Pasture"/>
    <s v="3.1. Pasture"/>
    <x v="3"/>
    <s v="2.4. Rocky Outcrop"/>
    <s v="2.4. Rocky Outcrop"/>
    <s v="2.4. Rocky Outcrop"/>
    <n v="0"/>
    <n v="0"/>
    <n v="0"/>
    <n v="0"/>
    <n v="0"/>
    <n v="0"/>
    <n v="0"/>
    <n v="0.60535500488281202"/>
    <n v="0"/>
    <n v="0"/>
    <n v="0"/>
    <n v="0"/>
    <n v="0"/>
    <n v="0.51545028686523398"/>
    <n v="0"/>
    <n v="0.51579800415039001"/>
    <n v="0"/>
    <n v="0"/>
    <n v="0"/>
    <n v="0.51473430786132801"/>
    <n v="0"/>
    <n v="0"/>
    <n v="0"/>
    <n v="0"/>
    <n v="0"/>
    <n v="0"/>
    <n v="0"/>
    <n v="0"/>
    <n v="0.60098891601562499"/>
    <n v="0.60265752563476604"/>
    <n v="0"/>
    <n v="0"/>
    <n v="0"/>
    <n v="0"/>
    <n v="0.52775672607421897"/>
    <n v="1.2152551330566399"/>
    <n v="0.52782836303710901"/>
    <n v="0.61668552856445302"/>
    <n v="0"/>
    <n v="0"/>
    <n v="0.51545028686523398"/>
    <n v="0.60052333984374995"/>
    <n v="1.11571375732422"/>
    <n v="2.83610585327148"/>
    <n v="0.52775672607421897"/>
    <n v="0.51535507202148401"/>
    <n v="1.88883444213867"/>
    <n v="0.60098891601562499"/>
    <n v="0"/>
    <n v="0.60218010253906296"/>
    <n v="2.2479436523437499"/>
    <n v="1.03099246826172"/>
    <n v="1.2014957702636699"/>
    <n v="2.3180898986816398"/>
    <n v="1.73308189697266"/>
    <n v="1.6348754455566401"/>
    <n v="1.20247119140625"/>
    <n v="1.13193128662109"/>
    <n v="2.49024842529297"/>
    <n v="1.8888898925781199"/>
    <n v="0.60218010253906296"/>
    <n v="1.20247119140625"/>
    <n v="1.7223790222168001"/>
    <n v="1.6329618286132801"/>
    <n v="1.2162172607421899"/>
    <n v="3.4394114868164101"/>
    <n v="1.11730672607422"/>
    <n v="1.2014957702636699"/>
  </r>
  <r>
    <s v="Brasil"/>
    <s v="Amazônia Legal"/>
    <n v="1"/>
    <n v="15"/>
    <n v="30"/>
    <x v="2"/>
    <s v="3.1. Pasture"/>
    <s v="3.1. Pasture"/>
    <s v="3.1. Pasture"/>
    <x v="4"/>
    <s v="4.3. Mining"/>
    <s v="4.3. Mining"/>
    <s v="4.3. Mining"/>
    <n v="721.33832754516595"/>
    <n v="665.10589974975596"/>
    <n v="1142.4590351806601"/>
    <n v="1242.3952747558601"/>
    <n v="1142.5239443847699"/>
    <n v="949.70836402587895"/>
    <n v="773.91246608886797"/>
    <n v="578.20709204712"/>
    <n v="374.40827460937498"/>
    <n v="411.98874769897498"/>
    <n v="541.30258142089895"/>
    <n v="624.79791492309596"/>
    <n v="390.70307780761698"/>
    <n v="752.22037127075203"/>
    <n v="488.23820186157201"/>
    <n v="280.128827349853"/>
    <n v="436.68707367553702"/>
    <n v="538.45055781860299"/>
    <n v="542.04276047363305"/>
    <n v="904.42118273925803"/>
    <n v="582.17633037719804"/>
    <n v="756.50750535888596"/>
    <n v="773.67711084594703"/>
    <n v="753.61777945556696"/>
    <n v="1045.68633012695"/>
    <n v="1500.15250545044"/>
    <n v="1946.4319791503899"/>
    <n v="2356.17402699585"/>
    <n v="2000.36486776733"/>
    <n v="1878.87257462769"/>
    <n v="1905.4851463745099"/>
    <n v="2427.6879377075202"/>
    <n v="2498.0197079284699"/>
    <n v="3154.9745588501"/>
    <n v="3515.0451024353101"/>
    <n v="9618.5431189758201"/>
    <n v="8206.7900830444305"/>
    <n v="57.298321209716804"/>
    <n v="4509.7791684509302"/>
    <n v="3002.3462886901898"/>
    <n v="2602.9270120910601"/>
    <n v="2804.6867409729002"/>
    <n v="4153.2949696472197"/>
    <n v="10506.7303191589"/>
    <n v="12821.8926446961"/>
    <n v="4427.0575868896503"/>
    <n v="6230.7792458008198"/>
    <n v="22092.223118152"/>
    <n v="14123.677354748599"/>
    <n v="35900.383881189002"/>
    <n v="31912.763091076798"/>
    <n v="3241.5546730163601"/>
    <n v="5707.2430140869401"/>
    <n v="12454.318991772499"/>
    <n v="24994.762047955399"/>
    <n v="21230.0017643922"/>
    <n v="33888.422232720899"/>
    <n v="20039.8851636414"/>
    <n v="5507.2663375244101"/>
    <n v="6310.4121331054703"/>
    <n v="18102.0480791138"/>
    <n v="32039.5898066835"/>
    <n v="18498.772324871901"/>
    <n v="10380.6781302857"/>
    <n v="15537.2776806824"/>
    <n v="12561.773228888"/>
    <n v="3582.6286411743199"/>
    <n v="8641.1696072570903"/>
  </r>
  <r>
    <s v="Brasil"/>
    <s v="Amazônia Legal"/>
    <n v="1"/>
    <n v="15"/>
    <n v="31"/>
    <x v="2"/>
    <s v="3.1. Pasture"/>
    <s v="3.1. Pasture"/>
    <s v="3.1. Pasture"/>
    <x v="5"/>
    <s v="5.2. Aquaculture"/>
    <s v="5.2. Aquaculture"/>
    <s v="5.2. Aquacultu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.445931909179698"/>
    <n v="55.169642053222702"/>
    <n v="0"/>
    <n v="0"/>
    <n v="0"/>
    <n v="0"/>
    <n v="0"/>
    <n v="0"/>
    <n v="0"/>
    <n v="0"/>
    <n v="0"/>
    <n v="0"/>
    <n v="1.4285019042968801"/>
    <n v="214.797452398681"/>
    <n v="839.756272436524"/>
    <n v="710.30023428954996"/>
    <n v="0"/>
    <n v="0"/>
    <n v="0"/>
    <n v="313.08250401000902"/>
    <n v="21.695430072021502"/>
    <n v="903.84419639892405"/>
    <n v="220.986761926269"/>
    <n v="0"/>
    <n v="0"/>
    <n v="338.86161589965798"/>
    <n v="813.63797331542798"/>
    <n v="0"/>
    <n v="0"/>
    <n v="0"/>
    <n v="0"/>
    <n v="0"/>
    <n v="0"/>
  </r>
  <r>
    <s v="Brasil"/>
    <s v="Amazônia Legal"/>
    <n v="1"/>
    <n v="15"/>
    <n v="32"/>
    <x v="2"/>
    <s v="3.1. Pasture"/>
    <s v="3.1. Pasture"/>
    <s v="3.1. Pasture"/>
    <x v="3"/>
    <s v="2.3. Hypersaline Tidal Flat"/>
    <s v="2.3. Hypersaline Tidal Flat"/>
    <s v="2.3. Hypersaline Tidal Flat"/>
    <n v="0"/>
    <n v="0"/>
    <n v="61.931687188720701"/>
    <n v="601.98424724121196"/>
    <n v="10.5471787597656"/>
    <n v="182.86181182250999"/>
    <n v="15.1885992736816"/>
    <n v="791.80372778320395"/>
    <n v="7.5047443237304696"/>
    <n v="13.662885534668"/>
    <n v="7.0538150512695301"/>
    <n v="12.418078686523399"/>
    <n v="3.1260237121582"/>
    <n v="231.536104473877"/>
    <n v="167.47469032592801"/>
    <n v="93.828283416747993"/>
    <n v="113.28976152343699"/>
    <n v="94.060023968505902"/>
    <n v="48.163090252685599"/>
    <n v="84.187195672607402"/>
    <n v="84.455746746826193"/>
    <n v="89.015186248779202"/>
    <n v="68.816042993164103"/>
    <n v="99.986775061035203"/>
    <n v="174.53230727539099"/>
    <n v="46.732079888915997"/>
    <n v="44.502707727050797"/>
    <n v="40.120593127441403"/>
    <n v="89.072242614746102"/>
    <n v="49.4141634094238"/>
    <n v="25.2878901306152"/>
    <n v="28.595822717285198"/>
    <n v="39.398182763671898"/>
    <n v="98.120820526122998"/>
    <n v="37.891960748290998"/>
    <n v="163.72683001098599"/>
    <n v="147.995612707519"/>
    <n v="0"/>
    <n v="126.378847570801"/>
    <n v="927.01877297363205"/>
    <n v="1381.1318697876"/>
    <n v="332.614137902832"/>
    <n v="376.41060201416002"/>
    <n v="155.37806024169899"/>
    <n v="129.74759833374"/>
    <n v="1758.2584534790001"/>
    <n v="394.60727704467803"/>
    <n v="73.787269201660095"/>
    <n v="120.118257720947"/>
    <n v="218.48612746582"/>
    <n v="187.99763637084999"/>
    <n v="1691.82570360107"/>
    <n v="301.59671649780302"/>
    <n v="119.45985910644499"/>
    <n v="319.02354390869198"/>
    <n v="96.314462567138705"/>
    <n v="128.23866439819301"/>
    <n v="468.37513884887699"/>
    <n v="1555.8180836547799"/>
    <n v="1847.23680640259"/>
    <n v="1537.18411563721"/>
    <n v="183.63044768066399"/>
    <n v="148.05173879394499"/>
    <n v="747.06908094482299"/>
    <n v="117.504899658203"/>
    <n v="1299.27568312988"/>
    <n v="2129.7986675354"/>
    <n v="216.605923474121"/>
  </r>
  <r>
    <s v="Brasil"/>
    <s v="Amazônia Legal"/>
    <n v="1"/>
    <n v="15"/>
    <n v="33"/>
    <x v="2"/>
    <s v="3.1. Pasture"/>
    <s v="3.1. Pasture"/>
    <s v="3.1. Pasture"/>
    <x v="5"/>
    <s v="5.1. River, Lake and Ocean"/>
    <s v="5.1. River, Lake and Ocean"/>
    <s v="5.1. River, Lake and Ocean"/>
    <n v="2723.6262609741202"/>
    <n v="1323.2681850708"/>
    <n v="5746.5225745361204"/>
    <n v="5646.9620084472499"/>
    <n v="2022.2788582763701"/>
    <n v="3080.0737615417502"/>
    <n v="2561.93884141236"/>
    <n v="4267.5890816894498"/>
    <n v="4342.1665136535603"/>
    <n v="3775.5224528137201"/>
    <n v="6358.2185389343203"/>
    <n v="5243.9961103576597"/>
    <n v="4585.4450408142102"/>
    <n v="13502.952018878201"/>
    <n v="5528.6567274291901"/>
    <n v="2397.8928826782198"/>
    <n v="15061.668948083599"/>
    <n v="3288.3944215637198"/>
    <n v="3720.2274298583998"/>
    <n v="2647.45245310669"/>
    <n v="6059.9692520568196"/>
    <n v="5805.0321506103601"/>
    <n v="3563.72146904907"/>
    <n v="5546.0065044799903"/>
    <n v="3212.4022633972099"/>
    <n v="10709.9452545349"/>
    <n v="5723.7980266723498"/>
    <n v="4197.2611877624504"/>
    <n v="4041.5845640747102"/>
    <n v="3387.1773617126501"/>
    <n v="6501.4374859495802"/>
    <n v="4996.7186195068398"/>
    <n v="6790.32796328733"/>
    <n v="6351.1889200133901"/>
    <n v="2245.6877370666498"/>
    <n v="3856.65611640015"/>
    <n v="16348.889409454299"/>
    <n v="6832.8176167175197"/>
    <n v="10325.925675091499"/>
    <n v="10999.420605560301"/>
    <n v="15442.684702160701"/>
    <n v="20496.8437656434"/>
    <n v="17275.562626635601"/>
    <n v="27537.475531707802"/>
    <n v="25257.2468382933"/>
    <n v="17331.620031134"/>
    <n v="35676.820148028601"/>
    <n v="48178.811336865198"/>
    <n v="34960.711366015697"/>
    <n v="71798.765821117995"/>
    <n v="53011.030063336002"/>
    <n v="31047.9360190796"/>
    <n v="22460.383046404899"/>
    <n v="32979.5312940976"/>
    <n v="41754.235136102303"/>
    <n v="65885.692460357706"/>
    <n v="69730.915842779199"/>
    <n v="30980.925083520498"/>
    <n v="36747.722609313998"/>
    <n v="33780.9281448365"/>
    <n v="56641.012566424797"/>
    <n v="80578.882491296594"/>
    <n v="46879.871045074302"/>
    <n v="32595.682503759901"/>
    <n v="54414.921065918003"/>
    <n v="55621.532509387202"/>
    <n v="31330.404317303499"/>
    <n v="33141.613379736104"/>
  </r>
  <r>
    <s v="Brasil"/>
    <s v="Amazônia Legal"/>
    <n v="1"/>
    <n v="15"/>
    <n v="35"/>
    <x v="2"/>
    <s v="3.1. Pasture"/>
    <s v="3.1. Pasture"/>
    <s v="3.1. Pasture"/>
    <x v="2"/>
    <s v="3.2. Agriculture"/>
    <s v="3.2.2. Perennial Crop"/>
    <s v="3.2.2.3. Palm Oil"/>
    <n v="4473.1890711731503"/>
    <n v="1182.8185775634799"/>
    <n v="665.87161769409204"/>
    <n v="540.07905028076595"/>
    <n v="689.14063596191795"/>
    <n v="1032.5969604065001"/>
    <n v="2230.5802183410701"/>
    <n v="1495.84430881958"/>
    <n v="1289.7170014282201"/>
    <n v="266.810344128417"/>
    <n v="344.63872595214798"/>
    <n v="1577.25334116211"/>
    <n v="5031.1332546813901"/>
    <n v="3792.8858086731002"/>
    <n v="2283.1435134460498"/>
    <n v="0"/>
    <n v="2874.1202981811598"/>
    <n v="2843.8648242980998"/>
    <n v="5946.5206513183903"/>
    <n v="1564.5940833618199"/>
    <n v="1938.60149577026"/>
    <n v="2879.0203190185398"/>
    <n v="2863.6207622680699"/>
    <n v="886.50811539917197"/>
    <n v="1700.33152445677"/>
    <n v="2524.7360230407799"/>
    <n v="2843.8947033996701"/>
    <n v="26609.22800119"/>
    <n v="9248.0656607543897"/>
    <n v="14051.345645928899"/>
    <n v="16638.112795221001"/>
    <n v="12552.7574568664"/>
    <n v="13595.525184063899"/>
    <n v="3582.8754911987298"/>
    <n v="9245.1219969177"/>
    <n v="2030.4212857544001"/>
    <n v="0.53573663940429705"/>
    <n v="0"/>
    <n v="7622.8018212950701"/>
    <n v="6789.8400989868796"/>
    <n v="11708.9227600341"/>
    <n v="11778.663286377199"/>
    <n v="9330.8491447083106"/>
    <n v="59418.0357196771"/>
    <n v="58171.450567047097"/>
    <n v="13096.258237353501"/>
    <n v="17561.688997967802"/>
    <n v="116418.663400834"/>
    <n v="44142.828270116399"/>
    <n v="114143.59160402"/>
    <n v="109828.804647246"/>
    <n v="10435.0606975343"/>
    <n v="17708.9136479431"/>
    <n v="76625.375877659506"/>
    <n v="43322.948903882199"/>
    <n v="85492.222562433206"/>
    <n v="100768.39451703501"/>
    <n v="15392.818273950201"/>
    <n v="16772.972757702599"/>
    <n v="17448.806115398998"/>
    <n v="61122.097497014598"/>
    <n v="91897.397424774797"/>
    <n v="100757.56332059301"/>
    <n v="27883.958236779599"/>
    <n v="68743.494458202593"/>
    <n v="50237.6255604787"/>
    <n v="8434.2644623352007"/>
    <n v="19864.790176550301"/>
  </r>
  <r>
    <s v="Brasil"/>
    <s v="Amazônia Legal"/>
    <n v="1"/>
    <n v="15"/>
    <n v="39"/>
    <x v="2"/>
    <s v="3.1. Pasture"/>
    <s v="3.1. Pasture"/>
    <s v="3.1. Pasture"/>
    <x v="2"/>
    <s v="3.2. Agriculture"/>
    <s v="3.2.1. Temporary Crop"/>
    <s v="3.2.1.1. Soybean"/>
    <n v="5.7966418823242201"/>
    <n v="11475.4973214112"/>
    <n v="8461.4906190735001"/>
    <n v="9388.8655486938605"/>
    <n v="12229.6311742981"/>
    <n v="9462.4139221801597"/>
    <n v="3365.5683034118601"/>
    <n v="13765.3351193542"/>
    <n v="17417.462735290501"/>
    <n v="17856.0182767517"/>
    <n v="24821.920451287799"/>
    <n v="13769.0102044373"/>
    <n v="40194.599564441101"/>
    <n v="48167.0282791137"/>
    <n v="62054.0003877196"/>
    <n v="75579.055740338197"/>
    <n v="77730.637384429894"/>
    <n v="117229.485173932"/>
    <n v="217117.85923056101"/>
    <n v="205130.51937162399"/>
    <n v="77026.047099786403"/>
    <n v="64606.105695397899"/>
    <n v="49918.969370416198"/>
    <n v="62241.243082189998"/>
    <n v="97624.281716827405"/>
    <n v="72500.203042553796"/>
    <n v="117150.887791473"/>
    <n v="216353.045899408"/>
    <n v="257576.335724854"/>
    <n v="273641.43630332599"/>
    <n v="211236.45907169799"/>
    <n v="198321.67968409401"/>
    <n v="175904.06830792301"/>
    <n v="189822.473534021"/>
    <n v="88792.047919488497"/>
    <n v="5518.6368730651802"/>
    <n v="6104.80083238526"/>
    <n v="28572.0785265747"/>
    <n v="47469.460224126502"/>
    <n v="78172.505204131696"/>
    <n v="260664.39712149801"/>
    <n v="911703.62394249905"/>
    <n v="581742.44440639205"/>
    <n v="1680379.6479046401"/>
    <n v="1250546.56560056"/>
    <n v="271229.99237424898"/>
    <n v="1161283.8688399901"/>
    <n v="3022670.01015061"/>
    <n v="1487483.5344950701"/>
    <n v="3929883.1824955102"/>
    <n v="3156746.1026241998"/>
    <n v="404383.60975521599"/>
    <n v="1127892.1686488001"/>
    <n v="2074732.18404498"/>
    <n v="1267032.3909662"/>
    <n v="3562682.9738548198"/>
    <n v="4375754.7634884398"/>
    <n v="581356.16401631897"/>
    <n v="808515.92099908402"/>
    <n v="684137.96031626896"/>
    <n v="2439100.1685178699"/>
    <n v="4220975.88386181"/>
    <n v="2954922.7818339602"/>
    <n v="1080192.7985278899"/>
    <n v="2912372.8846312799"/>
    <n v="2304697.8626499302"/>
    <n v="388850.257743227"/>
    <n v="1345982.1084868"/>
  </r>
  <r>
    <s v="Brasil"/>
    <s v="Amazônia Legal"/>
    <n v="1"/>
    <n v="15"/>
    <n v="40"/>
    <x v="2"/>
    <s v="3.1. Pasture"/>
    <s v="3.1. Pasture"/>
    <s v="3.1. Pasture"/>
    <x v="2"/>
    <s v="3.2. Agriculture"/>
    <s v="3.2.1. Temporary Crop"/>
    <s v="3.2.1.3. Rice"/>
    <n v="928.17188005980404"/>
    <n v="487.397582379151"/>
    <n v="335.22765675048697"/>
    <n v="530.68868643798896"/>
    <n v="1313.98480989992"/>
    <n v="445.55709205932601"/>
    <n v="398.05932254028198"/>
    <n v="556.54784605713098"/>
    <n v="1382.5107658264101"/>
    <n v="1201.1529700927699"/>
    <n v="647.55688098144503"/>
    <n v="393.621015771484"/>
    <n v="711.68537863769598"/>
    <n v="5228.4604302916796"/>
    <n v="2073.11419680787"/>
    <n v="203.782412957764"/>
    <n v="155.341468145752"/>
    <n v="509.73691265258799"/>
    <n v="718.40707504882801"/>
    <n v="405.92092985839901"/>
    <n v="876.08527521972701"/>
    <n v="1428.03036993408"/>
    <n v="900.51151032104599"/>
    <n v="1704.0855030273401"/>
    <n v="806.386080718995"/>
    <n v="1170.4570466064499"/>
    <n v="1237.4663610473699"/>
    <n v="1328.3252833312999"/>
    <n v="750.02247858276201"/>
    <n v="821.55686704711798"/>
    <n v="850.03070548095798"/>
    <n v="456.901761126709"/>
    <n v="658.54068466186504"/>
    <n v="428.02990286254999"/>
    <n v="226.71520330200201"/>
    <n v="529.81113790893596"/>
    <n v="563.905834649658"/>
    <n v="46.082979290771497"/>
    <n v="2309.0950451416502"/>
    <n v="3102.7418230713001"/>
    <n v="6254.46788812254"/>
    <n v="1176.22854277954"/>
    <n v="5885.9602635253796"/>
    <n v="6640.5161578307998"/>
    <n v="2703.9325702392598"/>
    <n v="4043.5578374023498"/>
    <n v="4814.0421869018801"/>
    <n v="8358.1121659240198"/>
    <n v="5738.4123736697002"/>
    <n v="14209.037362384101"/>
    <n v="6066.8921882507202"/>
    <n v="946.05047155151101"/>
    <n v="7911.6307731629504"/>
    <n v="7678.8648311279403"/>
    <n v="2828.0155893982001"/>
    <n v="12360.5407750306"/>
    <n v="20624.124518835601"/>
    <n v="1888.9215224914501"/>
    <n v="4626.4313549621602"/>
    <n v="3141.3669724914498"/>
    <n v="10030.030999725401"/>
    <n v="14358.8990424072"/>
    <n v="11743.277225006101"/>
    <n v="5770.58809327365"/>
    <n v="15621.658959283401"/>
    <n v="15967.563176617199"/>
    <n v="666.99843840332198"/>
    <n v="10274.995736627199"/>
  </r>
  <r>
    <s v="Brasil"/>
    <s v="Amazônia Legal"/>
    <n v="1"/>
    <n v="15"/>
    <n v="41"/>
    <x v="2"/>
    <s v="3.1. Pasture"/>
    <s v="3.1. Pasture"/>
    <s v="3.1. Pasture"/>
    <x v="2"/>
    <s v="3.2. Agriculture"/>
    <s v="3.2.1. Temporary Crop"/>
    <s v="3.2.1.5. Other Temporary Crops"/>
    <n v="1771.4236540710399"/>
    <n v="11283.248076727299"/>
    <n v="12675.353153869601"/>
    <n v="24026.0026198548"/>
    <n v="20780.932838787801"/>
    <n v="32520.5004509582"/>
    <n v="21059.713563476598"/>
    <n v="39471.764074749801"/>
    <n v="43829.285461798398"/>
    <n v="31074.570445251498"/>
    <n v="71644.389994775003"/>
    <n v="32881.328769341999"/>
    <n v="62851.784980639801"/>
    <n v="54152.887772894202"/>
    <n v="109686.43560639"/>
    <n v="127700.12326394"/>
    <n v="121410.376397022"/>
    <n v="196620.95747483501"/>
    <n v="277305.58913333301"/>
    <n v="407248.093043592"/>
    <n v="309613.06725173403"/>
    <n v="193289.66936096799"/>
    <n v="252988.01376040801"/>
    <n v="174317.54892899701"/>
    <n v="176756.75336795"/>
    <n v="128934.006923414"/>
    <n v="284820.43788902601"/>
    <n v="535643.03410985298"/>
    <n v="447840.06536949403"/>
    <n v="527549.45288192504"/>
    <n v="354075.04001696699"/>
    <n v="339863.33731101698"/>
    <n v="241454.664849541"/>
    <n v="252934.28743433801"/>
    <n v="82732.494194079307"/>
    <n v="55942.200552154602"/>
    <n v="83592.370421294996"/>
    <n v="82991.989776708899"/>
    <n v="26665.937261749201"/>
    <n v="100168.77076277501"/>
    <n v="150915.09905476699"/>
    <n v="415933.36461718002"/>
    <n v="693207.737714494"/>
    <n v="1076236.9049934701"/>
    <n v="824411.85705930798"/>
    <n v="148606.91494993301"/>
    <n v="908864.31393648696"/>
    <n v="1355349.5175804"/>
    <n v="277644.45821329299"/>
    <n v="967764.95616993797"/>
    <n v="948546.17600543401"/>
    <n v="234884.612041888"/>
    <n v="870522.05780651898"/>
    <n v="1171613.0034930301"/>
    <n v="465906.02557338902"/>
    <n v="1288687.8824807699"/>
    <n v="910435.49944689102"/>
    <n v="226858.300908979"/>
    <n v="701841.71033906902"/>
    <n v="603826.97305089305"/>
    <n v="444026.05021441099"/>
    <n v="863244.33055149706"/>
    <n v="1374575.6959146899"/>
    <n v="435623.93221909303"/>
    <n v="1186702.6439630201"/>
    <n v="938011.530497881"/>
    <n v="232736.74110152599"/>
    <n v="904417.48293006897"/>
  </r>
  <r>
    <s v="Brasil"/>
    <s v="Amazônia Legal"/>
    <n v="1"/>
    <n v="15"/>
    <n v="62"/>
    <x v="2"/>
    <s v="3.1. Pasture"/>
    <s v="3.1. Pasture"/>
    <s v="3.1. Pasture"/>
    <x v="2"/>
    <s v="3.2. Agriculture"/>
    <s v="3.2.1. Temporary Crop"/>
    <s v="3.2.1.4. Cotton"/>
    <n v="0"/>
    <n v="0"/>
    <n v="0"/>
    <n v="0"/>
    <n v="0"/>
    <n v="0"/>
    <n v="0"/>
    <n v="0"/>
    <n v="0"/>
    <n v="0"/>
    <n v="0"/>
    <n v="0"/>
    <n v="0"/>
    <n v="0"/>
    <n v="0"/>
    <n v="0"/>
    <n v="1.2961341308593699"/>
    <n v="1.5760108642578099"/>
    <n v="3.7804511047363301"/>
    <n v="0.61317200927734405"/>
    <n v="0.52570722656250002"/>
    <n v="0"/>
    <n v="1.92331658935547"/>
    <n v="0"/>
    <n v="1.84010698852539"/>
    <n v="0"/>
    <n v="0"/>
    <n v="1.04847206420898"/>
    <n v="0"/>
    <n v="0"/>
    <n v="0"/>
    <n v="0.60396713867187501"/>
    <n v="0"/>
    <n v="0"/>
    <n v="0"/>
    <n v="0"/>
    <n v="38.519112487793002"/>
    <n v="0"/>
    <n v="0"/>
    <n v="0"/>
    <n v="32.4853643676757"/>
    <n v="1.82681759643555"/>
    <n v="12.529347808837899"/>
    <n v="103.058545629883"/>
    <n v="3.2788289672851501"/>
    <n v="8.3654059570312391"/>
    <n v="228.290226434326"/>
    <n v="53.944889337158202"/>
    <n v="3212.1465045654099"/>
    <n v="1105.79732913819"/>
    <n v="92.443686212158198"/>
    <n v="100.607827520752"/>
    <n v="30.6903940368652"/>
    <n v="53.954169726562299"/>
    <n v="73.796492370605506"/>
    <n v="912.95767086791898"/>
    <n v="5574.7911279541404"/>
    <n v="44.928088391113299"/>
    <n v="890.10231845092505"/>
    <n v="887.59166878051496"/>
    <n v="7034.8917905457201"/>
    <n v="6510.9971263671996"/>
    <n v="50.650827136230497"/>
    <n v="228.13914857177701"/>
    <n v="380.781228997803"/>
    <n v="1009.34680893555"/>
    <n v="358.67161633911201"/>
    <n v="17.137135009765601"/>
  </r>
  <r>
    <s v="Brasil"/>
    <s v="Amazônia Legal"/>
    <n v="1"/>
    <n v="20"/>
    <n v="3"/>
    <x v="2"/>
    <s v="3.2. Agriculture"/>
    <s v="3.2.1. Temporary Crop"/>
    <s v="3.2.1.2. Sugar cane"/>
    <x v="1"/>
    <s v="1.1. Forest Formation"/>
    <s v="1.1. Forest Formation"/>
    <s v="1.1. Forest Formation"/>
    <n v="0"/>
    <n v="0"/>
    <n v="0"/>
    <n v="0"/>
    <n v="0"/>
    <n v="0"/>
    <n v="0"/>
    <n v="0"/>
    <n v="1.3843912414550801"/>
    <n v="0"/>
    <n v="1.03758560791016"/>
    <n v="0"/>
    <n v="0"/>
    <n v="0"/>
    <n v="0"/>
    <n v="0"/>
    <n v="0"/>
    <n v="1.5560487426757801"/>
    <n v="0.95111975708007801"/>
    <n v="4.8432036621093699"/>
    <n v="0.69289631958007802"/>
    <n v="4.0869920471191401"/>
    <n v="5.2959585815429699"/>
    <n v="3.0378588256835899"/>
    <n v="17.341654229736299"/>
    <n v="9.0980532470703093"/>
    <n v="24.9944421508789"/>
    <n v="16.854613793945301"/>
    <n v="0"/>
    <n v="0"/>
    <n v="3.2752963867187499"/>
    <n v="1.57163079223633"/>
    <n v="2.57438755493164"/>
    <n v="1.1436906066894501"/>
    <n v="0.51951204223632796"/>
    <n v="11.006827313232399"/>
    <n v="0"/>
    <n v="0"/>
    <n v="0"/>
    <n v="0.51903088378906204"/>
    <n v="0"/>
    <n v="8.1298848022460906"/>
    <n v="25.1669887512207"/>
    <n v="19.1458502441406"/>
    <n v="18.912503369140602"/>
    <n v="0"/>
    <n v="1.9325494995117201"/>
    <n v="39.115363183593701"/>
    <n v="0"/>
    <n v="43.410172808837899"/>
    <n v="14.986110723876999"/>
    <n v="0"/>
    <n v="7.5945300781249996"/>
    <n v="18.723848083496101"/>
    <n v="23.500983026122999"/>
    <n v="9.3571476196289094"/>
    <n v="18.980799865722599"/>
    <n v="12.0296684936523"/>
    <n v="0"/>
    <n v="0"/>
    <n v="0"/>
    <n v="6.69937286376953"/>
    <n v="74.981149316406302"/>
    <n v="0"/>
    <n v="3.5331590026855499"/>
    <n v="0.70251294555664001"/>
    <n v="0"/>
    <n v="12.3643338378906"/>
  </r>
  <r>
    <s v="Brasil"/>
    <s v="Amazônia Legal"/>
    <n v="1"/>
    <n v="20"/>
    <n v="4"/>
    <x v="2"/>
    <s v="3.2. Agriculture"/>
    <s v="3.2.1. Temporary Crop"/>
    <s v="3.2.1.2. Sugar cane"/>
    <x v="1"/>
    <s v="1.2. Savanna Formation"/>
    <s v="1.2. Savanna Formation"/>
    <s v="1.2. Savanna Formation"/>
    <n v="0"/>
    <n v="0"/>
    <n v="0"/>
    <n v="0"/>
    <n v="0"/>
    <n v="0"/>
    <n v="0"/>
    <n v="0"/>
    <n v="4.6172521057128897"/>
    <n v="132.028550421143"/>
    <n v="14.899922705078099"/>
    <n v="14.005557537841799"/>
    <n v="1.7577293212890599"/>
    <n v="11.587017114257799"/>
    <n v="4.6411034423828097"/>
    <n v="18.7199668518066"/>
    <n v="41.128978729248097"/>
    <n v="7.19066240234375"/>
    <n v="15.163750476074201"/>
    <n v="15.4253720031738"/>
    <n v="35.297899938964797"/>
    <n v="12.184541784667999"/>
    <n v="61.9326407958985"/>
    <n v="75.728010687255903"/>
    <n v="100.632707073975"/>
    <n v="99.341989465331594"/>
    <n v="473.94784121093801"/>
    <n v="225.78165747070301"/>
    <n v="30.830656463623001"/>
    <n v="78.521958398437306"/>
    <n v="58.887319055175801"/>
    <n v="95.008107373046997"/>
    <n v="167.87073170165999"/>
    <n v="46.452122161865198"/>
    <n v="64.690528698730503"/>
    <n v="8.2952412597656302"/>
    <n v="0"/>
    <n v="0.53272631835937501"/>
    <n v="0"/>
    <n v="2.6482930603027302"/>
    <n v="30.345941113281199"/>
    <n v="116.178024493408"/>
    <n v="199.56186450195301"/>
    <n v="833.139066503908"/>
    <n v="392.443238104248"/>
    <n v="0"/>
    <n v="194.23214242553701"/>
    <n v="655.03612072754197"/>
    <n v="0.60214786987304703"/>
    <n v="416.02031926879903"/>
    <n v="375.84747786865103"/>
    <n v="83.234908843994205"/>
    <n v="124.254850720215"/>
    <n v="706.57212518310598"/>
    <n v="316.57279531249998"/>
    <n v="371.423744842529"/>
    <n v="195.67106313476501"/>
    <n v="84.0032796386717"/>
    <n v="21.928256793212899"/>
    <n v="0"/>
    <n v="0"/>
    <n v="322.791056475831"/>
    <n v="686.16270932006796"/>
    <n v="3.0107414916992199"/>
    <n v="241.10196416625999"/>
    <n v="11.566753076171899"/>
    <n v="23.4397459777832"/>
    <n v="213.303159014892"/>
  </r>
  <r>
    <s v="Brasil"/>
    <s v="Amazônia Legal"/>
    <n v="1"/>
    <n v="20"/>
    <n v="6"/>
    <x v="2"/>
    <s v="3.2. Agriculture"/>
    <s v="3.2.1. Temporary Crop"/>
    <s v="3.2.1.2. Sugar cane"/>
    <x v="1"/>
    <s v="1.4 Floodable Forest"/>
    <s v="1.4 Floodable Forest"/>
    <s v="1.4 Floodable Forest"/>
    <n v="0"/>
    <n v="0"/>
    <n v="0"/>
    <n v="0"/>
    <n v="0"/>
    <n v="0"/>
    <n v="0"/>
    <n v="0"/>
    <n v="0"/>
    <n v="0"/>
    <n v="1.2108812377929701"/>
    <n v="0"/>
    <n v="0"/>
    <n v="0"/>
    <n v="0"/>
    <n v="3.8909330261230499"/>
    <n v="0"/>
    <n v="5.6225219970703098"/>
    <n v="1.8167823303222701"/>
    <n v="22.475134777832"/>
    <n v="3.2847357177734402"/>
    <n v="1.12432031860352"/>
    <n v="6.5661392150878903"/>
    <n v="2.2474646972656198"/>
    <n v="2.4204096374511699"/>
    <n v="4.6650915222167999"/>
    <n v="7.0828866149902403"/>
    <n v="1.98918786010742"/>
    <n v="0"/>
    <n v="1.12438439331055"/>
    <n v="2.5064307067871101"/>
    <n v="1.4687831726074201"/>
    <n v="4.6624618103027302"/>
    <n v="1.0377078613281301"/>
    <n v="0.519523834228516"/>
    <n v="0"/>
    <n v="0"/>
    <n v="0"/>
    <n v="0"/>
    <n v="0"/>
    <n v="0"/>
    <n v="40.459111663818398"/>
    <n v="12.279800738525401"/>
    <n v="2.7669479125976602"/>
    <n v="6.1407742614746104"/>
    <n v="0"/>
    <n v="0"/>
    <n v="16.600814996337899"/>
    <n v="0"/>
    <n v="6.4886799560546899"/>
    <n v="1.8171190856933599"/>
    <n v="0.60574209594726602"/>
    <n v="3.4587969238281202"/>
    <n v="2.8537418762206999"/>
    <n v="1.8170941406250001"/>
    <n v="13.6683145080566"/>
    <n v="0"/>
    <n v="0.51915375976562494"/>
    <n v="0.69227656250000003"/>
    <n v="0"/>
    <n v="0"/>
    <n v="0"/>
    <n v="40.481448846435498"/>
    <n v="0"/>
    <n v="5.1886760314941398"/>
    <n v="0"/>
    <n v="0"/>
    <n v="6.5714662292480499"/>
  </r>
  <r>
    <s v="Brasil"/>
    <s v="Amazônia Legal"/>
    <n v="1"/>
    <n v="20"/>
    <n v="9"/>
    <x v="2"/>
    <s v="3.2. Agriculture"/>
    <s v="3.2.1. Temporary Crop"/>
    <s v="3.2.1.2. Sugar cane"/>
    <x v="2"/>
    <s v="3.3. Forest Plantation"/>
    <s v="3.3. Forest Plantation"/>
    <s v="3.3. Forest Plan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917291015625"/>
    <n v="1.5563824096679699"/>
    <n v="1.7243031982421899"/>
    <n v="10.0871928588867"/>
    <n v="7.7633143432617198"/>
    <n v="0"/>
    <n v="0"/>
    <n v="0"/>
    <n v="0"/>
    <n v="0"/>
    <n v="0"/>
    <n v="2.2441145935058602"/>
    <n v="0"/>
    <n v="0"/>
    <n v="0"/>
    <n v="0"/>
    <n v="0"/>
    <n v="0"/>
    <n v="0"/>
    <n v="23.633716015625001"/>
    <n v="0"/>
    <n v="0"/>
    <n v="0"/>
    <n v="19.829420202636701"/>
    <n v="0"/>
    <n v="55.061928393554602"/>
    <n v="17.415391528320299"/>
    <n v="0"/>
    <n v="0"/>
    <n v="23.547499877929699"/>
    <n v="0"/>
    <n v="25.763285211181699"/>
    <n v="29.651990283203201"/>
    <n v="2.2441145935058602"/>
    <n v="0"/>
    <n v="0"/>
    <n v="0"/>
    <n v="25.763329199218798"/>
    <n v="54.024303442382802"/>
    <n v="0"/>
    <n v="30.0002731750489"/>
    <n v="7.8683979431152302"/>
    <n v="0"/>
    <n v="5.10017473754883"/>
  </r>
  <r>
    <s v="Brasil"/>
    <s v="Amazônia Legal"/>
    <n v="1"/>
    <n v="20"/>
    <n v="11"/>
    <x v="2"/>
    <s v="3.2. Agriculture"/>
    <s v="3.2.1. Temporary Crop"/>
    <s v="3.2.1.2. Sugar cane"/>
    <x v="3"/>
    <s v="2.1. Wetland"/>
    <s v="2.1. Wetland"/>
    <s v="2.1. Wetland"/>
    <n v="0"/>
    <n v="1.14248977661133"/>
    <n v="0"/>
    <n v="0"/>
    <n v="1.6697837036132801"/>
    <n v="0"/>
    <n v="0"/>
    <n v="0"/>
    <n v="0"/>
    <n v="0"/>
    <n v="12.0648125183106"/>
    <n v="10.424854699707"/>
    <n v="10.3921217529297"/>
    <n v="23.164200177001899"/>
    <n v="24.663163592529301"/>
    <n v="15.9256102294922"/>
    <n v="118.954705914307"/>
    <n v="145.164760748291"/>
    <n v="132.479819378662"/>
    <n v="49.894718316650398"/>
    <n v="46.922139227294899"/>
    <n v="49.714308636474598"/>
    <n v="107.034322521973"/>
    <n v="95.010828967285207"/>
    <n v="88.288863092040998"/>
    <n v="106.562075708008"/>
    <n v="188.250815429688"/>
    <n v="270.38414288330102"/>
    <n v="86.727299591064394"/>
    <n v="82.406514349365295"/>
    <n v="83.3437484252931"/>
    <n v="71.980497393798899"/>
    <n v="146.73824482421901"/>
    <n v="136.765608929443"/>
    <n v="50.869475787353501"/>
    <n v="2.0748693481445302"/>
    <n v="0"/>
    <n v="0"/>
    <n v="3.60322534790039"/>
    <n v="0"/>
    <n v="42.951921673584003"/>
    <n v="292.37940850830103"/>
    <n v="299.18415127563497"/>
    <n v="473.288606835937"/>
    <n v="317.861846661377"/>
    <n v="0"/>
    <n v="275.31527055053698"/>
    <n v="546.12520851440502"/>
    <n v="0"/>
    <n v="56.846215246582098"/>
    <n v="50.704596911621202"/>
    <n v="88.680056152343795"/>
    <n v="239.33647931518601"/>
    <n v="501.81700554199199"/>
    <n v="44.204948333740298"/>
    <n v="319.77148411255001"/>
    <n v="4.84461762695312"/>
    <n v="2.33503895874024"/>
    <n v="20.8780591491699"/>
    <n v="0"/>
    <n v="0"/>
    <n v="4.5083181884765597"/>
    <n v="520.69199897460999"/>
    <n v="0"/>
    <n v="186.68998975830101"/>
    <n v="17.290349432372999"/>
    <n v="0"/>
    <n v="293.44652075805698"/>
  </r>
  <r>
    <s v="Brasil"/>
    <s v="Amazônia Legal"/>
    <n v="1"/>
    <n v="20"/>
    <n v="12"/>
    <x v="2"/>
    <s v="3.2. Agriculture"/>
    <s v="3.2.1. Temporary Crop"/>
    <s v="3.2.1.2. Sugar cane"/>
    <x v="3"/>
    <s v="2.2. Grassland"/>
    <s v="2.2. Grassland"/>
    <s v="2.2. Grassland"/>
    <n v="0"/>
    <n v="0"/>
    <n v="0"/>
    <n v="0"/>
    <n v="0"/>
    <n v="0"/>
    <n v="0"/>
    <n v="12.023541540527299"/>
    <n v="3.6330421813964802"/>
    <n v="3.1141717956543"/>
    <n v="25.001840246581999"/>
    <n v="5.2772226135253897"/>
    <n v="3.3734397399902298"/>
    <n v="20.146287597656201"/>
    <n v="7.9538867858886704"/>
    <n v="20.929335961914099"/>
    <n v="39.094604364013598"/>
    <n v="55.977023718261698"/>
    <n v="77.155148059082094"/>
    <n v="99.065162786865201"/>
    <n v="32.710702850341796"/>
    <n v="42.122813580322301"/>
    <n v="67.131225164794898"/>
    <n v="104.676160437012"/>
    <n v="85.850983221435499"/>
    <n v="33.995521667480503"/>
    <n v="165.30727879638701"/>
    <n v="144.71543507080099"/>
    <n v="47.334438830566398"/>
    <n v="24.491393084716801"/>
    <n v="40.6074192260742"/>
    <n v="55.513230963134802"/>
    <n v="64.251645452880894"/>
    <n v="140.172252203369"/>
    <n v="140.21412279663099"/>
    <n v="35.791908520507803"/>
    <n v="0"/>
    <n v="0"/>
    <n v="0"/>
    <n v="16.089236480712898"/>
    <n v="6.3143329223632803"/>
    <n v="256.887863085937"/>
    <n v="140.64483663940399"/>
    <n v="127.770410760498"/>
    <n v="435.64616308593702"/>
    <n v="0"/>
    <n v="41.975208282470703"/>
    <n v="428.82824913330001"/>
    <n v="0.86020723876953098"/>
    <n v="179.158792059326"/>
    <n v="183.63810175781299"/>
    <n v="13.7561187744141"/>
    <n v="68.692824957275405"/>
    <n v="117.597098376465"/>
    <n v="133.084654785156"/>
    <n v="250.98573202514601"/>
    <n v="97.512909399414198"/>
    <n v="83.173705578613294"/>
    <n v="0.51881749267578103"/>
    <n v="0"/>
    <n v="0"/>
    <n v="64.861865594482396"/>
    <n v="373.03464469604501"/>
    <n v="0"/>
    <n v="52.580331781005803"/>
    <n v="3.7170393432617201"/>
    <n v="0"/>
    <n v="139.88984641723599"/>
  </r>
  <r>
    <s v="Brasil"/>
    <s v="Amazônia Legal"/>
    <n v="1"/>
    <n v="20"/>
    <n v="15"/>
    <x v="2"/>
    <s v="3.2. Agriculture"/>
    <s v="3.2.1. Temporary Crop"/>
    <s v="3.2.1.2. Sugar cane"/>
    <x v="2"/>
    <s v="3.1. Pasture"/>
    <s v="3.1. Pasture"/>
    <s v="3.1. Pasture"/>
    <n v="0"/>
    <n v="183.93391879882799"/>
    <n v="4.0668242980956997"/>
    <n v="8.9954087707519594"/>
    <n v="1.3831878417968799"/>
    <n v="1.55680020751953"/>
    <n v="2.90250008544922"/>
    <n v="128.77712172241201"/>
    <n v="7.1243734741210902"/>
    <n v="8.3748225891113304"/>
    <n v="176.17841802978501"/>
    <n v="103.298451135254"/>
    <n v="113.74892380371099"/>
    <n v="655.55429347534198"/>
    <n v="767.79905083007702"/>
    <n v="384.23431138305801"/>
    <n v="2250.0389135253799"/>
    <n v="1820.3693196655299"/>
    <n v="1009.2465095276"/>
    <n v="558.70128907470701"/>
    <n v="687.01600985107302"/>
    <n v="472.82941018066299"/>
    <n v="1343.24726718139"/>
    <n v="753.82465379028304"/>
    <n v="1230.2258024841301"/>
    <n v="1227.1441794738701"/>
    <n v="1050.94739094849"/>
    <n v="2972.3231852783301"/>
    <n v="1269.87312122803"/>
    <n v="2001.4860083312999"/>
    <n v="2001.81440736694"/>
    <n v="2344.9403155761702"/>
    <n v="2038.26174709472"/>
    <n v="2553.28777478027"/>
    <n v="2293.0262076171798"/>
    <n v="58.158332202148401"/>
    <n v="2.3375090759277302"/>
    <n v="6.47189348144531"/>
    <n v="189.29843225708001"/>
    <n v="154.94460664062501"/>
    <n v="762.11112280272903"/>
    <n v="4160.2930772583004"/>
    <n v="3982.8117387145799"/>
    <n v="9418.2999639160207"/>
    <n v="10636.181451788299"/>
    <n v="46.813764904785202"/>
    <n v="3510.1998919006301"/>
    <n v="11253.8503982604"/>
    <n v="51.141828076171997"/>
    <n v="10138.9412380127"/>
    <n v="10219.9290252502"/>
    <n v="806.68156957396104"/>
    <n v="3466.0194169128499"/>
    <n v="10026.4231331421"/>
    <n v="7735.5184709411396"/>
    <n v="5129.6923590331799"/>
    <n v="4531.2990428527901"/>
    <n v="4159.9251574523996"/>
    <n v="202.04223983154299"/>
    <n v="10.8921904724121"/>
    <n v="57.867424389648399"/>
    <n v="4607.1618877929604"/>
    <n v="10782.412201147499"/>
    <n v="57.716775866699301"/>
    <n v="5450.6369166259401"/>
    <n v="1102.7501306945801"/>
    <n v="78.102189257812498"/>
    <n v="4044.2357524231102"/>
  </r>
  <r>
    <s v="Brasil"/>
    <s v="Amazônia Legal"/>
    <n v="1"/>
    <n v="20"/>
    <n v="20"/>
    <x v="2"/>
    <s v="3.2. Agriculture"/>
    <s v="3.2.1. Temporary Crop"/>
    <s v="3.2.1.2. Sugar cane"/>
    <x v="2"/>
    <s v="3.2. Agriculture"/>
    <s v="3.2.1. Temporary Crop"/>
    <s v="3.2.1.2. Sugar cane"/>
    <n v="230.760094158936"/>
    <n v="38.021558416748"/>
    <n v="21.988894390869099"/>
    <n v="37.6575198303223"/>
    <n v="80.941733148193507"/>
    <n v="404.96951812133301"/>
    <n v="500.24412463988699"/>
    <n v="490.17085018310303"/>
    <n v="2372.4747967162898"/>
    <n v="3082.3582627563201"/>
    <n v="4088.32571995851"/>
    <n v="7642.1167315858602"/>
    <n v="12322.0742342103"/>
    <n v="13562.7624683716"/>
    <n v="16109.1289314274"/>
    <n v="29409.707802802099"/>
    <n v="26056.590484876298"/>
    <n v="30241.265884289802"/>
    <n v="31681.025289483401"/>
    <n v="42623.954697158202"/>
    <n v="54443.349687381196"/>
    <n v="63889.905645499297"/>
    <n v="74093.241823850898"/>
    <n v="84193.0430860161"/>
    <n v="88905.355197654906"/>
    <n v="93043.320034363103"/>
    <n v="99658.353740501596"/>
    <n v="97319.302829486798"/>
    <n v="111693.033066958"/>
    <n v="119377.50065050799"/>
    <n v="126790.56096155"/>
    <n v="120278.548083544"/>
    <n v="114946.385226621"/>
    <n v="112987.24128897001"/>
    <n v="115648.84604124"/>
    <n v="155502.523928654"/>
    <n v="152355.20885623599"/>
    <n v="153543.27659061499"/>
    <n v="4.6530735229492199"/>
    <n v="83.668386120605703"/>
    <n v="2800.7684525024401"/>
    <n v="18988.4207329157"/>
    <n v="39347.193004481502"/>
    <n v="64765.087120615397"/>
    <n v="90949.366216281604"/>
    <n v="58.5437823791505"/>
    <n v="21701.9193667242"/>
    <n v="59979.676327494199"/>
    <n v="95.580793438720704"/>
    <n v="51417.543813912504"/>
    <n v="68074.218431467496"/>
    <n v="1450.1746203735499"/>
    <n v="23583.600702673601"/>
    <n v="63321.883196799899"/>
    <n v="100954.928418358"/>
    <n v="16568.0059680663"/>
    <n v="22400.644812561499"/>
    <n v="107206.067348557"/>
    <n v="1572.08330491946"/>
    <n v="67.740502270508003"/>
    <n v="146.551498699951"/>
    <n v="18524.020594129001"/>
    <n v="50675.569524369101"/>
    <n v="123.782665704346"/>
    <n v="19992.783702374199"/>
    <n v="5009.9014624574002"/>
    <n v="202.374972296142"/>
    <n v="22463.298595135999"/>
  </r>
  <r>
    <s v="Brasil"/>
    <s v="Amazônia Legal"/>
    <n v="1"/>
    <n v="20"/>
    <n v="21"/>
    <x v="2"/>
    <s v="3.2. Agriculture"/>
    <s v="3.2.1. Temporary Crop"/>
    <s v="3.2.1.2. Sugar cane"/>
    <x v="2"/>
    <s v="3.4. Mosaic of Uses"/>
    <s v="3.4. Mosaic of Uses"/>
    <s v="3.4. Mosaic of Uses"/>
    <n v="0"/>
    <n v="22.538345892334"/>
    <n v="9.8927513488769492"/>
    <n v="0.77422983398437495"/>
    <n v="0"/>
    <n v="8.3861314697265694"/>
    <n v="6.9735030090332"/>
    <n v="86.510803344726796"/>
    <n v="3.7112925903320302"/>
    <n v="18.112690087890599"/>
    <n v="0"/>
    <n v="0.60471680297851604"/>
    <n v="1.8113289428710899"/>
    <n v="8.0197537780761703"/>
    <n v="2.8388947998046898"/>
    <n v="0.86385342407226595"/>
    <n v="2.4350014404296898"/>
    <n v="1.29547486572266"/>
    <n v="7.17601196899414"/>
    <n v="3.1959906005859402"/>
    <n v="2.4981331176757799"/>
    <n v="4.0964501281738297"/>
    <n v="113.79060654296801"/>
    <n v="60.006696264648397"/>
    <n v="191.91320425415199"/>
    <n v="106.35867642822301"/>
    <n v="100.592495843506"/>
    <n v="64.253842791748099"/>
    <n v="66.382773992919795"/>
    <n v="133.34415515747099"/>
    <n v="128.35272304077199"/>
    <n v="354.41553071899398"/>
    <n v="496.51870964355402"/>
    <n v="1003.50248345947"/>
    <n v="931.62261793213202"/>
    <n v="26.907870428466801"/>
    <n v="2.1561490478515601"/>
    <n v="0"/>
    <n v="32.431176983642601"/>
    <n v="98.826722399902593"/>
    <n v="3.7205295898437498"/>
    <n v="6.7258545898437498"/>
    <n v="181.17611478881801"/>
    <n v="184.007281945801"/>
    <n v="2287.45081383057"/>
    <n v="25.649858996582001"/>
    <n v="9.2484162231445293"/>
    <n v="572.37501727905203"/>
    <n v="31.484998553466799"/>
    <n v="337.90486575317402"/>
    <n v="515.63741976318499"/>
    <n v="13.0829828430176"/>
    <n v="6.1590282287597597"/>
    <n v="115.18480447387699"/>
    <n v="1408.1138975952099"/>
    <n v="166.32442939453099"/>
    <n v="34.991579992675703"/>
    <n v="979.41045831298902"/>
    <n v="0"/>
    <n v="0.86025328979492199"/>
    <n v="3.2099343383789098"/>
    <n v="71.651147900390697"/>
    <n v="325.95929818725602"/>
    <n v="30.9688874694824"/>
    <n v="10.344820501709"/>
    <n v="20.156245306396499"/>
    <n v="2.4859943176269499"/>
    <n v="17.579739715576199"/>
  </r>
  <r>
    <s v="Brasil"/>
    <s v="Amazônia Legal"/>
    <n v="1"/>
    <n v="20"/>
    <n v="24"/>
    <x v="2"/>
    <s v="3.2. Agriculture"/>
    <s v="3.2.1. Temporary Crop"/>
    <s v="3.2.1.2. Sugar cane"/>
    <x v="4"/>
    <s v="4.2. Urban Area"/>
    <s v="4.2. Urban Area"/>
    <s v="4.2. Urban Are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5424666137695"/>
    <n v="3.7291042968750001"/>
    <n v="0.53270874023437498"/>
    <n v="0.79908742675781297"/>
    <n v="0"/>
    <n v="0.53271563720703097"/>
    <n v="1.6869699157714799"/>
    <n v="1.86451143188477"/>
    <n v="0"/>
    <n v="0"/>
    <n v="0"/>
    <n v="0"/>
    <n v="0"/>
    <n v="0"/>
    <n v="0"/>
    <n v="2.6635615539550801"/>
    <n v="0"/>
    <n v="1.24299059448242"/>
    <n v="0"/>
    <n v="0"/>
    <n v="0"/>
    <n v="0"/>
    <n v="4.8833517395019497"/>
    <n v="6.9597438476562496"/>
    <n v="0"/>
    <n v="0"/>
    <n v="5.4160820739746098"/>
    <n v="10.422379345703099"/>
    <n v="0"/>
    <n v="25.585439324951199"/>
    <n v="14.116864263916"/>
    <n v="0"/>
    <n v="4.5282009216308596"/>
    <n v="7.2238402221679703"/>
    <n v="8.4156145202636807"/>
    <n v="14.117113348388701"/>
    <n v="17.224556604003901"/>
    <n v="5.3969184814453097"/>
    <n v="0"/>
    <n v="0"/>
    <n v="0"/>
    <n v="21.042392541503901"/>
    <n v="14.4872092590332"/>
    <n v="0"/>
    <n v="11.542310266113301"/>
    <n v="0"/>
    <n v="0"/>
    <n v="4.5282009216308596"/>
  </r>
  <r>
    <s v="Brasil"/>
    <s v="Amazônia Legal"/>
    <n v="1"/>
    <n v="20"/>
    <n v="25"/>
    <x v="2"/>
    <s v="3.2. Agriculture"/>
    <s v="3.2.1. Temporary Crop"/>
    <s v="3.2.1.2. Sugar cane"/>
    <x v="4"/>
    <s v="4.4. Other non Vegetated Areas"/>
    <s v="4.4. Other non Vegetated Areas"/>
    <s v="4.4. Other non Vegetated Areas"/>
    <n v="0"/>
    <n v="0"/>
    <n v="0"/>
    <n v="0"/>
    <n v="0"/>
    <n v="1.5006701599121099"/>
    <n v="0"/>
    <n v="9.1807268249511704"/>
    <n v="0"/>
    <n v="0"/>
    <n v="0.52973554687500002"/>
    <n v="0.52688998413085897"/>
    <n v="0.61517275390625004"/>
    <n v="8.6555301513671896"/>
    <n v="25.191413647460902"/>
    <n v="86.076585363769595"/>
    <n v="78.185844799804698"/>
    <n v="40.108732843017599"/>
    <n v="42.420792730712897"/>
    <n v="1.12377504882813"/>
    <n v="1.72892618408203"/>
    <n v="0.60536395263671905"/>
    <n v="4.0558139648437503"/>
    <n v="14.078378240966799"/>
    <n v="19.3381309814453"/>
    <n v="7.8507266357421903"/>
    <n v="13.8134611022949"/>
    <n v="3.6689933593749999"/>
    <n v="13.6318395202637"/>
    <n v="2.1480709411621102"/>
    <n v="9.1389800415039097"/>
    <n v="1.83419342041016"/>
    <n v="3.9369248474121101"/>
    <n v="5.5498145263671796"/>
    <n v="5.8788761291503899"/>
    <n v="0"/>
    <n v="0"/>
    <n v="1.9139292480468799"/>
    <n v="0"/>
    <n v="8.6510314636230508"/>
    <n v="11.2154723144531"/>
    <n v="117.52365548706101"/>
    <n v="23.142830841064502"/>
    <n v="27.0042984069824"/>
    <n v="25.176408703613301"/>
    <n v="0"/>
    <n v="59.147887683105402"/>
    <n v="12.4915859375"/>
    <n v="0"/>
    <n v="31.391459051513699"/>
    <n v="188.10400890503001"/>
    <n v="96.305186578369103"/>
    <n v="4.4048381225586004"/>
    <n v="31.6729230895996"/>
    <n v="163.56056032104499"/>
    <n v="61.622238000488302"/>
    <n v="5.8037215820312502"/>
    <n v="47.441622570800803"/>
    <n v="23.180384387206999"/>
    <n v="0"/>
    <n v="4.0607428710937503"/>
    <n v="81.755775177001993"/>
    <n v="21.2014036132813"/>
    <n v="0"/>
    <n v="3.8550772094726602"/>
    <n v="54.657037286376898"/>
    <n v="0"/>
    <n v="5.5276364196777399"/>
  </r>
  <r>
    <s v="Brasil"/>
    <s v="Amazônia Legal"/>
    <n v="1"/>
    <n v="20"/>
    <n v="30"/>
    <x v="2"/>
    <s v="3.2. Agriculture"/>
    <s v="3.2.1. Temporary Crop"/>
    <s v="3.2.1.2. Sugar cane"/>
    <x v="4"/>
    <s v="4.3. Mining"/>
    <s v="4.3. Mining"/>
    <s v="4.3. M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9190883789062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sil"/>
    <s v="Amazônia Legal"/>
    <n v="1"/>
    <n v="20"/>
    <n v="33"/>
    <x v="2"/>
    <s v="3.2. Agriculture"/>
    <s v="3.2.1. Temporary Crop"/>
    <s v="3.2.1.2. Sugar cane"/>
    <x v="5"/>
    <s v="5.1. River, Lake and Ocean"/>
    <s v="5.1. River, Lake and Ocean"/>
    <s v="5.1. River, Lake and Ocean"/>
    <n v="0"/>
    <n v="0"/>
    <n v="0"/>
    <n v="0"/>
    <n v="0"/>
    <n v="0"/>
    <n v="0"/>
    <n v="0"/>
    <n v="2.0208636779785198"/>
    <n v="2.8990368469238299"/>
    <n v="11.0702796569824"/>
    <n v="32.685473205566403"/>
    <n v="47.791922991943302"/>
    <n v="46.476086901855403"/>
    <n v="21.8779253051758"/>
    <n v="170.53597958373999"/>
    <n v="22.056429547119102"/>
    <n v="1.05416065063477"/>
    <n v="0"/>
    <n v="0"/>
    <n v="0"/>
    <n v="0"/>
    <n v="1.0543564270019501"/>
    <n v="0.52744995727539001"/>
    <n v="0.53607083129882804"/>
    <n v="0.62151778564453097"/>
    <n v="0"/>
    <n v="0"/>
    <n v="3.4286911743164099"/>
    <n v="0"/>
    <n v="0"/>
    <n v="0"/>
    <n v="0"/>
    <n v="0"/>
    <n v="0"/>
    <n v="0"/>
    <n v="0"/>
    <n v="5.1494528564453104"/>
    <n v="0"/>
    <n v="0"/>
    <n v="145.051628973389"/>
    <n v="186.61691237792999"/>
    <n v="1.0547033264160199"/>
    <n v="0"/>
    <n v="0.51893144531250002"/>
    <n v="0"/>
    <n v="187.58203009033201"/>
    <n v="0.51880292968749997"/>
    <n v="0"/>
    <n v="4.2614030151367199"/>
    <n v="6.0155539428710902"/>
    <n v="209.188438800049"/>
    <n v="1.1525101440429699"/>
    <n v="0.51880292968749997"/>
    <n v="5.601785546875"/>
    <n v="178.51701184692399"/>
    <n v="2.6420604675293"/>
    <n v="4.97188428955078"/>
    <n v="93.403937884521596"/>
    <n v="0"/>
    <n v="0"/>
    <n v="173.54325918579099"/>
    <n v="1.4785880859375"/>
    <n v="0"/>
    <n v="21.770135449218799"/>
    <n v="287.38718182983399"/>
    <n v="0"/>
    <n v="1.1525101440429699"/>
  </r>
  <r>
    <s v="Brasil"/>
    <s v="Amazônia Legal"/>
    <n v="1"/>
    <n v="20"/>
    <n v="39"/>
    <x v="2"/>
    <s v="3.2. Agriculture"/>
    <s v="3.2.1. Temporary Crop"/>
    <s v="3.2.1.2. Sugar cane"/>
    <x v="2"/>
    <s v="3.2. Agriculture"/>
    <s v="3.2.1. Temporary Crop"/>
    <s v="3.2.1.1. Soybean"/>
    <n v="0"/>
    <n v="0"/>
    <n v="0"/>
    <n v="0"/>
    <n v="0"/>
    <n v="0.946278778076172"/>
    <n v="6.8380216979980499"/>
    <n v="22.118816699218801"/>
    <n v="13.8446946655273"/>
    <n v="47.743674005126699"/>
    <n v="20.962909228515599"/>
    <n v="5.5610883666992201"/>
    <n v="108.183205944824"/>
    <n v="744.33563460083894"/>
    <n v="623.10773497315404"/>
    <n v="3424.2455548950102"/>
    <n v="4033.83699274946"/>
    <n v="1403.8705521545701"/>
    <n v="576.77766325073196"/>
    <n v="591.05834077758902"/>
    <n v="1006.29646177979"/>
    <n v="1195.9037370971701"/>
    <n v="2056.2190985534598"/>
    <n v="3033.9099951171502"/>
    <n v="1724.39297808838"/>
    <n v="5265.6678440917804"/>
    <n v="1259.50338397216"/>
    <n v="2927.9854398377101"/>
    <n v="4529.00452224732"/>
    <n v="7460.6027122923097"/>
    <n v="3635.5062635558902"/>
    <n v="9967.1197875975195"/>
    <n v="5055.5470562072396"/>
    <n v="9028.6486725465293"/>
    <n v="5157.20754430546"/>
    <n v="2224.0009068664499"/>
    <n v="4174.6697845764302"/>
    <n v="3608.8536791565002"/>
    <n v="0.774186047363281"/>
    <n v="14.036253436279299"/>
    <n v="27.147566839599602"/>
    <n v="5613.6836563534298"/>
    <n v="3869.2493974060499"/>
    <n v="16242.440813012799"/>
    <n v="19135.683690069902"/>
    <n v="246.28762347411799"/>
    <n v="3363.92276834118"/>
    <n v="20238.2163259097"/>
    <n v="10.8569407043457"/>
    <n v="22846.071745325102"/>
    <n v="21903.5328241155"/>
    <n v="192.34088147583"/>
    <n v="1774.5687188110501"/>
    <n v="16975.997787390501"/>
    <n v="23851.2893078489"/>
    <n v="6935.3027084106097"/>
    <n v="5259.0646778381897"/>
    <n v="16834.0189420772"/>
    <n v="88.580028399658204"/>
    <n v="303.22165498656699"/>
    <n v="27.787525799560498"/>
    <n v="8163.0297447385601"/>
    <n v="16434.3350805843"/>
    <n v="3.6911093749999999"/>
    <n v="3933.6934207397198"/>
    <n v="202.724528363037"/>
    <n v="416.695575201412"/>
    <n v="2828.2285088379099"/>
  </r>
  <r>
    <s v="Brasil"/>
    <s v="Amazônia Legal"/>
    <n v="1"/>
    <n v="20"/>
    <n v="41"/>
    <x v="2"/>
    <s v="3.2. Agriculture"/>
    <s v="3.2.1. Temporary Crop"/>
    <s v="3.2.1.2. Sugar cane"/>
    <x v="2"/>
    <s v="3.2. Agriculture"/>
    <s v="3.2.1. Temporary Crop"/>
    <s v="3.2.1.5. Other Temporary Crops"/>
    <n v="0"/>
    <n v="0"/>
    <n v="0"/>
    <n v="0"/>
    <n v="0"/>
    <n v="0"/>
    <n v="1.5569940063476599"/>
    <n v="31.643815502929701"/>
    <n v="5.1900753417968701"/>
    <n v="1.12457698974609"/>
    <n v="213.66923939208999"/>
    <n v="107.804156646729"/>
    <n v="109.858203973389"/>
    <n v="593.11081182250996"/>
    <n v="676.85346882934004"/>
    <n v="309.23714786987199"/>
    <n v="848.27271481933803"/>
    <n v="784.91739052123796"/>
    <n v="769.65132136840498"/>
    <n v="1112.5694158752401"/>
    <n v="1117.4851274536099"/>
    <n v="1030.0862377502399"/>
    <n v="3410.90274149781"/>
    <n v="2996.6743852294999"/>
    <n v="4633.6665374694903"/>
    <n v="3298.38522977907"/>
    <n v="2829.5086349243102"/>
    <n v="4944.7723295410096"/>
    <n v="3862.8270957702598"/>
    <n v="4829.70926171877"/>
    <n v="4274.9603017089803"/>
    <n v="7567.5221488464904"/>
    <n v="4409.1499200805702"/>
    <n v="4868.7615534851002"/>
    <n v="608.81436893920898"/>
    <n v="21.026107678222601"/>
    <n v="4.6132614746093799"/>
    <n v="3.2943206237793001"/>
    <n v="0"/>
    <n v="37.975838250732401"/>
    <n v="735.32437539672105"/>
    <n v="4057.0688998535602"/>
    <n v="9292.0881832763698"/>
    <n v="11081.034490936299"/>
    <n v="12801.852071478301"/>
    <n v="40.064368981933598"/>
    <n v="4493.4754675964105"/>
    <n v="9325.0936536865302"/>
    <n v="40.233178277588003"/>
    <n v="5774.8779835266596"/>
    <n v="7338.0204360779398"/>
    <n v="341.705279980466"/>
    <n v="5224.6216347899999"/>
    <n v="11355.084231225699"/>
    <n v="6093.31377867434"/>
    <n v="3799.8155449707201"/>
    <n v="1910.06070039063"/>
    <n v="1351.02567676391"/>
    <n v="390.69347657470598"/>
    <n v="34.644797717285201"/>
    <n v="177.882272637939"/>
    <n v="1777.5383376037601"/>
    <n v="11328.138358636499"/>
    <n v="26.466132977294901"/>
    <n v="3546.87389368288"/>
    <n v="1203.5835039001499"/>
    <n v="57.327198767089897"/>
    <n v="4473.1660880065601"/>
  </r>
  <r>
    <s v="Brasil"/>
    <s v="Amazônia Legal"/>
    <n v="1"/>
    <n v="20"/>
    <n v="62"/>
    <x v="2"/>
    <s v="3.2. Agriculture"/>
    <s v="3.2.1. Temporary Crop"/>
    <s v="3.2.1.2. Sugar cane"/>
    <x v="2"/>
    <s v="3.2. Agriculture"/>
    <s v="3.2.1. Temporary Crop"/>
    <s v="3.2.1.4. Cott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2172725830078104"/>
    <n v="22.4116508239746"/>
    <n v="0"/>
    <n v="0"/>
    <n v="106.92037061157301"/>
    <n v="0"/>
    <n v="0"/>
    <n v="0"/>
    <n v="0"/>
    <n v="0"/>
    <n v="0"/>
    <n v="0"/>
    <n v="0"/>
    <n v="0"/>
    <n v="0"/>
    <n v="0"/>
    <n v="0"/>
    <n v="0"/>
    <n v="0"/>
    <n v="0.60613717651367205"/>
    <n v="0"/>
    <n v="0"/>
    <n v="0"/>
    <n v="0"/>
    <n v="0"/>
  </r>
  <r>
    <s v="Brasil"/>
    <s v="Amazônia Legal"/>
    <n v="1"/>
    <n v="21"/>
    <n v="3"/>
    <x v="2"/>
    <s v="3.4. Mosaic of Uses"/>
    <s v="3.4. Mosaic of Uses"/>
    <s v="3.4. Mosaic of Uses"/>
    <x v="1"/>
    <s v="1.1. Forest Formation"/>
    <s v="1.1. Forest Formation"/>
    <s v="1.1. Forest Formation"/>
    <n v="1426.178731427"/>
    <n v="84297.058579626799"/>
    <n v="33819.573952874802"/>
    <n v="38427.395863287296"/>
    <n v="33880.4088866272"/>
    <n v="27751.592494097898"/>
    <n v="32652.340185363799"/>
    <n v="30181.385824871901"/>
    <n v="21351.691301953098"/>
    <n v="30809.2253675354"/>
    <n v="45168.512577575202"/>
    <n v="25501.4196607544"/>
    <n v="21937.392703649901"/>
    <n v="28270.863632666002"/>
    <n v="13264.823179376201"/>
    <n v="15351.0709621765"/>
    <n v="13756.5198456116"/>
    <n v="14421.4798846863"/>
    <n v="13656.333976690699"/>
    <n v="9268.1753903076096"/>
    <n v="10126.239064325"/>
    <n v="7508.12612554322"/>
    <n v="7648.1553059753396"/>
    <n v="6471.8175592223997"/>
    <n v="10904.5814999268"/>
    <n v="5426.5163818969804"/>
    <n v="9955.0751121948197"/>
    <n v="6844.9403435546901"/>
    <n v="6854.0745608459501"/>
    <n v="7674.0235715881399"/>
    <n v="5130.6885062927304"/>
    <n v="4287.2440539428699"/>
    <n v="3370.1714452514698"/>
    <n v="2657.39296046753"/>
    <n v="2647.56390272827"/>
    <n v="2126.04016469726"/>
    <n v="3697.2574468261701"/>
    <n v="4899.7660653747598"/>
    <n v="206218.744900397"/>
    <n v="151976.23646349501"/>
    <n v="145794.189130432"/>
    <n v="71644.743070025506"/>
    <n v="44920.857435095197"/>
    <n v="41864.958670935099"/>
    <n v="19269.5874220398"/>
    <n v="190615.47662767899"/>
    <n v="83819.697875500395"/>
    <n v="50001.081349102802"/>
    <n v="282983.43448690698"/>
    <n v="58215.874833819602"/>
    <n v="40694.206799212698"/>
    <n v="172967.09084504301"/>
    <n v="73354.118823626806"/>
    <n v="46582.502833294697"/>
    <n v="22552.305246350101"/>
    <n v="93203.854370172106"/>
    <n v="84361.962838421605"/>
    <n v="15866.8189026855"/>
    <n v="157711.98260997201"/>
    <n v="171132.815589826"/>
    <n v="209628.81090522499"/>
    <n v="91833.336398254396"/>
    <n v="60186.7350907043"/>
    <n v="288652.91914445203"/>
    <n v="92471.597725476197"/>
    <n v="131981.900333984"/>
    <n v="178942.30680620001"/>
    <n v="78146.394121655307"/>
  </r>
  <r>
    <s v="Brasil"/>
    <s v="Amazônia Legal"/>
    <n v="1"/>
    <n v="21"/>
    <n v="4"/>
    <x v="2"/>
    <s v="3.4. Mosaic of Uses"/>
    <s v="3.4. Mosaic of Uses"/>
    <s v="3.4. Mosaic of Uses"/>
    <x v="1"/>
    <s v="1.2. Savanna Formation"/>
    <s v="1.2. Savanna Formation"/>
    <s v="1.2. Savanna Formation"/>
    <n v="4533.2202520629899"/>
    <n v="135109.73278176901"/>
    <n v="76102.024149591103"/>
    <n v="69289.334453698699"/>
    <n v="49028.853242614801"/>
    <n v="48957.082046362302"/>
    <n v="47765.995739678998"/>
    <n v="48115.271801983603"/>
    <n v="59236.674981195101"/>
    <n v="68106.052429229807"/>
    <n v="57885.657563830602"/>
    <n v="49289.873961859201"/>
    <n v="46474.994490167097"/>
    <n v="41059.267828442498"/>
    <n v="26355.5957306458"/>
    <n v="23094.289234881599"/>
    <n v="22042.6058274231"/>
    <n v="34628.166771386699"/>
    <n v="18791.0786513733"/>
    <n v="19291.483211029099"/>
    <n v="18584.972784204099"/>
    <n v="15281.6364250488"/>
    <n v="23931.139561444001"/>
    <n v="14418.0574461792"/>
    <n v="14922.8724680542"/>
    <n v="18991.940200756799"/>
    <n v="13030.065951946999"/>
    <n v="10441.7553477234"/>
    <n v="12648.5549835327"/>
    <n v="15351.065329657"/>
    <n v="11995.116599761999"/>
    <n v="15039.4778812561"/>
    <n v="16952.302401519701"/>
    <n v="12204.8050550842"/>
    <n v="10125.5173357361"/>
    <n v="7354.7897272460996"/>
    <n v="5463.1069466857898"/>
    <n v="8553.1837905944794"/>
    <n v="336517.95525273401"/>
    <n v="273420.62867777701"/>
    <n v="223115.97741021699"/>
    <n v="110791.76609290201"/>
    <n v="84074.446095904495"/>
    <n v="61240.959404376197"/>
    <n v="65378.737505932702"/>
    <n v="336516.99519252399"/>
    <n v="131846.044331793"/>
    <n v="85791.099943969806"/>
    <n v="309480.339028424"/>
    <n v="69726.947519091802"/>
    <n v="57150.300206079002"/>
    <n v="271237.040691028"/>
    <n v="116873.75798837301"/>
    <n v="64437.543061193901"/>
    <n v="47405.511894287098"/>
    <n v="133842.362877454"/>
    <n v="99789.985573425205"/>
    <n v="34672.729772943101"/>
    <n v="275055.04277014203"/>
    <n v="305881.41717219201"/>
    <n v="237543.94394922999"/>
    <n v="107303.54804682601"/>
    <n v="86958.716541076807"/>
    <n v="389193.81226821803"/>
    <n v="118568.133173706"/>
    <n v="197093.927609754"/>
    <n v="306118.40530855098"/>
    <n v="122020.36781874399"/>
  </r>
  <r>
    <s v="Brasil"/>
    <s v="Amazônia Legal"/>
    <n v="1"/>
    <n v="21"/>
    <n v="9"/>
    <x v="2"/>
    <s v="3.4. Mosaic of Uses"/>
    <s v="3.4. Mosaic of Uses"/>
    <s v="3.4. Mosaic of Uses"/>
    <x v="2"/>
    <s v="3.3. Forest Plantation"/>
    <s v="3.3. Forest Plantation"/>
    <s v="3.3. Forest Plantation"/>
    <n v="0.62000879516601504"/>
    <n v="2.3813718139648401"/>
    <n v="33.818928417968799"/>
    <n v="36.361759716796897"/>
    <n v="32.2397444763183"/>
    <n v="17.852264422607401"/>
    <n v="7.1340489318847702"/>
    <n v="20.925088305664001"/>
    <n v="17.902746557617199"/>
    <n v="95.648968011474693"/>
    <n v="39.274668859863297"/>
    <n v="41.551226013183602"/>
    <n v="171.901320898438"/>
    <n v="136.701441052246"/>
    <n v="498.81610491333203"/>
    <n v="81.314294659423794"/>
    <n v="42.244363269042999"/>
    <n v="182.67441259765701"/>
    <n v="608.63915637817399"/>
    <n v="1233.5837892944401"/>
    <n v="269.68477153320299"/>
    <n v="280.97992971801699"/>
    <n v="482.91689593505902"/>
    <n v="657.44520014038096"/>
    <n v="729.05114087524396"/>
    <n v="1131.54708411865"/>
    <n v="701.15626059570297"/>
    <n v="3939.2661624756001"/>
    <n v="680.89282033691404"/>
    <n v="750.16747111206098"/>
    <n v="477.625998828126"/>
    <n v="1228.9116798095699"/>
    <n v="1231.19798167725"/>
    <n v="592.994674700926"/>
    <n v="318.04587284545897"/>
    <n v="777.00442230834801"/>
    <n v="6.4009338684081998"/>
    <n v="3.1453757812499998"/>
    <n v="112.136021459961"/>
    <n v="83.599584307861306"/>
    <n v="710.26141551513501"/>
    <n v="1001.5193073425301"/>
    <n v="2199.3490195190402"/>
    <n v="6659.1496484436102"/>
    <n v="4017.69387577514"/>
    <n v="493.29316378784301"/>
    <n v="1890.1766449646"/>
    <n v="7807.6193666687104"/>
    <n v="17519.3934520812"/>
    <n v="6987.1050969482503"/>
    <n v="8032.9808934387302"/>
    <n v="793.61159716186796"/>
    <n v="3182.78318563844"/>
    <n v="6929.1026570068498"/>
    <n v="4691.3234593200696"/>
    <n v="6536.7937141967795"/>
    <n v="8926.3748390685996"/>
    <n v="1993.1751129638701"/>
    <n v="1451.09613081055"/>
    <n v="1401.9662695373499"/>
    <n v="9381.0661037963891"/>
    <n v="6791.6740965393201"/>
    <n v="6347.1396354309099"/>
    <n v="14320.4732103271"/>
    <n v="7102.1172560302803"/>
    <n v="6895.0157922058197"/>
    <n v="730.50794501342898"/>
    <n v="5170.7887331237998"/>
  </r>
  <r>
    <s v="Brasil"/>
    <s v="Amazônia Legal"/>
    <n v="1"/>
    <n v="21"/>
    <n v="11"/>
    <x v="2"/>
    <s v="3.4. Mosaic of Uses"/>
    <s v="3.4. Mosaic of Uses"/>
    <s v="3.4. Mosaic of Uses"/>
    <x v="3"/>
    <s v="2.1. Wetland"/>
    <s v="2.1. Wetland"/>
    <s v="2.1. Wetland"/>
    <n v="93.2040131652832"/>
    <n v="98.157545770263695"/>
    <n v="5826.5153525206997"/>
    <n v="1984.4386573852501"/>
    <n v="1592.67397236328"/>
    <n v="2160.05616123657"/>
    <n v="1837.4196218566899"/>
    <n v="1625.6535016906701"/>
    <n v="2672.0203712707498"/>
    <n v="1987.8139484436001"/>
    <n v="2040.3835887268101"/>
    <n v="2562.2923766662602"/>
    <n v="2157.7252570434598"/>
    <n v="1324.07554881592"/>
    <n v="1072.83426345215"/>
    <n v="1098.7423877563499"/>
    <n v="819.46710474243196"/>
    <n v="949.26654401245105"/>
    <n v="809.53300116577202"/>
    <n v="1404.3913956481999"/>
    <n v="1082.9868623290999"/>
    <n v="884.86562421264705"/>
    <n v="1085.1081835571299"/>
    <n v="1263.2201163085899"/>
    <n v="983.05014098510696"/>
    <n v="339.27378391723602"/>
    <n v="841.62536182250994"/>
    <n v="565.52225713501002"/>
    <n v="352.46447037963901"/>
    <n v="961.96204268188501"/>
    <n v="518.09909407959003"/>
    <n v="323.90083395385699"/>
    <n v="384.724540704346"/>
    <n v="439.88115899658197"/>
    <n v="321.889477209473"/>
    <n v="255.17596584472699"/>
    <n v="193.850568182373"/>
    <n v="477.87504480590798"/>
    <n v="9140.4279625242598"/>
    <n v="8540.6705256897003"/>
    <n v="8355.2207712524305"/>
    <n v="3154.3892137145999"/>
    <n v="3548.0354927978501"/>
    <n v="1984.42986461792"/>
    <n v="1525.03308399658"/>
    <n v="8803.7855228271601"/>
    <n v="2991.7516879577702"/>
    <n v="2231.1321736084001"/>
    <n v="9626.4311833495904"/>
    <n v="2821.7340188476601"/>
    <n v="1823.0424643249501"/>
    <n v="9274.6639752990595"/>
    <n v="3343.6495256713902"/>
    <n v="2008.89305908814"/>
    <n v="1522.65969585571"/>
    <n v="2895.3626810424798"/>
    <n v="3308.5104819763201"/>
    <n v="1472.97911955566"/>
    <n v="9326.8169826415997"/>
    <n v="8234.4699045715406"/>
    <n v="7953.3323802429104"/>
    <n v="2939.4133603576702"/>
    <n v="2629.75972686157"/>
    <n v="8619.4393280517506"/>
    <n v="2753.1336419006302"/>
    <n v="4989.0868304077103"/>
    <n v="9381.7840447387698"/>
    <n v="3252.8911659912101"/>
  </r>
  <r>
    <s v="Brasil"/>
    <s v="Amazônia Legal"/>
    <n v="1"/>
    <n v="21"/>
    <n v="12"/>
    <x v="2"/>
    <s v="3.4. Mosaic of Uses"/>
    <s v="3.4. Mosaic of Uses"/>
    <s v="3.4. Mosaic of Uses"/>
    <x v="3"/>
    <s v="2.2. Grassland"/>
    <s v="2.2. Grassland"/>
    <s v="2.2. Grassland"/>
    <n v="1377.2564230468799"/>
    <n v="13273.6617330017"/>
    <n v="10490.889674884"/>
    <n v="5443.5706813781699"/>
    <n v="4440.5660929931701"/>
    <n v="3984.2294717956502"/>
    <n v="2766.7518426635702"/>
    <n v="4740.3313450134301"/>
    <n v="4747.6764600341803"/>
    <n v="2619.2873407531702"/>
    <n v="4211.5545058837897"/>
    <n v="5531.08492378542"/>
    <n v="2787.0595611755398"/>
    <n v="2954.90478848266"/>
    <n v="2994.0590797180198"/>
    <n v="3529.0276539306601"/>
    <n v="1915.55697767945"/>
    <n v="1307.5242798217801"/>
    <n v="2141.74314501343"/>
    <n v="2003.6733902771"/>
    <n v="2161.0831989990202"/>
    <n v="2841.3672936279299"/>
    <n v="2693.7084262451199"/>
    <n v="1491.4125723754901"/>
    <n v="1698.9721653747599"/>
    <n v="1561.4672766784699"/>
    <n v="1165.7619899963399"/>
    <n v="1291.13113671265"/>
    <n v="1489.2895790161101"/>
    <n v="1408.9242001098601"/>
    <n v="1100.63339411621"/>
    <n v="1546.1880852111799"/>
    <n v="1587.49275767822"/>
    <n v="1774.3471621887199"/>
    <n v="727.26928829345695"/>
    <n v="974.03023880004901"/>
    <n v="1133.8507623352"/>
    <n v="2002.6022801818799"/>
    <n v="28406.849697735601"/>
    <n v="14544.0881177796"/>
    <n v="14206.765532531699"/>
    <n v="7505.9490036987199"/>
    <n v="9649.3464154296798"/>
    <n v="5997.96648745727"/>
    <n v="6373.3576798522899"/>
    <n v="17647.738108856302"/>
    <n v="7453.4787297119101"/>
    <n v="7292.2921135009701"/>
    <n v="13327.5260126587"/>
    <n v="7293.5010377074996"/>
    <n v="6481.0293588806098"/>
    <n v="12866.7923202026"/>
    <n v="7905.4988207153401"/>
    <n v="6337.5660859497102"/>
    <n v="5626.0243645568798"/>
    <n v="7925.6068720092699"/>
    <n v="8966.6395152649093"/>
    <n v="5038.5334739257796"/>
    <n v="8950.56481210327"/>
    <n v="10293.2648405823"/>
    <n v="9458.2462178833102"/>
    <n v="8766.2402018432495"/>
    <n v="7613.28967372437"/>
    <n v="13237.667531445401"/>
    <n v="7767.29181779174"/>
    <n v="7581.9804938720699"/>
    <n v="14449.703133404601"/>
    <n v="8107.6315161560096"/>
  </r>
  <r>
    <s v="Brasil"/>
    <s v="Amazônia Legal"/>
    <n v="1"/>
    <n v="21"/>
    <n v="15"/>
    <x v="2"/>
    <s v="3.4. Mosaic of Uses"/>
    <s v="3.4. Mosaic of Uses"/>
    <s v="3.4. Mosaic of Uses"/>
    <x v="2"/>
    <s v="3.1. Pasture"/>
    <s v="3.1. Pasture"/>
    <s v="3.1. Pasture"/>
    <n v="593313.08348117699"/>
    <n v="427808.42682837503"/>
    <n v="389603.94162533601"/>
    <n v="343200.38187709299"/>
    <n v="319040.66265784902"/>
    <n v="281854.27366684598"/>
    <n v="223351.95495167299"/>
    <n v="189785.93925809301"/>
    <n v="189775.746525653"/>
    <n v="182580.73990100101"/>
    <n v="210051.868286621"/>
    <n v="221517.38804777199"/>
    <n v="227522.77973076201"/>
    <n v="183650.52733200099"/>
    <n v="168014.300358832"/>
    <n v="112038.847006018"/>
    <n v="123199.387682196"/>
    <n v="138357.00600761099"/>
    <n v="128645.815665613"/>
    <n v="111680.188755219"/>
    <n v="122832.509216925"/>
    <n v="92701.962312512202"/>
    <n v="83799.058862194899"/>
    <n v="75078.984438116502"/>
    <n v="74770.009639514203"/>
    <n v="91812.782073675597"/>
    <n v="108311.759310443"/>
    <n v="99055.794707464796"/>
    <n v="67461.350647704996"/>
    <n v="57957.591533233601"/>
    <n v="66502.157512109407"/>
    <n v="51008.688119097897"/>
    <n v="45230.688023974602"/>
    <n v="47287.763948205597"/>
    <n v="76666.808555822703"/>
    <n v="95780.391944988995"/>
    <n v="103981.755941717"/>
    <n v="128915.942210162"/>
    <n v="2080739.58047308"/>
    <n v="1116765.6125449999"/>
    <n v="1103075.8398485701"/>
    <n v="689823.705021261"/>
    <n v="523822.52110488998"/>
    <n v="477398.52337400301"/>
    <n v="283006.87065747101"/>
    <n v="1623915.4286056701"/>
    <n v="872727.17385437305"/>
    <n v="536561.61216622405"/>
    <n v="3299456.0760870501"/>
    <n v="616224.74032195401"/>
    <n v="444572.64826535701"/>
    <n v="1302331.4026698801"/>
    <n v="771502.35106617596"/>
    <n v="502480.54790921602"/>
    <n v="300893.885456733"/>
    <n v="1037090.08356886"/>
    <n v="961566.61201962805"/>
    <n v="291586.86247746099"/>
    <n v="1668795.8893780101"/>
    <n v="1981419.72666341"/>
    <n v="2041586.65543531"/>
    <n v="1040335.20460016"/>
    <n v="570841.92050755594"/>
    <n v="3255009.2546125599"/>
    <n v="988604.11121566396"/>
    <n v="1522567.4925124601"/>
    <n v="1444176.0195722501"/>
    <n v="839640.66723091796"/>
  </r>
  <r>
    <s v="Brasil"/>
    <s v="Amazônia Legal"/>
    <n v="1"/>
    <n v="21"/>
    <n v="20"/>
    <x v="2"/>
    <s v="3.4. Mosaic of Uses"/>
    <s v="3.4. Mosaic of Uses"/>
    <s v="3.4. Mosaic of Uses"/>
    <x v="2"/>
    <s v="3.2. Agriculture"/>
    <s v="3.2.1. Temporary Crop"/>
    <s v="3.2.1.2. Sugar cane"/>
    <n v="0"/>
    <n v="0"/>
    <n v="0"/>
    <n v="2.4717395080566398"/>
    <n v="12.6235300354004"/>
    <n v="8.0801834594726607"/>
    <n v="18.530990795898401"/>
    <n v="4.2484305725097702"/>
    <n v="1.6414733581543"/>
    <n v="1.37937522583008"/>
    <n v="8.4054271179199205"/>
    <n v="4.1789767150878898"/>
    <n v="73.344698925781103"/>
    <n v="70.331284350585904"/>
    <n v="516.48414259033405"/>
    <n v="4.4340108093261703"/>
    <n v="6.3841449401855401"/>
    <n v="8.84068289794922"/>
    <n v="89.107068426513806"/>
    <n v="275.88193246460003"/>
    <n v="126.148875646973"/>
    <n v="155.046847436523"/>
    <n v="55.1890176818847"/>
    <n v="83.633638317871103"/>
    <n v="177.79486486816401"/>
    <n v="149.79985558471699"/>
    <n v="476.74662382812602"/>
    <n v="684.42846148071305"/>
    <n v="767.72606927490403"/>
    <n v="1006.24754546508"/>
    <n v="778.94845424194898"/>
    <n v="507.77977362060602"/>
    <n v="508.84584374389499"/>
    <n v="654.87660609130899"/>
    <n v="4154.2135840331903"/>
    <n v="2.6822416198730501"/>
    <n v="421.241569952394"/>
    <n v="387.40870022583101"/>
    <n v="0.61792617797851501"/>
    <n v="3.9285307189941401"/>
    <n v="390.90001007690501"/>
    <n v="321.63679138183898"/>
    <n v="539.62384249877903"/>
    <n v="2070.2500766845601"/>
    <n v="4848.6371445556597"/>
    <n v="399.698522131348"/>
    <n v="757.11473789062495"/>
    <n v="2561.7444801452598"/>
    <n v="6583.4257779724203"/>
    <n v="1475.84538519898"/>
    <n v="4608.3051269103898"/>
    <n v="364.17750827026498"/>
    <n v="871.01045812988298"/>
    <n v="2163.5628249145502"/>
    <n v="4737.6803346008401"/>
    <n v="1451.94959560547"/>
    <n v="2617.8679179931601"/>
    <n v="4978.31078131716"/>
    <n v="1195.0548918945301"/>
    <n v="1301.3339030700699"/>
    <n v="3255.6575671020501"/>
    <n v="2518.5898278198301"/>
    <n v="614.40298435058605"/>
    <n v="6534.1442382629302"/>
    <n v="1161.1807115356501"/>
    <n v="1655.5305090270999"/>
    <n v="482.48903906250001"/>
    <n v="877.60868881835995"/>
  </r>
  <r>
    <s v="Brasil"/>
    <s v="Amazônia Legal"/>
    <n v="1"/>
    <n v="21"/>
    <n v="21"/>
    <x v="2"/>
    <s v="3.4. Mosaic of Uses"/>
    <s v="3.4. Mosaic of Uses"/>
    <s v="3.4. Mosaic of Uses"/>
    <x v="2"/>
    <s v="3.4. Mosaic of Uses"/>
    <s v="3.4. Mosaic of Uses"/>
    <s v="3.4. Mosaic of Uses"/>
    <n v="5285713.1427872097"/>
    <n v="5117289.5992503799"/>
    <n v="4654901.4149367502"/>
    <n v="4242107.3161980798"/>
    <n v="3833205.16756676"/>
    <n v="3458134.9736931799"/>
    <n v="3321732.49475293"/>
    <n v="3187723.30811386"/>
    <n v="3069526.9515078901"/>
    <n v="3013404.7206738801"/>
    <n v="2844532.2636049502"/>
    <n v="2680015.2469552401"/>
    <n v="2441182.0155658098"/>
    <n v="2261184.2921227599"/>
    <n v="2085381.64042574"/>
    <n v="2040343.77259759"/>
    <n v="1986596.94686141"/>
    <n v="1960368.6534265501"/>
    <n v="1964628.93237077"/>
    <n v="1797638.88464832"/>
    <n v="1544761.3225055099"/>
    <n v="1425221.8306473501"/>
    <n v="1365320.8112827099"/>
    <n v="1360948.9015570199"/>
    <n v="1335015.4524081801"/>
    <n v="1271283.2559040501"/>
    <n v="1201250.5260645"/>
    <n v="1162960.1598565399"/>
    <n v="1193577.02643911"/>
    <n v="1100712.0936322301"/>
    <n v="1048726.52270644"/>
    <n v="1012042.1790845999"/>
    <n v="1007768.99270303"/>
    <n v="1025751.22563496"/>
    <n v="1179299.24241875"/>
    <n v="1468787.88615168"/>
    <n v="1690678.4230258099"/>
    <n v="1878639.5218100301"/>
    <n v="2816960.7651001601"/>
    <n v="2067448.1980302201"/>
    <n v="1465890.33643267"/>
    <n v="1086616.3876589499"/>
    <n v="914364.58141333598"/>
    <n v="696111.15824690601"/>
    <n v="677318.18644053501"/>
    <n v="1369009.72772189"/>
    <n v="839593.92304957402"/>
    <n v="587012.37573584099"/>
    <n v="823202.81488433399"/>
    <n v="560728.47879815404"/>
    <n v="590361.85024122102"/>
    <n v="1266722.8692896401"/>
    <n v="863209.62997986702"/>
    <n v="654690.60096898803"/>
    <n v="631454.40057611302"/>
    <n v="608871.501852463"/>
    <n v="618132.87158230902"/>
    <n v="696742.08620380401"/>
    <n v="922201.83587461105"/>
    <n v="942227.77428969205"/>
    <n v="765643.677243146"/>
    <n v="616723.73017477302"/>
    <n v="600219.96410788898"/>
    <n v="827123.97154207097"/>
    <n v="645420.46192427503"/>
    <n v="723009.65709328698"/>
    <n v="1252718.3536143999"/>
    <n v="783516.01676294801"/>
  </r>
  <r>
    <s v="Brasil"/>
    <s v="Amazônia Legal"/>
    <n v="1"/>
    <n v="21"/>
    <n v="24"/>
    <x v="2"/>
    <s v="3.4. Mosaic of Uses"/>
    <s v="3.4. Mosaic of Uses"/>
    <s v="3.4. Mosaic of Uses"/>
    <x v="4"/>
    <s v="4.2. Urban Area"/>
    <s v="4.2. Urban Area"/>
    <s v="4.2. Urban Area"/>
    <n v="2538.9086569030801"/>
    <n v="635.30134959716804"/>
    <n v="525.40333242187501"/>
    <n v="477.95065751953098"/>
    <n v="443.96556175537103"/>
    <n v="339.95250203247002"/>
    <n v="185.32908555908199"/>
    <n v="102.74266640625"/>
    <n v="48.347704858398401"/>
    <n v="102.193349902344"/>
    <n v="95.514049060058596"/>
    <n v="68.746257666015694"/>
    <n v="99.322045349121098"/>
    <n v="68.090996551513697"/>
    <n v="71.060878393554702"/>
    <n v="75.957486651611404"/>
    <n v="65.627727166748002"/>
    <n v="59.298380236816399"/>
    <n v="75.482930920410197"/>
    <n v="88.734999359130896"/>
    <n v="102.660906707764"/>
    <n v="63.016712597656301"/>
    <n v="71.770408502197299"/>
    <n v="68.267538140869206"/>
    <n v="102.34421449585"/>
    <n v="143.03144147338901"/>
    <n v="154.872890911865"/>
    <n v="198.13183681640601"/>
    <n v="146.00630045776401"/>
    <n v="91.634904876709001"/>
    <n v="52.8824802978516"/>
    <n v="67.642242657470703"/>
    <n v="92.171447802734406"/>
    <n v="42.808275659179699"/>
    <n v="104.07379795532199"/>
    <n v="37.659810803222697"/>
    <n v="8.2202020141601597"/>
    <n v="160.87751726684601"/>
    <n v="5708.7036628112801"/>
    <n v="993.32431596679703"/>
    <n v="505.36873967895502"/>
    <n v="386.12049109497099"/>
    <n v="478.54823705444397"/>
    <n v="715.37914721069296"/>
    <n v="356.23601252441398"/>
    <n v="1787.7189298523001"/>
    <n v="816.03661620483399"/>
    <n v="1154.07472983398"/>
    <n v="19927.968365039"/>
    <n v="1276.57938582764"/>
    <n v="1101.48172216797"/>
    <n v="899.19753609619102"/>
    <n v="626.37936924438497"/>
    <n v="793.90182994995098"/>
    <n v="435.810809851074"/>
    <n v="1838.1719007812501"/>
    <n v="1918.22586422729"/>
    <n v="269.18533479614302"/>
    <n v="1810.8076110534701"/>
    <n v="3287.4552349304199"/>
    <n v="7085.5568405700496"/>
    <n v="2110.0618277282701"/>
    <n v="965.43968889160203"/>
    <n v="12981.728787976101"/>
    <n v="1330.89632783813"/>
    <n v="2766.54711262817"/>
    <n v="1128.0421178527799"/>
    <n v="841.13342047119204"/>
  </r>
  <r>
    <s v="Brasil"/>
    <s v="Amazônia Legal"/>
    <n v="1"/>
    <n v="21"/>
    <n v="25"/>
    <x v="2"/>
    <s v="3.4. Mosaic of Uses"/>
    <s v="3.4. Mosaic of Uses"/>
    <s v="3.4. Mosaic of Uses"/>
    <x v="4"/>
    <s v="4.4. Other non Vegetated Areas"/>
    <s v="4.4. Other non Vegetated Areas"/>
    <s v="4.4. Other non Vegetated Areas"/>
    <n v="24054.1104868773"/>
    <n v="8769.8601331359896"/>
    <n v="4392.4344219055201"/>
    <n v="6454.3097330810397"/>
    <n v="5853.2722237243597"/>
    <n v="3025.7278333068898"/>
    <n v="2952.8439023620599"/>
    <n v="3295.4177727722199"/>
    <n v="1708.04481125488"/>
    <n v="2233.37054049072"/>
    <n v="2826.3984509460402"/>
    <n v="1878.2210757263199"/>
    <n v="1927.03699262085"/>
    <n v="2892.4914354919501"/>
    <n v="2760.7889310791002"/>
    <n v="3057.8395398498501"/>
    <n v="1663.49940657959"/>
    <n v="1600.1608365478501"/>
    <n v="4910.9466857910202"/>
    <n v="3432.29234323731"/>
    <n v="2857.67561573486"/>
    <n v="1735.74656765136"/>
    <n v="1817.2382143249499"/>
    <n v="1446.75389553223"/>
    <n v="1466.03247228394"/>
    <n v="1612.4936510986299"/>
    <n v="1627.2406994201699"/>
    <n v="1653.6326329711901"/>
    <n v="1759.7367784667999"/>
    <n v="1439.94647338867"/>
    <n v="1072.93042142944"/>
    <n v="1156.5149284362799"/>
    <n v="1080.2881071777299"/>
    <n v="775.08795531005796"/>
    <n v="3782.9350497558598"/>
    <n v="3343.1058255432099"/>
    <n v="5932.4567627868701"/>
    <n v="21205.391075482199"/>
    <n v="45120.777200329503"/>
    <n v="11980.456319867"/>
    <n v="10222.748042376699"/>
    <n v="11217.3254876099"/>
    <n v="8220.3754694824092"/>
    <n v="7240.2880877502503"/>
    <n v="3972.1077627868699"/>
    <n v="12844.4807609619"/>
    <n v="11069.9797835388"/>
    <n v="7320.4513944030696"/>
    <n v="42368.696083904899"/>
    <n v="14072.983130481"/>
    <n v="14226.9504558105"/>
    <n v="11346.4850937561"/>
    <n v="11385.5966806946"/>
    <n v="7452.2361821105897"/>
    <n v="11530.199499975601"/>
    <n v="10894.970811224401"/>
    <n v="20771.454026409901"/>
    <n v="15355.867303717099"/>
    <n v="12145.5395458618"/>
    <n v="14828.688737005599"/>
    <n v="24943.005976403801"/>
    <n v="19754.624054919401"/>
    <n v="8121.8401956298703"/>
    <n v="20134.468691546601"/>
    <n v="10880.1093313904"/>
    <n v="12607.6602184204"/>
    <n v="11743.4951888367"/>
    <n v="11431.2434485291"/>
  </r>
  <r>
    <s v="Brasil"/>
    <s v="Amazônia Legal"/>
    <n v="1"/>
    <n v="21"/>
    <n v="29"/>
    <x v="2"/>
    <s v="3.4. Mosaic of Uses"/>
    <s v="3.4. Mosaic of Uses"/>
    <s v="3.4. Mosaic of Uses"/>
    <x v="3"/>
    <s v="2.4. Rocky Outcrop"/>
    <s v="2.4. Rocky Outcrop"/>
    <s v="2.4. Rocky Outcrop"/>
    <n v="0"/>
    <n v="0"/>
    <n v="0"/>
    <n v="0"/>
    <n v="0"/>
    <n v="0"/>
    <n v="0"/>
    <n v="0"/>
    <n v="0.68489290161132799"/>
    <n v="0"/>
    <n v="0"/>
    <n v="0"/>
    <n v="0"/>
    <n v="0.51535461425781204"/>
    <n v="0"/>
    <n v="0"/>
    <n v="0"/>
    <n v="0"/>
    <n v="0.77535921020507803"/>
    <n v="1.03094996948242"/>
    <n v="0"/>
    <n v="0"/>
    <n v="0"/>
    <n v="0"/>
    <n v="0"/>
    <n v="0"/>
    <n v="0"/>
    <n v="0"/>
    <n v="0.60076936035156203"/>
    <n v="0"/>
    <n v="0"/>
    <n v="0"/>
    <n v="0"/>
    <n v="0"/>
    <n v="0"/>
    <n v="0"/>
    <n v="0"/>
    <n v="0"/>
    <n v="1.37786400146484"/>
    <n v="1.8861268676757801"/>
    <n v="1.1168430664062501"/>
    <n v="1.9780405395507801"/>
    <n v="0"/>
    <n v="0.60076936035156203"/>
    <n v="0.60066812133789105"/>
    <n v="1.2004886535644499"/>
    <n v="0.77535921020507803"/>
    <n v="0.60066812133789105"/>
    <n v="2.0631963684082"/>
    <n v="0"/>
    <n v="0"/>
    <n v="0"/>
    <n v="1.8060588256835901"/>
    <n v="0"/>
    <n v="0"/>
    <n v="1.0312926452636699"/>
    <n v="1.6335188964843801"/>
    <n v="0"/>
    <n v="0.60167263793945303"/>
    <n v="1.8894122253418"/>
    <n v="0.51502344970703096"/>
    <n v="1.03248682861328"/>
    <n v="0.51489096069335905"/>
    <n v="1.5465601013183601"/>
    <n v="0.51643422241210901"/>
    <n v="0"/>
    <n v="0.68489290161132799"/>
    <n v="1.37742043457031"/>
  </r>
  <r>
    <s v="Brasil"/>
    <s v="Amazônia Legal"/>
    <n v="1"/>
    <n v="21"/>
    <n v="30"/>
    <x v="2"/>
    <s v="3.4. Mosaic of Uses"/>
    <s v="3.4. Mosaic of Uses"/>
    <s v="3.4. Mosaic of Uses"/>
    <x v="4"/>
    <s v="4.3. Mining"/>
    <s v="4.3. Mining"/>
    <s v="4.3. Mining"/>
    <n v="193.904715429688"/>
    <n v="89.637049444579901"/>
    <n v="38.690782843017601"/>
    <n v="67.525405688476596"/>
    <n v="40.500044586181602"/>
    <n v="75.648851818847305"/>
    <n v="43.066340148925697"/>
    <n v="34.903459515380902"/>
    <n v="18.505579418945299"/>
    <n v="7.0872475402832"/>
    <n v="3.1145835388183598"/>
    <n v="14.336334423828101"/>
    <n v="20.088758386230499"/>
    <n v="1.42599681396484"/>
    <n v="3.47681885375976"/>
    <n v="3.8327381652832"/>
    <n v="4.1550678283691402"/>
    <n v="4.2288437744140603"/>
    <n v="3.6268126342773401"/>
    <n v="0.52558892822265602"/>
    <n v="0"/>
    <n v="1.1580387145996101"/>
    <n v="1.11696939697266"/>
    <n v="2.8844992065429702"/>
    <n v="4.0021541015624997"/>
    <n v="5.9474527038574196"/>
    <n v="2.0837224548339801"/>
    <n v="1.20402249755859"/>
    <n v="6.9742058410644496"/>
    <n v="4.8150048095703104"/>
    <n v="8.7891891052246098"/>
    <n v="4.90248104858399"/>
    <n v="4.8118727355957001"/>
    <n v="5.4596144592285203"/>
    <n v="8.6940190185546893"/>
    <n v="13.4678537353516"/>
    <n v="12.836987658691401"/>
    <n v="0"/>
    <n v="544.12843720092803"/>
    <n v="216.08022734375001"/>
    <n v="53.208628625488302"/>
    <n v="17.259051379394499"/>
    <n v="10.517414514160199"/>
    <n v="20.6618330322266"/>
    <n v="30.645285534668002"/>
    <n v="295.60640323486399"/>
    <n v="36.591748291015598"/>
    <n v="36.215454083251998"/>
    <n v="2079.1138912658698"/>
    <n v="52.131805529785197"/>
    <n v="55.7222276550293"/>
    <n v="73.050811322021602"/>
    <n v="25.0770141357422"/>
    <n v="24.038742974853498"/>
    <n v="35.721301696777303"/>
    <n v="77.708819659423895"/>
    <n v="116.487437432861"/>
    <n v="31.512338848877"/>
    <n v="181.221983532715"/>
    <n v="422.95358173218"/>
    <n v="1034.4302653991699"/>
    <n v="125.36481334838901"/>
    <n v="29.765953961181602"/>
    <n v="1311.6929955810599"/>
    <n v="55.365666668701202"/>
    <n v="175.985202416992"/>
    <n v="170.68207990112299"/>
    <n v="33.946115045166003"/>
  </r>
  <r>
    <s v="Brasil"/>
    <s v="Amazônia Legal"/>
    <n v="1"/>
    <n v="21"/>
    <n v="31"/>
    <x v="2"/>
    <s v="3.4. Mosaic of Uses"/>
    <s v="3.4. Mosaic of Uses"/>
    <s v="3.4. Mosaic of Uses"/>
    <x v="5"/>
    <s v="5.2. Aquaculture"/>
    <s v="5.2. Aquaculture"/>
    <s v="5.2. Aquacultu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2622594177246"/>
    <n v="4.9380891845703099"/>
    <n v="0"/>
    <n v="0"/>
    <n v="0"/>
    <n v="0"/>
    <n v="0"/>
    <n v="0"/>
    <n v="0"/>
    <n v="0"/>
    <n v="0"/>
    <n v="0"/>
    <n v="0"/>
    <n v="28.843205657959"/>
    <n v="45.233366784668"/>
    <n v="58.916713848877002"/>
    <n v="0"/>
    <n v="0"/>
    <n v="0"/>
    <n v="11.262233770751999"/>
    <n v="0"/>
    <n v="17.153114849853502"/>
    <n v="14.207761596679701"/>
    <n v="0"/>
    <n v="0"/>
    <n v="28.9316471069336"/>
    <n v="20.445205725097601"/>
    <n v="0"/>
    <n v="0"/>
    <n v="0"/>
    <n v="0"/>
    <n v="0"/>
    <n v="0"/>
  </r>
  <r>
    <s v="Brasil"/>
    <s v="Amazônia Legal"/>
    <n v="1"/>
    <n v="21"/>
    <n v="33"/>
    <x v="2"/>
    <s v="3.4. Mosaic of Uses"/>
    <s v="3.4. Mosaic of Uses"/>
    <s v="3.4. Mosaic of Uses"/>
    <x v="5"/>
    <s v="5.1. River, Lake and Ocean"/>
    <s v="5.1. River, Lake and Ocean"/>
    <s v="5.1. River, Lake and Ocean"/>
    <n v="192.150979217529"/>
    <n v="154.67420099487299"/>
    <n v="196.48892533569301"/>
    <n v="164.079563464355"/>
    <n v="114.998603540039"/>
    <n v="98.418528448486398"/>
    <n v="165.600232965088"/>
    <n v="92.157168542480505"/>
    <n v="121.179603826904"/>
    <n v="153.52049215087899"/>
    <n v="119.181576159668"/>
    <n v="97.533063244628906"/>
    <n v="101.963258258057"/>
    <n v="134.01215958252001"/>
    <n v="1499.7317820434801"/>
    <n v="252.036885949707"/>
    <n v="1876.6779002563501"/>
    <n v="89.606329064941406"/>
    <n v="253.86441856689501"/>
    <n v="76.134471063232496"/>
    <n v="461.378845581056"/>
    <n v="54.487178735351598"/>
    <n v="78.823686755371099"/>
    <n v="297.04361544189499"/>
    <n v="110.686171923828"/>
    <n v="4263.2261662963901"/>
    <n v="222.88023282470701"/>
    <n v="149.85677604370099"/>
    <n v="116.318237292481"/>
    <n v="132.708774926758"/>
    <n v="64.245166271972707"/>
    <n v="54.306403100585896"/>
    <n v="93.434535882568397"/>
    <n v="38.427447467040999"/>
    <n v="77.865153173828105"/>
    <n v="51.410710900878897"/>
    <n v="134.15937937011699"/>
    <n v="669.86201227416996"/>
    <n v="982.904476605225"/>
    <n v="675.54645344238304"/>
    <n v="628.28152736816503"/>
    <n v="2336.0152642883299"/>
    <n v="690.220066516114"/>
    <n v="4804.40363324584"/>
    <n v="255.86327141113301"/>
    <n v="1203.0097839477601"/>
    <n v="2661.34056680908"/>
    <n v="4818.5011355346596"/>
    <n v="12987.4488062867"/>
    <n v="2270.9558475891099"/>
    <n v="712.03724522705102"/>
    <n v="1310.1224865844699"/>
    <n v="711.40161778564504"/>
    <n v="4822.30650687255"/>
    <n v="421.20149787597597"/>
    <n v="4246.4795304931604"/>
    <n v="2714.7523708373901"/>
    <n v="340.43281124877899"/>
    <n v="1849.5025519836399"/>
    <n v="2418.63454182739"/>
    <n v="5609.9402409362701"/>
    <n v="4309.4860622680699"/>
    <n v="2230.6563671936101"/>
    <n v="12725.315320367399"/>
    <n v="4236.0651280578504"/>
    <n v="3399.9907339904698"/>
    <n v="1503.94948846436"/>
    <n v="2430.3613566955401"/>
  </r>
  <r>
    <s v="Brasil"/>
    <s v="Amazônia Legal"/>
    <n v="1"/>
    <n v="21"/>
    <n v="39"/>
    <x v="2"/>
    <s v="3.4. Mosaic of Uses"/>
    <s v="3.4. Mosaic of Uses"/>
    <s v="3.4. Mosaic of Uses"/>
    <x v="2"/>
    <s v="3.2. Agriculture"/>
    <s v="3.2.1. Temporary Crop"/>
    <s v="3.2.1.1. Soybean"/>
    <n v="88.061090441894507"/>
    <n v="79829.361147247197"/>
    <n v="85612.269912048097"/>
    <n v="65995.235120044104"/>
    <n v="99986.011873077703"/>
    <n v="133155.09654453999"/>
    <n v="26115.701238513098"/>
    <n v="52455.693422314202"/>
    <n v="49358.120657134998"/>
    <n v="37288.647629717903"/>
    <n v="71699.14992923"/>
    <n v="32431.2268564271"/>
    <n v="84454.030957104304"/>
    <n v="80921.323150079203"/>
    <n v="91876.141206542699"/>
    <n v="76579.310719073197"/>
    <n v="91768.108631786803"/>
    <n v="95293.677913085703"/>
    <n v="146132.84879334099"/>
    <n v="224395.13474013199"/>
    <n v="145374.740130755"/>
    <n v="28319.2930592224"/>
    <n v="25476.376921533199"/>
    <n v="18476.596255407701"/>
    <n v="36119.346155291802"/>
    <n v="22389.690391204898"/>
    <n v="20896.217099023401"/>
    <n v="38929.104499938898"/>
    <n v="35788.6944485657"/>
    <n v="85013.100514849793"/>
    <n v="46230.763575994897"/>
    <n v="40035.759715057298"/>
    <n v="28868.952748596199"/>
    <n v="31484.121388861098"/>
    <n v="17649.041337536601"/>
    <n v="6607.0749044250497"/>
    <n v="3058.2628086425898"/>
    <n v="940.22566478271403"/>
    <n v="257773.24940304001"/>
    <n v="270314.59530773002"/>
    <n v="264435.31012955599"/>
    <n v="280771.491105675"/>
    <n v="194147.349050941"/>
    <n v="100649.591910168"/>
    <n v="97898.359578723495"/>
    <n v="397700.080755034"/>
    <n v="260233.76596667699"/>
    <n v="102701.182179089"/>
    <n v="997926.03303544398"/>
    <n v="125742.04725025001"/>
    <n v="137239.468850934"/>
    <n v="271051.90942931199"/>
    <n v="293478.22862690099"/>
    <n v="107479.228226819"/>
    <n v="89320.964440570198"/>
    <n v="337680.659815219"/>
    <n v="385422.73269286798"/>
    <n v="52486.657936358701"/>
    <n v="294913.41890953103"/>
    <n v="462960.14245713298"/>
    <n v="641857.44591129397"/>
    <n v="350293.68829870998"/>
    <n v="117444.05913059101"/>
    <n v="992660.87507182499"/>
    <n v="323669.80220317299"/>
    <n v="377531.19351825898"/>
    <n v="277749.60718766903"/>
    <n v="304470.489560141"/>
  </r>
  <r>
    <s v="Brasil"/>
    <s v="Amazônia Legal"/>
    <n v="1"/>
    <n v="21"/>
    <n v="40"/>
    <x v="2"/>
    <s v="3.4. Mosaic of Uses"/>
    <s v="3.4. Mosaic of Uses"/>
    <s v="3.4. Mosaic of Uses"/>
    <x v="2"/>
    <s v="3.2. Agriculture"/>
    <s v="3.2.1. Temporary Crop"/>
    <s v="3.2.1.3. Rice"/>
    <n v="2344.8135392517202"/>
    <n v="519.16733721313506"/>
    <n v="142.974497357177"/>
    <n v="505.77143341064601"/>
    <n v="2513.5596837036501"/>
    <n v="475.41682467040903"/>
    <n v="480.21990104370201"/>
    <n v="502.55733314819298"/>
    <n v="1481.43986054077"/>
    <n v="771.39483313598396"/>
    <n v="161.347866314697"/>
    <n v="165.329129876709"/>
    <n v="231.83525329589801"/>
    <n v="2493.7053247253298"/>
    <n v="2673.5153841125398"/>
    <n v="74.529685705566493"/>
    <n v="124.492174078369"/>
    <n v="94.294280334472504"/>
    <n v="65.596582147216793"/>
    <n v="98.025874139404394"/>
    <n v="64.862941204834001"/>
    <n v="277.63083514404298"/>
    <n v="94.529704663085894"/>
    <n v="199.626034002686"/>
    <n v="238.773829772949"/>
    <n v="266.19176431884802"/>
    <n v="1153.8796494506801"/>
    <n v="1343.23303936157"/>
    <n v="1300.4085585815401"/>
    <n v="1503.25889199219"/>
    <n v="1140.2184761352601"/>
    <n v="336.19644545288099"/>
    <n v="544.87510644531301"/>
    <n v="794.83256104736597"/>
    <n v="184.01893327636699"/>
    <n v="389.461723504639"/>
    <n v="379.91176552734402"/>
    <n v="77.947806066894501"/>
    <n v="4071.5421663572602"/>
    <n v="2216.4470760864201"/>
    <n v="2788.18306177367"/>
    <n v="590.72851642456101"/>
    <n v="1059.69757704468"/>
    <n v="3838.1472496399101"/>
    <n v="2016.41834924927"/>
    <n v="4980.5622415588005"/>
    <n v="1570.47248666992"/>
    <n v="4129.8735724792396"/>
    <n v="13605.143501037101"/>
    <n v="2950.76068438111"/>
    <n v="4860.8532558105298"/>
    <n v="925.72722498779797"/>
    <n v="1600.6395915405201"/>
    <n v="4282.02595453493"/>
    <n v="1802.3135724487299"/>
    <n v="3579.87202678223"/>
    <n v="3901.56231049195"/>
    <n v="1616.41752128907"/>
    <n v="5285.7689775024501"/>
    <n v="4383.7333786193703"/>
    <n v="11006.1057092468"/>
    <n v="3853.8860027221799"/>
    <n v="2577.1097563110302"/>
    <n v="10154.671465845"/>
    <n v="3311.7244469726602"/>
    <n v="7180.8983943787198"/>
    <n v="1389.71784712525"/>
    <n v="1786.25126604004"/>
  </r>
  <r>
    <s v="Brasil"/>
    <s v="Amazônia Legal"/>
    <n v="1"/>
    <n v="21"/>
    <n v="41"/>
    <x v="2"/>
    <s v="3.4. Mosaic of Uses"/>
    <s v="3.4. Mosaic of Uses"/>
    <s v="3.4. Mosaic of Uses"/>
    <x v="2"/>
    <s v="3.2. Agriculture"/>
    <s v="3.2.1. Temporary Crop"/>
    <s v="3.2.1.5. Other Temporary Crops"/>
    <n v="46.880501483154298"/>
    <n v="73785.875734709596"/>
    <n v="39034.4170704344"/>
    <n v="43392.590813061703"/>
    <n v="42765.820305224501"/>
    <n v="54645.182360308798"/>
    <n v="33974.872114074598"/>
    <n v="34293.681723834197"/>
    <n v="32707.314958745999"/>
    <n v="20431.996043811101"/>
    <n v="25321.2112240723"/>
    <n v="24733.321590148898"/>
    <n v="20373.021430456502"/>
    <n v="15869.124571661399"/>
    <n v="24885.615041540499"/>
    <n v="13798.0628443237"/>
    <n v="9646.3292433288607"/>
    <n v="755.53691278686495"/>
    <n v="3051.7746332885799"/>
    <n v="8928.3081802307097"/>
    <n v="39046.254756750503"/>
    <n v="27007.1814152771"/>
    <n v="11676.031864288299"/>
    <n v="12246.233269537301"/>
    <n v="9122.1409553832891"/>
    <n v="13931.379605059699"/>
    <n v="24550.2777673645"/>
    <n v="9871.2841654357799"/>
    <n v="10741.9860041626"/>
    <n v="26611.291201525899"/>
    <n v="6276.1924041686998"/>
    <n v="4171.3299230346702"/>
    <n v="1138.7140899047899"/>
    <n v="712.21658823242205"/>
    <n v="169.84073831176801"/>
    <n v="547.07041301269305"/>
    <n v="4873.42796725464"/>
    <n v="860.80957167968904"/>
    <n v="123615.77512186801"/>
    <n v="95502.285124199407"/>
    <n v="23973.794570263701"/>
    <n v="23142.260266491699"/>
    <n v="100122.250261047"/>
    <n v="22711.463455163499"/>
    <n v="23807.479240765399"/>
    <n v="48423.979384271202"/>
    <n v="71412.328892950405"/>
    <n v="33861.311792694098"/>
    <n v="59283.351857354697"/>
    <n v="22905.861218157999"/>
    <n v="25869.090835742201"/>
    <n v="37781.923486138898"/>
    <n v="99751.753117089203"/>
    <n v="22824.486189916901"/>
    <n v="9369.2314917907897"/>
    <n v="38907.275988470399"/>
    <n v="45062.190551648098"/>
    <n v="2749.93838632812"/>
    <n v="71319.221163757204"/>
    <n v="103072.61358186"/>
    <n v="33607.305959069898"/>
    <n v="30513.798117114198"/>
    <n v="26368.7816685486"/>
    <n v="83901.753665521406"/>
    <n v="45290.377867816198"/>
    <n v="42695.883185046398"/>
    <n v="51372.682172131397"/>
    <n v="86029.139798431599"/>
  </r>
  <r>
    <s v="Brasil"/>
    <s v="Amazônia Legal"/>
    <n v="1"/>
    <n v="21"/>
    <n v="62"/>
    <x v="2"/>
    <s v="3.4. Mosaic of Uses"/>
    <s v="3.4. Mosaic of Uses"/>
    <s v="3.4. Mosaic of Uses"/>
    <x v="2"/>
    <s v="3.2. Agriculture"/>
    <s v="3.2.1. Temporary Crop"/>
    <s v="3.2.1.4. Cotton"/>
    <n v="0"/>
    <n v="0"/>
    <n v="0"/>
    <n v="0"/>
    <n v="0"/>
    <n v="0"/>
    <n v="0"/>
    <n v="0"/>
    <n v="0"/>
    <n v="0"/>
    <n v="0"/>
    <n v="0"/>
    <n v="0"/>
    <n v="0"/>
    <n v="0"/>
    <n v="0"/>
    <n v="3.28442798461914"/>
    <n v="0"/>
    <n v="0"/>
    <n v="0"/>
    <n v="0"/>
    <n v="0"/>
    <n v="0"/>
    <n v="0"/>
    <n v="0"/>
    <n v="0"/>
    <n v="0"/>
    <n v="0.78507462158203101"/>
    <n v="0"/>
    <n v="0"/>
    <n v="0"/>
    <n v="0"/>
    <n v="0"/>
    <n v="0"/>
    <n v="0"/>
    <n v="0.86442059326171905"/>
    <n v="17.861254272460901"/>
    <n v="0"/>
    <n v="0"/>
    <n v="0"/>
    <n v="16.335808886718802"/>
    <n v="59.793664770507903"/>
    <n v="4.8015801452636699"/>
    <n v="0.61117383422851501"/>
    <n v="0"/>
    <n v="44.801213610839902"/>
    <n v="502.41571544189497"/>
    <n v="27.374777532959001"/>
    <n v="5527.4328113281199"/>
    <n v="360.09793422241302"/>
    <n v="81.3456581542968"/>
    <n v="647.01317610473495"/>
    <n v="296.73358099975599"/>
    <n v="0"/>
    <n v="0.52577448730468701"/>
    <n v="339.38233048095799"/>
    <n v="523.39884965820295"/>
    <n v="0.52579289550781305"/>
    <n v="579.57757056884805"/>
    <n v="1414.7038682800201"/>
    <n v="5058.9560510742804"/>
    <n v="1188.9444716247599"/>
    <n v="0.78171526489257803"/>
    <n v="5099.1606089782499"/>
    <n v="908.40251378174003"/>
    <n v="1719.0008961853"/>
    <n v="915.78647242431498"/>
    <n v="364.10708126831099"/>
  </r>
  <r>
    <s v="Brasil"/>
    <s v="Amazônia Legal"/>
    <n v="1"/>
    <n v="23"/>
    <n v="0"/>
    <x v="4"/>
    <s v="4.1. Beach, Dune and Sand Spot"/>
    <s v="4.1. Beach, Dune and Sand Spot"/>
    <s v="4.1. Beach, Dune and Sand Spot"/>
    <x v="0"/>
    <s v="6. Not Observed"/>
    <s v="6. Not Observed"/>
    <s v="6. Not Observed"/>
    <n v="10.0099997680664"/>
    <n v="0"/>
    <n v="0"/>
    <n v="1.16188981323242"/>
    <n v="0"/>
    <n v="0"/>
    <n v="0"/>
    <n v="0"/>
    <n v="0"/>
    <n v="0"/>
    <n v="0"/>
    <n v="0"/>
    <n v="0"/>
    <n v="0"/>
    <n v="0"/>
    <n v="8.9379046630859299E-2"/>
    <n v="0"/>
    <n v="0"/>
    <n v="0"/>
    <n v="0"/>
    <n v="0"/>
    <n v="0"/>
    <n v="0"/>
    <n v="0"/>
    <n v="0"/>
    <n v="0"/>
    <n v="0.71499419555664001"/>
    <n v="0"/>
    <n v="0.80444594726562502"/>
    <n v="0"/>
    <n v="0"/>
    <n v="0"/>
    <n v="0"/>
    <n v="0"/>
    <n v="0"/>
    <n v="0"/>
    <n v="0"/>
    <n v="0"/>
    <n v="1.6981352478027301"/>
    <n v="0"/>
    <n v="0"/>
    <n v="8.9379046630859299E-2"/>
    <n v="0"/>
    <n v="0.80444594726562502"/>
    <n v="0"/>
    <n v="0"/>
    <n v="8.9379046630859299E-2"/>
    <n v="1.07257866210938"/>
    <n v="0"/>
    <n v="0"/>
    <n v="0"/>
    <n v="0.17875809936523401"/>
    <n v="0"/>
    <n v="0"/>
    <n v="0"/>
    <n v="0"/>
    <n v="0"/>
    <n v="0"/>
    <n v="0"/>
    <n v="0"/>
    <n v="0"/>
    <n v="0"/>
    <n v="0"/>
    <n v="0.80444594726562502"/>
    <n v="0"/>
    <n v="0.80444594726562502"/>
    <n v="0.17875809936523401"/>
    <n v="0.71499419555664001"/>
  </r>
  <r>
    <s v="Brasil"/>
    <s v="Amazônia Legal"/>
    <n v="1"/>
    <n v="23"/>
    <n v="3"/>
    <x v="4"/>
    <s v="4.1. Beach, Dune and Sand Spot"/>
    <s v="4.1. Beach, Dune and Sand Spot"/>
    <s v="4.1. Beach, Dune and Sand Spot"/>
    <x v="1"/>
    <s v="1.1. Forest Formation"/>
    <s v="1.1. Forest Formation"/>
    <s v="1.1. Forest Formation"/>
    <n v="24.398553491210901"/>
    <n v="2.14487663574219"/>
    <n v="0.44686930541992198"/>
    <n v="8.1325975769043009"/>
    <n v="5.2728297424316404"/>
    <n v="0"/>
    <n v="0.71509702148437504"/>
    <n v="4.6470794921875003"/>
    <n v="7.7740075744628898"/>
    <n v="0"/>
    <n v="0"/>
    <n v="0"/>
    <n v="0"/>
    <n v="3.3959791320800798"/>
    <n v="1.60875208740234"/>
    <n v="4.6474401184082001"/>
    <n v="1.6981934997558601"/>
    <n v="10.2782386108398"/>
    <n v="9.2057795959472593"/>
    <n v="3.2175982055664099"/>
    <n v="2.2343331542968698"/>
    <n v="0"/>
    <n v="4.2899767150878896"/>
    <n v="12.153745965576199"/>
    <n v="4.4686586242675803"/>
    <n v="0"/>
    <n v="1.34061368408203"/>
    <n v="0"/>
    <n v="6.2550988708496096"/>
    <n v="2.85966571044922"/>
    <n v="1.96613196411133"/>
    <n v="12.421959265136699"/>
    <n v="3.1279684570312498"/>
    <n v="34.407388116455103"/>
    <n v="0.62570943603515605"/>
    <n v="0.80437003173828103"/>
    <n v="2.14494462280273"/>
    <n v="1.16183883056641"/>
    <n v="32.977810351562503"/>
    <n v="18.139987908935598"/>
    <n v="7.8646995788574303"/>
    <n v="59.701589471435497"/>
    <n v="52.0113362731934"/>
    <n v="22.341255902099601"/>
    <n v="90.707499670410201"/>
    <n v="13.672897009277399"/>
    <n v="112.877081530762"/>
    <n v="130.56998211669901"/>
    <n v="50.2246669494629"/>
    <n v="88.744590411377004"/>
    <n v="76.139979187011704"/>
    <n v="22.700071173095701"/>
    <n v="99.379574938964794"/>
    <n v="29.6709411865234"/>
    <n v="32.082593469238297"/>
    <n v="232.19229961547799"/>
    <n v="125.565119799805"/>
    <n v="15.461377435302699"/>
    <n v="80.346300714111294"/>
    <n v="69.441291754150399"/>
    <n v="105.72083069458"/>
    <n v="124.67132968750001"/>
    <n v="90.713589752197194"/>
    <n v="43.789547637939499"/>
    <n v="112.075340704346"/>
    <n v="99.203548559570294"/>
    <n v="23.057753863525399"/>
    <n v="76.5013883300781"/>
  </r>
  <r>
    <s v="Brasil"/>
    <s v="Amazônia Legal"/>
    <n v="1"/>
    <n v="23"/>
    <n v="4"/>
    <x v="4"/>
    <s v="4.1. Beach, Dune and Sand Spot"/>
    <s v="4.1. Beach, Dune and Sand Spot"/>
    <s v="4.1. Beach, Dune and Sand Spot"/>
    <x v="1"/>
    <s v="1.2. Savanna Formation"/>
    <s v="1.2. Savanna Formation"/>
    <s v="1.2. Savanna Formation"/>
    <n v="18.4994089904785"/>
    <n v="2.50236477050781"/>
    <n v="0"/>
    <n v="7.7751564758300802"/>
    <n v="0.536180023193359"/>
    <n v="0"/>
    <n v="0.80395230102539095"/>
    <n v="11.975839630127"/>
    <n v="19.6611719116211"/>
    <n v="0"/>
    <n v="0"/>
    <n v="0"/>
    <n v="0.53599046020507801"/>
    <n v="0"/>
    <n v="1.1614832702636699"/>
    <n v="1.7870614562988301"/>
    <n v="2.5023578002929701"/>
    <n v="0.53625734863281205"/>
    <n v="2.7697578002929699"/>
    <n v="3.7533582214355499"/>
    <n v="10.9028417785645"/>
    <n v="2.6811862854003898"/>
    <n v="0.53609995117187503"/>
    <n v="9.0258506835937506"/>
    <n v="1.5191284179687501"/>
    <n v="1.2512496215820299"/>
    <n v="2.7696622131347701"/>
    <n v="0"/>
    <n v="3.12697922363281"/>
    <n v="2.5022701660156201"/>
    <n v="3.0384770202636702"/>
    <n v="3.0386323242187498"/>
    <n v="0"/>
    <n v="19.303856982421902"/>
    <n v="0.89364434204101595"/>
    <n v="0"/>
    <n v="0"/>
    <n v="0"/>
    <n v="22.163416851806598"/>
    <n v="35.657861010742202"/>
    <n v="5.7173924133300797"/>
    <n v="41.734006298828099"/>
    <n v="51.744389489746098"/>
    <n v="17.513203308105499"/>
    <n v="37.981505285644502"/>
    <n v="36.815793969726599"/>
    <n v="100.360354479981"/>
    <n v="51.740269451904297"/>
    <n v="9.6509795959472608"/>
    <n v="3.9310642883300799"/>
    <n v="1.9654161987304699"/>
    <n v="8.3098642089843704"/>
    <n v="92.584363537597696"/>
    <n v="26.270799401855498"/>
    <n v="0"/>
    <n v="108.67146016235399"/>
    <n v="6.7921003234863297"/>
    <n v="0"/>
    <n v="79.626758483886803"/>
    <n v="91.511338049316393"/>
    <n v="12.5106903076172"/>
    <n v="8.31132686157226"/>
    <n v="60.140525891113199"/>
    <n v="71.675304791259805"/>
    <n v="81.768387292480497"/>
    <n v="79.803547729492195"/>
    <n v="29.132589434814399"/>
    <n v="73.549749212646603"/>
  </r>
  <r>
    <s v="Brasil"/>
    <s v="Amazônia Legal"/>
    <n v="1"/>
    <n v="23"/>
    <n v="5"/>
    <x v="4"/>
    <s v="4.1. Beach, Dune and Sand Spot"/>
    <s v="4.1. Beach, Dune and Sand Spot"/>
    <s v="4.1. Beach, Dune and Sand Spot"/>
    <x v="1"/>
    <s v="1.3. Mangrove"/>
    <s v="1.3. Mangrove"/>
    <s v="1.3. Mangrove"/>
    <n v="0"/>
    <n v="0"/>
    <n v="0"/>
    <n v="0"/>
    <n v="0.53614838867187498"/>
    <n v="0"/>
    <n v="2.2347433898925799"/>
    <n v="0"/>
    <n v="0"/>
    <n v="0"/>
    <n v="1.5196807373046901"/>
    <n v="0"/>
    <n v="0"/>
    <n v="0"/>
    <n v="0"/>
    <n v="0"/>
    <n v="0"/>
    <n v="0"/>
    <n v="0.536355017089844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226054077148401"/>
    <n v="3.3075411376953099"/>
    <n v="9.6530239013671899"/>
    <n v="9.2959698120117196"/>
    <n v="0.53630799560546905"/>
    <n v="0"/>
    <n v="13.140552899169901"/>
    <n v="93.403259411621207"/>
    <n v="1.78758397216797"/>
    <n v="82.859139514160205"/>
    <n v="68.915402764892605"/>
    <n v="19.306357849121099"/>
    <n v="8.3135388732910105"/>
    <n v="40.7585153137207"/>
    <n v="0.71514053344726602"/>
    <n v="1.16203870239258"/>
    <n v="131.30069526977499"/>
    <n v="189.31431020507799"/>
    <n v="0.53629866333007803"/>
    <n v="77.047289105224607"/>
    <n v="61.495021911621102"/>
    <n v="218.62752448730501"/>
    <n v="278.06887081909201"/>
    <n v="3.84366606445312"/>
    <n v="43.172825006103501"/>
    <n v="102.96783352050799"/>
    <n v="153.82415692749001"/>
    <n v="13.051368792724601"/>
    <n v="68.199105987548805"/>
  </r>
  <r>
    <s v="Brasil"/>
    <s v="Amazônia Legal"/>
    <n v="1"/>
    <n v="23"/>
    <n v="6"/>
    <x v="4"/>
    <s v="4.1. Beach, Dune and Sand Spot"/>
    <s v="4.1. Beach, Dune and Sand Spot"/>
    <s v="4.1. Beach, Dune and Sand Spot"/>
    <x v="1"/>
    <s v="1.4 Floodable Forest"/>
    <s v="1.4 Floodable Forest"/>
    <s v="1.4 Floodable Forest"/>
    <n v="0"/>
    <n v="0"/>
    <n v="0"/>
    <n v="0.536220825195312"/>
    <n v="0"/>
    <n v="0"/>
    <n v="0"/>
    <n v="0"/>
    <n v="0"/>
    <n v="0"/>
    <n v="0"/>
    <n v="0"/>
    <n v="0"/>
    <n v="0"/>
    <n v="0"/>
    <n v="0.62555375976562499"/>
    <n v="0"/>
    <n v="0"/>
    <n v="0"/>
    <n v="0"/>
    <n v="0"/>
    <n v="0"/>
    <n v="0"/>
    <n v="0"/>
    <n v="0"/>
    <n v="0"/>
    <n v="0"/>
    <n v="0"/>
    <n v="0"/>
    <n v="0"/>
    <n v="0.80451691894531296"/>
    <n v="0"/>
    <n v="0"/>
    <n v="0"/>
    <n v="0"/>
    <n v="0"/>
    <n v="0"/>
    <n v="0"/>
    <n v="0"/>
    <n v="0.80452540893554703"/>
    <n v="0"/>
    <n v="0.53623424072265602"/>
    <n v="0.71486645507812496"/>
    <n v="1.1619554321289101"/>
    <n v="0.53634779052734405"/>
    <n v="0"/>
    <n v="3.84285777587891"/>
    <n v="1.60877723999023"/>
    <n v="5.2731882385253899"/>
    <n v="5.0947450622558597"/>
    <n v="5.8993641845703104"/>
    <n v="0.62555375976562499"/>
    <n v="1.96623004150391"/>
    <n v="2.3240369934082001"/>
    <n v="1.16195431518555"/>
    <n v="18.144074456787099"/>
    <n v="10.368072351074201"/>
    <n v="0.625606939697266"/>
    <n v="5.3616774414062496"/>
    <n v="4.5573002197265602"/>
    <n v="5.9879623535156199"/>
    <n v="11.8878153625488"/>
    <n v="3.84374170532227"/>
    <n v="4.2899930725097599"/>
    <n v="14.390734515380901"/>
    <n v="7.8652214843749997"/>
    <n v="0.62555375976562499"/>
    <n v="4.9158546752929704"/>
  </r>
  <r>
    <s v="Brasil"/>
    <s v="Amazônia Legal"/>
    <n v="1"/>
    <n v="23"/>
    <n v="11"/>
    <x v="4"/>
    <s v="4.1. Beach, Dune and Sand Spot"/>
    <s v="4.1. Beach, Dune and Sand Spot"/>
    <s v="4.1. Beach, Dune and Sand Spot"/>
    <x v="3"/>
    <s v="2.1. Wetland"/>
    <s v="2.1. Wetland"/>
    <s v="2.1. Wetland"/>
    <n v="51.205456451415998"/>
    <n v="10.7247374938965"/>
    <n v="7.8631334167480498"/>
    <n v="51.563759210205099"/>
    <n v="27.8857644165039"/>
    <n v="13.4974290100098"/>
    <n v="17.070881414794901"/>
    <n v="12.509981628418"/>
    <n v="16.891398254394499"/>
    <n v="33.336463067627001"/>
    <n v="25.922527520751899"/>
    <n v="1.1617210388183601"/>
    <n v="2.5012171936035199"/>
    <n v="1.6978937683105499"/>
    <n v="6.5248108276367196"/>
    <n v="14.2109009399414"/>
    <n v="18.858333715820301"/>
    <n v="17.7857606384277"/>
    <n v="16.087643096923799"/>
    <n v="7.7761641235351497"/>
    <n v="9.2951772338867205"/>
    <n v="4.9155016052246099"/>
    <n v="12.958168939208999"/>
    <n v="11.7082663696289"/>
    <n v="14.7478750976562"/>
    <n v="7.6866689392089897"/>
    <n v="6.4352557373046899"/>
    <n v="15.1939191589355"/>
    <n v="36.466923541259803"/>
    <n v="9.0272830566406199"/>
    <n v="7.5069264038085901"/>
    <n v="8.2200131225585906"/>
    <n v="4.2004811462402296"/>
    <n v="72.927610217285107"/>
    <n v="64.0773909179687"/>
    <n v="1.8766979370117201"/>
    <n v="0"/>
    <n v="0"/>
    <n v="92.587223577880806"/>
    <n v="87.668226409912094"/>
    <n v="32.528343554687503"/>
    <n v="76.146257415771501"/>
    <n v="94.918686560058603"/>
    <n v="70.251348626709003"/>
    <n v="131.55323879394501"/>
    <n v="87.582312121582007"/>
    <n v="135.13780976562501"/>
    <n v="203.31557609863299"/>
    <n v="6.61491694335938"/>
    <n v="13.3195912536621"/>
    <n v="10.727040478515599"/>
    <n v="108.932475256348"/>
    <n v="121.282397155762"/>
    <n v="68.549584777832095"/>
    <n v="4.20144318847656"/>
    <n v="303.06122666015602"/>
    <n v="20.5603402709961"/>
    <n v="2.681785546875"/>
    <n v="134.765962579346"/>
    <n v="127.259814263916"/>
    <n v="17.520779711914098"/>
    <n v="17.967705181884799"/>
    <n v="117.88200028686499"/>
    <n v="79.457529199218698"/>
    <n v="132.37120756225599"/>
    <n v="123.883374615479"/>
    <n v="124.127047460938"/>
    <n v="141.31322332763699"/>
  </r>
  <r>
    <s v="Brasil"/>
    <s v="Amazônia Legal"/>
    <n v="1"/>
    <n v="23"/>
    <n v="12"/>
    <x v="4"/>
    <s v="4.1. Beach, Dune and Sand Spot"/>
    <s v="4.1. Beach, Dune and Sand Spot"/>
    <s v="4.1. Beach, Dune and Sand Spot"/>
    <x v="3"/>
    <s v="2.2. Grassland"/>
    <s v="2.2. Grassland"/>
    <s v="2.2. Grassland"/>
    <n v="16.356276818847601"/>
    <n v="0.98318831176757804"/>
    <n v="2.0558941162109399"/>
    <n v="7.1511620483398497"/>
    <n v="0.53634620971679703"/>
    <n v="13.586849536132799"/>
    <n v="32.716765844726602"/>
    <n v="19.4857372741699"/>
    <n v="12.156647454833999"/>
    <n v="9.7438117309570291"/>
    <n v="55.155126440429697"/>
    <n v="10.094329528808601"/>
    <n v="10.0107686889648"/>
    <n v="0.893925964355469"/>
    <n v="11.441434332275399"/>
    <n v="23.3298558654785"/>
    <n v="28.784125006103501"/>
    <n v="16.088512896728499"/>
    <n v="14.9274368835449"/>
    <n v="12.2461518310547"/>
    <n v="18.503727270507799"/>
    <n v="4.9165087951660196"/>
    <n v="5.3635727478027402"/>
    <n v="10.4589352966309"/>
    <n v="15.017833398437499"/>
    <n v="7.7761067687988303"/>
    <n v="4.0223017639160199"/>
    <n v="11.172919714355499"/>
    <n v="15.014830590820299"/>
    <n v="8.4911969177246096"/>
    <n v="8.5815827880859405"/>
    <n v="13.319328381347701"/>
    <n v="0"/>
    <n v="35.486093725585903"/>
    <n v="6.7034627136230496"/>
    <n v="0"/>
    <n v="0"/>
    <n v="0"/>
    <n v="10.279055657959001"/>
    <n v="109.055216174316"/>
    <n v="76.246898504638594"/>
    <n v="144.88724208984399"/>
    <n v="102.165741217041"/>
    <n v="72.935312829589805"/>
    <n v="79.551568524169895"/>
    <n v="148.65080999755901"/>
    <n v="233.73428201904301"/>
    <n v="161.51590469970699"/>
    <n v="132.919897607422"/>
    <n v="99.847736633300798"/>
    <n v="56.6725179016113"/>
    <n v="130.326963598633"/>
    <n v="174.029570599365"/>
    <n v="74.367292010498005"/>
    <n v="22.346788793945301"/>
    <n v="335.28876387939403"/>
    <n v="149.10186192627"/>
    <n v="11.174101495361301"/>
    <n v="241.97040911865199"/>
    <n v="275.760397772217"/>
    <n v="182.17705331420899"/>
    <n v="153.125910675049"/>
    <n v="154.016048486328"/>
    <n v="278.52655175170901"/>
    <n v="263.86704489135701"/>
    <n v="316.330991644287"/>
    <n v="163.309760125732"/>
    <n v="160.89730233154299"/>
  </r>
  <r>
    <s v="Brasil"/>
    <s v="Amazônia Legal"/>
    <n v="1"/>
    <n v="23"/>
    <n v="15"/>
    <x v="4"/>
    <s v="4.1. Beach, Dune and Sand Spot"/>
    <s v="4.1. Beach, Dune and Sand Spot"/>
    <s v="4.1. Beach, Dune and Sand Spot"/>
    <x v="2"/>
    <s v="3.1. Pasture"/>
    <s v="3.1. Pasture"/>
    <s v="3.1. Pasture"/>
    <n v="20.6448234313965"/>
    <n v="1.4300737609863301"/>
    <n v="0.53628786010742202"/>
    <n v="3.21749549560547"/>
    <n v="5.7204156311035197"/>
    <n v="6.9719707458496103"/>
    <n v="16.6254673339844"/>
    <n v="8.2214465209960892"/>
    <n v="5.5399228332519499"/>
    <n v="6.2557703186035196"/>
    <n v="8.3125439025878904"/>
    <n v="0.53633843994140595"/>
    <n v="0"/>
    <n v="0.53625197753906195"/>
    <n v="5.8987625610351504"/>
    <n v="11.5300385253906"/>
    <n v="4.1117306091308601"/>
    <n v="16.356393939208999"/>
    <n v="16.893646966552701"/>
    <n v="11.440974536132799"/>
    <n v="19.483172064209"/>
    <n v="7.6863300598144502"/>
    <n v="11.886103436279299"/>
    <n v="16.802089953613301"/>
    <n v="17.608879895019498"/>
    <n v="5.8100855224609402"/>
    <n v="5.1828354309081996"/>
    <n v="17.426704840087901"/>
    <n v="18.053775146484401"/>
    <n v="11.975202441406299"/>
    <n v="11.083293359375"/>
    <n v="6.16746184692383"/>
    <n v="1.9661107788085901"/>
    <n v="17.5179624755859"/>
    <n v="1.25077400512695"/>
    <n v="0"/>
    <n v="0"/>
    <n v="0.71500640258789105"/>
    <n v="26.901659350585899"/>
    <n v="61.217044464111297"/>
    <n v="14.2089327148437"/>
    <n v="113.868060650635"/>
    <n v="137.36146697387699"/>
    <n v="123.764684228516"/>
    <n v="64.081649011230496"/>
    <n v="68.090471435546903"/>
    <n v="247.91473844604499"/>
    <n v="174.44942406005899"/>
    <n v="389.55873881835902"/>
    <n v="347.55976229248"/>
    <n v="267.84308536987299"/>
    <n v="49.511070294189501"/>
    <n v="233.25428652954099"/>
    <n v="145.30448951416"/>
    <n v="127.084875897217"/>
    <n v="355.23794387817298"/>
    <n v="530.31917356567396"/>
    <n v="74.088294647216799"/>
    <n v="256.21488834838902"/>
    <n v="250.937364001465"/>
    <n v="557.93391682739298"/>
    <n v="547.30925389404297"/>
    <n v="221.71818338623001"/>
    <n v="207.83116806030301"/>
    <n v="360.14593344726501"/>
    <n v="336.90376685180598"/>
    <n v="77.747265948486302"/>
    <n v="267.74189354858299"/>
  </r>
  <r>
    <s v="Brasil"/>
    <s v="Amazônia Legal"/>
    <n v="1"/>
    <n v="23"/>
    <n v="23"/>
    <x v="4"/>
    <s v="4.1. Beach, Dune and Sand Spot"/>
    <s v="4.1. Beach, Dune and Sand Spot"/>
    <s v="4.1. Beach, Dune and Sand Spot"/>
    <x v="4"/>
    <s v="4.1. Beach, Dune and Sand Spot"/>
    <s v="4.1. Beach, Dune and Sand Spot"/>
    <s v="4.1. Beach, Dune and Sand Spot"/>
    <n v="4843.3204807922402"/>
    <n v="5166.27647869263"/>
    <n v="5155.5824177734303"/>
    <n v="5097.83944475709"/>
    <n v="6660.8236390869297"/>
    <n v="7275.59829099123"/>
    <n v="7606.2822698120299"/>
    <n v="7720.6220792907898"/>
    <n v="8317.7846017944503"/>
    <n v="8412.8889162963806"/>
    <n v="8448.2755759460506"/>
    <n v="8360.2183197692902"/>
    <n v="8441.7095073242199"/>
    <n v="8523.8758641784607"/>
    <n v="8341.3038030883799"/>
    <n v="8226.3663348022401"/>
    <n v="8291.8656774841402"/>
    <n v="7978.3994142578204"/>
    <n v="7951.6356849060103"/>
    <n v="7864.0763171508697"/>
    <n v="7791.76597509156"/>
    <n v="7781.2265291625899"/>
    <n v="7704.9373540710403"/>
    <n v="7524.8282999695002"/>
    <n v="7283.5580604125998"/>
    <n v="7400.1947434082103"/>
    <n v="7310.8882337402301"/>
    <n v="6911.3611135253896"/>
    <n v="6310.7864137817396"/>
    <n v="6112.5734457214203"/>
    <n v="5889.96289664916"/>
    <n v="5956.5681184570203"/>
    <n v="5758.2576820007098"/>
    <n v="5318.6349715331999"/>
    <n v="5008.5992728332603"/>
    <n v="4846.8435690918004"/>
    <n v="4859.2689631958101"/>
    <n v="4839.0592794860904"/>
    <n v="4535.2727466980004"/>
    <n v="6805.5209527160696"/>
    <n v="8111.37578977052"/>
    <n v="6841.0809068420303"/>
    <n v="6628.8698657531704"/>
    <n v="5567.24356086426"/>
    <n v="4812.2503685790998"/>
    <n v="6434.0453055114804"/>
    <n v="5892.5580786804403"/>
    <n v="4622.0673679748697"/>
    <n v="2742.1820995422399"/>
    <n v="4401.0963485778802"/>
    <n v="4757.8088241943396"/>
    <n v="7016.3792896118102"/>
    <n v="6181.7511646667499"/>
    <n v="5591.4494645507802"/>
    <n v="5040.6874856689501"/>
    <n v="4255.4813393371596"/>
    <n v="4140.25781312256"/>
    <n v="5149.3677471740702"/>
    <n v="5739.6126043884296"/>
    <n v="5091.29870900269"/>
    <n v="3440.3824895080602"/>
    <n v="4027.3123202270499"/>
    <n v="5029.0230888366796"/>
    <n v="3030.4073659179699"/>
    <n v="4968.9774931579695"/>
    <n v="4497.5775149047804"/>
    <n v="6329.91827784424"/>
    <n v="5871.1516074768097"/>
  </r>
  <r>
    <s v="Brasil"/>
    <s v="Amazônia Legal"/>
    <n v="1"/>
    <n v="23"/>
    <n v="24"/>
    <x v="4"/>
    <s v="4.1. Beach, Dune and Sand Spot"/>
    <s v="4.1. Beach, Dune and Sand Spot"/>
    <s v="4.1. Beach, Dune and Sand Spot"/>
    <x v="4"/>
    <s v="4.2. Urban Area"/>
    <s v="4.2. Urban Area"/>
    <s v="4.2. Urban Area"/>
    <n v="4.2009345520019501"/>
    <n v="0"/>
    <n v="0"/>
    <n v="1.34089114379883"/>
    <n v="3.3075283630371102"/>
    <n v="1.51887835693359"/>
    <n v="1.5196033508300799"/>
    <n v="10.726269543457001"/>
    <n v="2.0559207092285199"/>
    <n v="1.0722421875000001"/>
    <n v="5.09537798461914"/>
    <n v="0"/>
    <n v="4.0212846252441397"/>
    <n v="0"/>
    <n v="0"/>
    <n v="1.7877124938964799"/>
    <n v="6.7936385009765603"/>
    <n v="9.2060375793457005"/>
    <n v="5.7189388061523401"/>
    <n v="3.03860559082031"/>
    <n v="2.4135683532714798"/>
    <n v="2.3232904785156201"/>
    <n v="4.7377526550292997"/>
    <n v="2.4136026062011702"/>
    <n v="4.6484210449218697"/>
    <n v="2.6816394104003898"/>
    <n v="0.80453341064453099"/>
    <n v="3.3071979309081998"/>
    <n v="6.3463384460449204"/>
    <n v="2.2346862915039098"/>
    <n v="1.25147160644531"/>
    <n v="4.9156037536621104"/>
    <n v="0"/>
    <n v="6.9717539367675796"/>
    <n v="3.5756659423828099"/>
    <n v="0"/>
    <n v="0"/>
    <n v="0"/>
    <n v="8.0440766784667996"/>
    <n v="14.4794066589356"/>
    <n v="10.6359551940918"/>
    <n v="26.542525213623001"/>
    <n v="26.9058956054687"/>
    <n v="24.133303137207001"/>
    <n v="12.9603928161621"/>
    <n v="28.600146563720699"/>
    <n v="50.946780902099597"/>
    <n v="43.082548449706998"/>
    <n v="92.330371600341905"/>
    <n v="66.233554376220695"/>
    <n v="43.5285668334961"/>
    <n v="14.8362999938965"/>
    <n v="48.5344093383789"/>
    <n v="26.099719750976501"/>
    <n v="14.1216261352539"/>
    <n v="88.486939898681698"/>
    <n v="95.011657995605503"/>
    <n v="7.5975015624999997"/>
    <n v="46.117753332519499"/>
    <n v="61.8483208312988"/>
    <n v="107.07804430541999"/>
    <n v="98.587191491699301"/>
    <n v="49.787182171630803"/>
    <n v="80.354298272705194"/>
    <n v="84.195477734375103"/>
    <n v="78.654144146728598"/>
    <n v="26.813676287841801"/>
    <n v="49.249698028564403"/>
  </r>
  <r>
    <s v="Brasil"/>
    <s v="Amazônia Legal"/>
    <n v="1"/>
    <n v="23"/>
    <n v="25"/>
    <x v="4"/>
    <s v="4.1. Beach, Dune and Sand Spot"/>
    <s v="4.1. Beach, Dune and Sand Spot"/>
    <s v="4.1. Beach, Dune and Sand Spot"/>
    <x v="4"/>
    <s v="4.4. Other non Vegetated Areas"/>
    <s v="4.4. Other non Vegetated Areas"/>
    <s v="4.4. Other non Vegetated Areas"/>
    <n v="0"/>
    <n v="0"/>
    <n v="0"/>
    <n v="0"/>
    <n v="0"/>
    <n v="0"/>
    <n v="0"/>
    <n v="0"/>
    <n v="0.62575054321289103"/>
    <n v="0"/>
    <n v="0"/>
    <n v="0"/>
    <n v="0"/>
    <n v="0"/>
    <n v="1.14289903564453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4056164550781"/>
    <n v="0"/>
    <n v="0.71514347534179701"/>
    <n v="0.52749059448242197"/>
    <n v="0"/>
    <n v="0"/>
    <n v="1.5196508789062499"/>
    <n v="1.7877155639648401"/>
    <n v="0.71514347534179701"/>
    <n v="0"/>
    <n v="4.02190288085938"/>
    <n v="35.394011846923803"/>
    <n v="43.527260119628899"/>
    <n v="28.2420965209961"/>
    <n v="0.527492926025391"/>
    <n v="0"/>
    <n v="2.4135529724121101"/>
    <n v="12.3335505981445"/>
    <n v="22.433478149414"/>
    <n v="64.439983648681704"/>
    <n v="5.2729309875488299"/>
    <n v="0"/>
    <n v="0"/>
    <n v="53.268500103759798"/>
    <n v="59.614633020019497"/>
    <n v="17.6969972106934"/>
    <n v="2.1453118286132802"/>
    <n v="16.3573183044434"/>
    <n v="2.7710826904296901"/>
    <n v="0"/>
    <n v="0.80449199829101603"/>
  </r>
  <r>
    <s v="Brasil"/>
    <s v="Amazônia Legal"/>
    <n v="1"/>
    <n v="23"/>
    <n v="30"/>
    <x v="4"/>
    <s v="4.1. Beach, Dune and Sand Spot"/>
    <s v="4.1. Beach, Dune and Sand Spot"/>
    <s v="4.1. Beach, Dune and Sand Spot"/>
    <x v="4"/>
    <s v="4.3. Mining"/>
    <s v="4.3. Mining"/>
    <s v="4.3. M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609282653808599"/>
    <n v="0"/>
    <n v="0"/>
    <n v="0"/>
    <n v="0"/>
    <n v="0"/>
    <n v="0"/>
    <n v="0"/>
    <n v="0"/>
    <n v="0"/>
    <n v="0"/>
    <n v="0"/>
    <n v="0"/>
    <n v="0"/>
    <n v="0.803719903564453"/>
    <n v="0"/>
    <n v="0"/>
    <n v="0"/>
    <n v="0.53581284179687505"/>
    <n v="0"/>
    <n v="0"/>
    <n v="1.96464763183594"/>
    <n v="0"/>
    <n v="0"/>
    <n v="0.53581288452148401"/>
    <n v="0.53581302490234395"/>
    <n v="0"/>
    <n v="0"/>
    <n v="0.535813140869141"/>
    <n v="0"/>
    <n v="0"/>
    <n v="0"/>
    <n v="0.53581325683593795"/>
    <n v="0"/>
    <n v="0"/>
    <n v="0"/>
    <n v="0"/>
    <n v="0"/>
    <n v="0"/>
  </r>
  <r>
    <s v="Brasil"/>
    <s v="Amazônia Legal"/>
    <n v="1"/>
    <n v="23"/>
    <n v="32"/>
    <x v="4"/>
    <s v="4.1. Beach, Dune and Sand Spot"/>
    <s v="4.1. Beach, Dune and Sand Spot"/>
    <s v="4.1. Beach, Dune and Sand Spot"/>
    <x v="3"/>
    <s v="2.3. Hypersaline Tidal Flat"/>
    <s v="2.3. Hypersaline Tidal Flat"/>
    <s v="2.3. Hypersaline Tidal Flat"/>
    <n v="0"/>
    <n v="0"/>
    <n v="0"/>
    <n v="2.3237001586914099"/>
    <n v="0"/>
    <n v="0"/>
    <n v="0"/>
    <n v="5.36247110595703"/>
    <n v="0"/>
    <n v="2.6818048767089802"/>
    <n v="0"/>
    <n v="0"/>
    <n v="0"/>
    <n v="0.53620794067382804"/>
    <n v="2.5027052612304699"/>
    <n v="1.2507848815917999"/>
    <n v="1.4300083923339799"/>
    <n v="0.62565875854492203"/>
    <n v="0"/>
    <n v="0.71512359619140597"/>
    <n v="3.9328045715331998"/>
    <n v="0"/>
    <n v="0.71504754638671897"/>
    <n v="1.6087403015136701"/>
    <n v="2.1451056701660201"/>
    <n v="4.5581138366699196"/>
    <n v="0.62562069702148404"/>
    <n v="2.32373422241211"/>
    <n v="0.53605063476562498"/>
    <n v="0"/>
    <n v="0"/>
    <n v="0"/>
    <n v="0"/>
    <n v="2.1447666748046901"/>
    <n v="2.0555325561523401"/>
    <n v="1.1617372619628901"/>
    <n v="0"/>
    <n v="0"/>
    <n v="1.78748333740234"/>
    <n v="10.726034173584001"/>
    <n v="8.3118806396484395"/>
    <n v="14.3890510314941"/>
    <n v="18.322962310790999"/>
    <n v="4.73696552124024"/>
    <n v="2.5021090759277298"/>
    <n v="11.4406758056641"/>
    <n v="41.917863006591801"/>
    <n v="2.8599363586425799"/>
    <n v="8.5800317382812601"/>
    <n v="9.3846646057128904"/>
    <n v="7.4175610778808601"/>
    <n v="10.992059271240199"/>
    <n v="33.159638806152302"/>
    <n v="4.8263565185546904"/>
    <n v="7.5958407104492203"/>
    <n v="4.0218432128906301"/>
    <n v="9.0267024353027292"/>
    <n v="8.2219825805664097"/>
    <n v="43.079161999511697"/>
    <n v="31.013095629882802"/>
    <n v="20.555166412353501"/>
    <n v="14.5667627441406"/>
    <n v="5.4517336425781302"/>
    <n v="9.1163007263183609"/>
    <n v="8.7587753723144601"/>
    <n v="14.8350666198731"/>
    <n v="10.992166076660199"/>
    <n v="29.047084661865199"/>
  </r>
  <r>
    <s v="Brasil"/>
    <s v="Amazônia Legal"/>
    <n v="1"/>
    <n v="23"/>
    <n v="33"/>
    <x v="4"/>
    <s v="4.1. Beach, Dune and Sand Spot"/>
    <s v="4.1. Beach, Dune and Sand Spot"/>
    <s v="4.1. Beach, Dune and Sand Spot"/>
    <x v="5"/>
    <s v="5.1. River, Lake and Ocean"/>
    <s v="5.1. River, Lake and Ocean"/>
    <s v="5.1. River, Lake and Ocean"/>
    <n v="178.894140264893"/>
    <n v="38.961777429199202"/>
    <n v="39.492460650634797"/>
    <n v="133.877980718994"/>
    <n v="155.605617724609"/>
    <n v="50.309161267089799"/>
    <n v="97.404157452392596"/>
    <n v="25.827515631103498"/>
    <n v="28.242098303222601"/>
    <n v="59.061458038330002"/>
    <n v="196.378615612793"/>
    <n v="38.9564653991699"/>
    <n v="37.166185882568399"/>
    <n v="42.627055993652299"/>
    <n v="209.85734611205999"/>
    <n v="342.931957318115"/>
    <n v="290.46806442871099"/>
    <n v="325.76698106079101"/>
    <n v="213.41554147949199"/>
    <n v="139.777368554688"/>
    <n v="261.33406666870098"/>
    <n v="188.382299090576"/>
    <n v="218.05936890258801"/>
    <n v="246.139789099121"/>
    <n v="192.798093609619"/>
    <n v="207.16046907959"/>
    <n v="316.11092198486301"/>
    <n v="518.18339583129898"/>
    <n v="408.971205358887"/>
    <n v="158.873357513428"/>
    <n v="161.583361340332"/>
    <n v="189.79703798828101"/>
    <n v="92.503994921875005"/>
    <n v="252.29430924072301"/>
    <n v="123.074061431885"/>
    <n v="3.3962722351074199"/>
    <n v="36.282662634277301"/>
    <n v="2.2344148620605502"/>
    <n v="435.818466809082"/>
    <n v="213.47557609863301"/>
    <n v="469.93452404174798"/>
    <n v="1299.1244054748499"/>
    <n v="995.14147281494104"/>
    <n v="1726.9609794677699"/>
    <n v="846.50416179199203"/>
    <n v="518.72847111816395"/>
    <n v="1712.28907114258"/>
    <n v="2225.3547951476999"/>
    <n v="1606.4904115966799"/>
    <n v="2680.2454722961402"/>
    <n v="2198.23608764648"/>
    <n v="1153.40702944946"/>
    <n v="1345.12575371094"/>
    <n v="1664.0556606872599"/>
    <n v="931.13414463500897"/>
    <n v="2752.2532822814901"/>
    <n v="3025.3489462524399"/>
    <n v="485.64460434570299"/>
    <n v="1705.60558788452"/>
    <n v="1295.37680048828"/>
    <n v="2637.3959796020499"/>
    <n v="3278.7334079467801"/>
    <n v="2072.9803821411101"/>
    <n v="1361.7113100097699"/>
    <n v="2488.8395512878401"/>
    <n v="2684.6576337646502"/>
    <n v="1020.4242024231"/>
    <n v="1622.4672723388701"/>
  </r>
  <r>
    <s v="Brasil"/>
    <s v="Amazônia Legal"/>
    <n v="1"/>
    <n v="23"/>
    <n v="41"/>
    <x v="4"/>
    <s v="4.1. Beach, Dune and Sand Spot"/>
    <s v="4.1. Beach, Dune and Sand Spot"/>
    <s v="4.1. Beach, Dune and Sand Spot"/>
    <x v="2"/>
    <s v="3.2. Agriculture"/>
    <s v="3.2.1. Temporary Crop"/>
    <s v="3.2.1.5. Other Temporary Crop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980461914062499"/>
    <n v="0"/>
    <n v="1.07198272705078"/>
    <n v="0"/>
    <n v="1.42931644897461"/>
    <n v="0"/>
    <n v="0"/>
    <n v="0"/>
    <n v="0"/>
    <n v="1.51933161621094"/>
    <n v="0"/>
    <n v="0"/>
    <n v="0"/>
    <n v="0"/>
    <n v="0"/>
    <n v="0"/>
    <n v="0"/>
    <n v="0.80433753051757795"/>
    <n v="2.4130129211425801"/>
    <n v="2.4123825439453102"/>
    <n v="5.3621011474609404"/>
    <n v="0"/>
    <n v="3.4854630004882798"/>
    <n v="13.1366166320801"/>
    <n v="5.4516205688476598"/>
    <n v="7.2391275634765604"/>
    <n v="3.21744014892578"/>
    <n v="0"/>
    <n v="3.2173504516601499"/>
    <n v="0.5362248046875"/>
    <n v="0"/>
    <n v="21.983672406005901"/>
    <n v="8.9371731933593903"/>
    <n v="0"/>
    <n v="0.98312598266601603"/>
    <n v="0.98312598266601603"/>
    <n v="2.3236422790527298"/>
    <n v="7.8646780395507898"/>
    <n v="8.0421806701660206"/>
    <n v="9.7415448730468697"/>
    <n v="11.797031646728501"/>
    <n v="13.8526782897949"/>
    <n v="0"/>
    <n v="8.4895889770507793"/>
  </r>
  <r>
    <s v="Brasil"/>
    <s v="Amazônia Legal"/>
    <n v="1"/>
    <n v="24"/>
    <n v="3"/>
    <x v="4"/>
    <s v="4.2. Urban Area"/>
    <s v="4.2. Urban Area"/>
    <s v="4.2. Urban Area"/>
    <x v="1"/>
    <s v="1.1. Forest Formation"/>
    <s v="1.1. Forest Formation"/>
    <s v="1.1. Forest Form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3450225830078102"/>
    <n v="0"/>
    <n v="0"/>
    <n v="0"/>
    <n v="0"/>
    <n v="0"/>
    <n v="0.80406901855468704"/>
    <n v="0"/>
    <n v="0"/>
    <n v="0"/>
    <n v="0"/>
    <n v="0"/>
    <n v="0"/>
    <n v="0"/>
    <n v="0"/>
    <n v="0"/>
    <n v="0.62560876464843695"/>
    <n v="0"/>
    <n v="0"/>
    <n v="0"/>
    <n v="0"/>
    <n v="0"/>
    <n v="0.53542862548828096"/>
    <n v="0"/>
    <n v="0"/>
    <n v="0.53601119384765605"/>
    <n v="0.53399722290039098"/>
    <n v="0"/>
    <n v="0"/>
    <n v="0.53601119384765605"/>
    <n v="0"/>
    <n v="0.52850437622070301"/>
    <n v="0"/>
    <n v="0"/>
    <n v="0.71177583618164098"/>
    <n v="0.53601119384765605"/>
    <n v="0.52850437622070301"/>
    <n v="0"/>
    <n v="0"/>
    <n v="1.0625014770507799"/>
    <n v="0"/>
    <n v="0"/>
    <n v="0"/>
    <n v="0"/>
    <n v="0"/>
    <n v="0"/>
    <n v="0"/>
    <n v="0"/>
    <n v="0.53542862548828096"/>
    <n v="0.71177583618164098"/>
  </r>
  <r>
    <s v="Brasil"/>
    <s v="Amazônia Legal"/>
    <n v="1"/>
    <n v="24"/>
    <n v="4"/>
    <x v="4"/>
    <s v="4.2. Urban Area"/>
    <s v="4.2. Urban Area"/>
    <s v="4.2. Urban Area"/>
    <x v="1"/>
    <s v="1.2. Savanna Formation"/>
    <s v="1.2. Savanna Formation"/>
    <s v="1.2. Savanna Formation"/>
    <n v="0"/>
    <n v="0"/>
    <n v="0"/>
    <n v="0"/>
    <n v="0.51645252075195303"/>
    <n v="0.53212941894531296"/>
    <n v="0"/>
    <n v="0"/>
    <n v="0"/>
    <n v="0"/>
    <n v="0"/>
    <n v="0"/>
    <n v="0.53226177368164096"/>
    <n v="0"/>
    <n v="0"/>
    <n v="0"/>
    <n v="0"/>
    <n v="0"/>
    <n v="1.05221983642578"/>
    <n v="0"/>
    <n v="0"/>
    <n v="0"/>
    <n v="0"/>
    <n v="0.60316513061523402"/>
    <n v="0"/>
    <n v="0"/>
    <n v="0.52883189086914095"/>
    <n v="0"/>
    <n v="0.53524195556640597"/>
    <n v="0"/>
    <n v="0"/>
    <n v="0"/>
    <n v="0.51647878417968696"/>
    <n v="0"/>
    <n v="0"/>
    <n v="0"/>
    <n v="0"/>
    <n v="0"/>
    <n v="0"/>
    <n v="0.53212941894531296"/>
    <n v="0"/>
    <n v="0"/>
    <n v="0.516998522949219"/>
    <n v="0"/>
    <n v="0"/>
    <n v="0.53212941894531296"/>
    <n v="0.53413468627929706"/>
    <n v="0.51712379150390597"/>
    <n v="0"/>
    <n v="0.86166439208984402"/>
    <n v="0"/>
    <n v="0.53552388916015603"/>
    <n v="0"/>
    <n v="0"/>
    <n v="0"/>
    <n v="0"/>
    <n v="0"/>
    <n v="0"/>
    <n v="0"/>
    <n v="0"/>
    <n v="0"/>
    <n v="0"/>
    <n v="0.94783110961914097"/>
    <n v="0"/>
    <n v="0.52908125610351597"/>
    <n v="0.61829389648437505"/>
    <n v="0"/>
    <n v="0"/>
  </r>
  <r>
    <s v="Brasil"/>
    <s v="Amazônia Legal"/>
    <n v="1"/>
    <n v="24"/>
    <n v="5"/>
    <x v="4"/>
    <s v="4.2. Urban Area"/>
    <s v="4.2. Urban Area"/>
    <s v="4.2. Urban Area"/>
    <x v="1"/>
    <s v="1.3. Mangrove"/>
    <s v="1.3. Mangrove"/>
    <s v="1.3. Mangrove"/>
    <n v="0"/>
    <n v="0"/>
    <n v="0"/>
    <n v="1.3404741699218801"/>
    <n v="0.62519798583984398"/>
    <n v="0"/>
    <n v="0"/>
    <n v="0"/>
    <n v="0"/>
    <n v="1.16210407104492"/>
    <n v="0"/>
    <n v="0"/>
    <n v="0"/>
    <n v="0"/>
    <n v="0"/>
    <n v="0.53635538330078103"/>
    <n v="0.62567999877929703"/>
    <n v="0"/>
    <n v="1.2503971313476601"/>
    <n v="0"/>
    <n v="0.53635577392578104"/>
    <n v="0"/>
    <n v="0.71506280517578102"/>
    <n v="0.53611812744140597"/>
    <n v="0"/>
    <n v="0.715141741943359"/>
    <n v="0.53586844482421903"/>
    <n v="0.62520037841796905"/>
    <n v="0"/>
    <n v="0.53611782226562499"/>
    <n v="0"/>
    <n v="0.80453301391601595"/>
    <n v="0"/>
    <n v="0"/>
    <n v="0"/>
    <n v="0"/>
    <n v="0"/>
    <n v="0.53623991088867196"/>
    <n v="1.3404741699218801"/>
    <n v="1.43028131103516"/>
    <n v="0.80382526245117203"/>
    <n v="2.3230290893554701"/>
    <n v="1.78705374145508"/>
    <n v="2.32346657104492"/>
    <n v="1.2512585754394501"/>
    <n v="2.86056516113281"/>
    <n v="3.1273021179199199"/>
    <n v="1.6978345947265601"/>
    <n v="4.5577213195800796"/>
    <n v="0.53611815185546896"/>
    <n v="0.53628251342773403"/>
    <n v="2.2348155883789098"/>
    <n v="2.8590335693359399"/>
    <n v="1.6978345947265601"/>
    <n v="0"/>
    <n v="3.6633513000488298"/>
    <n v="2.5903899902343701"/>
    <n v="0.62561322631835903"/>
    <n v="3.6642465270996101"/>
    <n v="5.2728402221679698"/>
    <n v="7.86431649780274"/>
    <n v="2.9487211608886699"/>
    <n v="1.6087463867187499"/>
    <n v="8.3117804931640595"/>
    <n v="4.2886155639648402"/>
    <n v="2.8593823791503898"/>
    <n v="3.3969018249511702"/>
    <n v="2.2332274353027302"/>
  </r>
  <r>
    <s v="Brasil"/>
    <s v="Amazônia Legal"/>
    <n v="1"/>
    <n v="24"/>
    <n v="11"/>
    <x v="4"/>
    <s v="4.2. Urban Area"/>
    <s v="4.2. Urban Area"/>
    <s v="4.2. Urban Area"/>
    <x v="3"/>
    <s v="2.1. Wetland"/>
    <s v="2.1. Wetland"/>
    <s v="2.1. Wetland"/>
    <n v="0"/>
    <n v="0.53586626586914099"/>
    <n v="0"/>
    <n v="0"/>
    <n v="0"/>
    <n v="0"/>
    <n v="0"/>
    <n v="0"/>
    <n v="0"/>
    <n v="0"/>
    <n v="0"/>
    <n v="0.536356176757813"/>
    <n v="0"/>
    <n v="0"/>
    <n v="0"/>
    <n v="0"/>
    <n v="0"/>
    <n v="0"/>
    <n v="0"/>
    <n v="0.53561757812499999"/>
    <n v="0"/>
    <n v="0"/>
    <n v="0"/>
    <n v="0"/>
    <n v="0.53552362060546899"/>
    <n v="0"/>
    <n v="0.62501256713867204"/>
    <n v="1.1606115966796899"/>
    <n v="0"/>
    <n v="0"/>
    <n v="0"/>
    <n v="0.53384920654296897"/>
    <n v="0"/>
    <n v="0"/>
    <n v="0.51841162109375005"/>
    <n v="0"/>
    <n v="0"/>
    <n v="0"/>
    <n v="0.53586630249023404"/>
    <n v="0.53591872558593701"/>
    <n v="0"/>
    <n v="0"/>
    <n v="0"/>
    <n v="0.62485177612304699"/>
    <n v="0"/>
    <n v="0"/>
    <n v="0"/>
    <n v="1.0719434204101601"/>
    <n v="0"/>
    <n v="0"/>
    <n v="0.62485177612304699"/>
    <n v="0"/>
    <n v="0"/>
    <n v="0"/>
    <n v="0"/>
    <n v="0"/>
    <n v="0"/>
    <n v="0"/>
    <n v="0"/>
    <n v="0"/>
    <n v="0"/>
    <n v="0"/>
    <n v="0.53552348022460905"/>
    <n v="0"/>
    <n v="0.53536304931640599"/>
    <n v="0"/>
    <n v="0.51497614135742198"/>
    <n v="1.1608545898437499"/>
  </r>
  <r>
    <s v="Brasil"/>
    <s v="Amazônia Legal"/>
    <n v="1"/>
    <n v="24"/>
    <n v="12"/>
    <x v="4"/>
    <s v="4.2. Urban Area"/>
    <s v="4.2. Urban Area"/>
    <s v="4.2. Urban Area"/>
    <x v="3"/>
    <s v="2.2. Grassland"/>
    <s v="2.2. Grassland"/>
    <s v="2.2. Grassland"/>
    <n v="0"/>
    <n v="0"/>
    <n v="0.53635344848632804"/>
    <n v="0"/>
    <n v="0"/>
    <n v="0"/>
    <n v="0"/>
    <n v="0"/>
    <n v="0"/>
    <n v="0.53566173706054698"/>
    <n v="0"/>
    <n v="0.52814154052734397"/>
    <n v="0"/>
    <n v="0"/>
    <n v="0.62505354614257802"/>
    <n v="0"/>
    <n v="0"/>
    <n v="0"/>
    <n v="0"/>
    <n v="0"/>
    <n v="0"/>
    <n v="0.71433665161132798"/>
    <n v="0.62517616577148405"/>
    <n v="0"/>
    <n v="0.53585132446289097"/>
    <n v="0"/>
    <n v="0"/>
    <n v="0.53593716430664096"/>
    <n v="0"/>
    <n v="0.536350854492187"/>
    <n v="0.53584290161132797"/>
    <n v="0"/>
    <n v="0"/>
    <n v="0"/>
    <n v="0"/>
    <n v="0.53140263061523396"/>
    <n v="0"/>
    <n v="0"/>
    <n v="0"/>
    <n v="0"/>
    <n v="0"/>
    <n v="0"/>
    <n v="0"/>
    <n v="0"/>
    <n v="0.53584290161132797"/>
    <n v="0"/>
    <n v="0.53585132446289097"/>
    <n v="0"/>
    <n v="0"/>
    <n v="0"/>
    <n v="0.53623015747070302"/>
    <n v="0"/>
    <n v="0.53585132446289097"/>
    <n v="0"/>
    <n v="0"/>
    <n v="0"/>
    <n v="0"/>
    <n v="0"/>
    <n v="0"/>
    <n v="0"/>
    <n v="0"/>
    <n v="0"/>
    <n v="0"/>
    <n v="0"/>
    <n v="0"/>
    <n v="0"/>
    <n v="0"/>
    <n v="0"/>
  </r>
  <r>
    <s v="Brasil"/>
    <s v="Amazônia Legal"/>
    <n v="1"/>
    <n v="24"/>
    <n v="15"/>
    <x v="4"/>
    <s v="4.2. Urban Area"/>
    <s v="4.2. Urban Area"/>
    <s v="4.2. Urban Area"/>
    <x v="2"/>
    <s v="3.1. Pasture"/>
    <s v="3.1. Pasture"/>
    <s v="3.1. Pasture"/>
    <n v="0"/>
    <n v="0.53589500122070299"/>
    <n v="0.53239901733398398"/>
    <n v="1.2135188171386699"/>
    <n v="0.52395607910156194"/>
    <n v="0"/>
    <n v="0"/>
    <n v="1.1558740478515599"/>
    <n v="0.68486273193359404"/>
    <n v="0.53413232421875001"/>
    <n v="0.53542862548828096"/>
    <n v="0.62517785034179696"/>
    <n v="1.6725360168457"/>
    <n v="1.7774236694335901"/>
    <n v="0.53396995849609397"/>
    <n v="1.06984041137695"/>
    <n v="0.62520834960937499"/>
    <n v="0"/>
    <n v="1.0696765014648399"/>
    <n v="1.24131912231445"/>
    <n v="1.05803605957031"/>
    <n v="0.53575899658203097"/>
    <n v="1.15994637451172"/>
    <n v="0"/>
    <n v="1.68441004638672"/>
    <n v="0.62177130737304698"/>
    <n v="0"/>
    <n v="0.53542973632812496"/>
    <n v="1.5880028564453099"/>
    <n v="0.53583484497070299"/>
    <n v="2.3019814453124998"/>
    <n v="0"/>
    <n v="1.57953972167969"/>
    <n v="0.53616263427734401"/>
    <n v="1.69771623535156"/>
    <n v="1.6822859191894499"/>
    <n v="2.1132605957031201"/>
    <n v="2.2174510314941398"/>
    <n v="0"/>
    <n v="1.6929479431152299"/>
    <n v="3.55892435302734"/>
    <n v="2.3174001770019501"/>
    <n v="2.1117920410156201"/>
    <n v="2.2991125183105501"/>
    <n v="1.69737133178711"/>
    <n v="2.2288402648925798"/>
    <n v="1.1607949584960899"/>
    <n v="1.2460255981445301"/>
    <n v="0"/>
    <n v="0.62477740478515598"/>
    <n v="1.6935485534668"/>
    <n v="2.2869614440918"/>
    <n v="1.0710503479003901"/>
    <n v="1.7818604431152301"/>
    <n v="3.3710168090820298"/>
    <n v="0.53585623168945296"/>
    <n v="0.62516704711914095"/>
    <n v="3.6390309204101601"/>
    <n v="1.6018669799804699"/>
    <n v="1.07002464599609"/>
    <n v="0.53212941894531296"/>
    <n v="0.62516704711914095"/>
    <n v="1.0702993408203101"/>
    <n v="0"/>
    <n v="0.53543267822265594"/>
    <n v="0"/>
    <n v="2.2258986938476601"/>
    <n v="0.53543267822265594"/>
  </r>
  <r>
    <s v="Brasil"/>
    <s v="Amazônia Legal"/>
    <n v="1"/>
    <n v="24"/>
    <n v="21"/>
    <x v="4"/>
    <s v="4.2. Urban Area"/>
    <s v="4.2. Urban Area"/>
    <s v="4.2. Urban Area"/>
    <x v="2"/>
    <s v="3.4. Mosaic of Uses"/>
    <s v="3.4. Mosaic of Uses"/>
    <s v="3.4. Mosaic of Uses"/>
    <n v="0"/>
    <n v="0"/>
    <n v="0"/>
    <n v="0.529576080322266"/>
    <n v="0"/>
    <n v="0"/>
    <n v="0"/>
    <n v="0"/>
    <n v="0.69617008666992197"/>
    <n v="0.514897229003906"/>
    <n v="0"/>
    <n v="0"/>
    <n v="0.53368898315429703"/>
    <n v="0"/>
    <n v="0"/>
    <n v="0"/>
    <n v="0.60993916015625005"/>
    <n v="0.53368898315429703"/>
    <n v="0.53509769897460902"/>
    <n v="0"/>
    <n v="0"/>
    <n v="0"/>
    <n v="0"/>
    <n v="0"/>
    <n v="0.53368890380859402"/>
    <n v="0"/>
    <n v="0"/>
    <n v="0"/>
    <n v="0"/>
    <n v="0"/>
    <n v="0"/>
    <n v="0"/>
    <n v="0.69562065429687503"/>
    <n v="0"/>
    <n v="1.1362014221191401"/>
    <n v="0"/>
    <n v="0.60082820434570305"/>
    <n v="0.51699576416015602"/>
    <n v="0"/>
    <n v="0"/>
    <n v="0"/>
    <n v="0"/>
    <n v="0"/>
    <n v="0"/>
    <n v="1.0401295959472701"/>
    <n v="0"/>
    <n v="0"/>
    <n v="0.51650693359375"/>
    <n v="0"/>
    <n v="0"/>
    <n v="0"/>
    <n v="0"/>
    <n v="0"/>
    <n v="0"/>
    <n v="0"/>
    <n v="0"/>
    <n v="0.53383185424804702"/>
    <n v="0"/>
    <n v="0"/>
    <n v="0"/>
    <n v="0"/>
    <n v="0"/>
    <n v="0.51650693359375"/>
    <n v="0"/>
    <n v="0"/>
    <n v="0"/>
    <n v="0"/>
    <n v="0.53368898315429703"/>
  </r>
  <r>
    <s v="Brasil"/>
    <s v="Amazônia Legal"/>
    <n v="1"/>
    <n v="24"/>
    <n v="23"/>
    <x v="4"/>
    <s v="4.2. Urban Area"/>
    <s v="4.2. Urban Area"/>
    <s v="4.2. Urban Area"/>
    <x v="4"/>
    <s v="4.1. Beach, Dune and Sand Spot"/>
    <s v="4.1. Beach, Dune and Sand Spot"/>
    <s v="4.1. Beach, Dune and Sand Spot"/>
    <n v="1.96663617553711"/>
    <n v="0.53593184204101596"/>
    <n v="4.3788271240234398"/>
    <n v="5.98792188110352"/>
    <n v="3.84355169677734"/>
    <n v="1.4301865478515601"/>
    <n v="0"/>
    <n v="4.2004532958984404"/>
    <n v="0.89373061523437503"/>
    <n v="20.8284894592285"/>
    <n v="0.53585614013671901"/>
    <n v="1.69759183349609"/>
    <n v="1.7877074462890601"/>
    <n v="0"/>
    <n v="1.4302816833496099"/>
    <n v="5.6315101867675796"/>
    <n v="0"/>
    <n v="3.2177224609374999"/>
    <n v="1.07271207885742"/>
    <n v="1.8770903137207"/>
    <n v="1.5196785766601599"/>
    <n v="4.1113301513671896"/>
    <n v="2.2344179016113301"/>
    <n v="1.0727075622558599"/>
    <n v="2.5922365234375002"/>
    <n v="0.53633044433593702"/>
    <n v="0"/>
    <n v="0"/>
    <n v="0"/>
    <n v="0"/>
    <n v="1.9660435913085901"/>
    <n v="1.69845752563477"/>
    <n v="0"/>
    <n v="2.2347883850097698"/>
    <n v="0"/>
    <n v="0"/>
    <n v="0"/>
    <n v="0"/>
    <n v="18.5909340393066"/>
    <n v="15.731794256591799"/>
    <n v="6.3442276550293002"/>
    <n v="10.5473807128906"/>
    <n v="8.3118740722656295"/>
    <n v="1.43028145141602"/>
    <n v="0.89392495727539101"/>
    <n v="22.789930017089802"/>
    <n v="13.8542089538574"/>
    <n v="1.6984595031738301"/>
    <n v="9.7421077148437494"/>
    <n v="3.4861356750488302"/>
    <n v="0.80453247070312495"/>
    <n v="28.422729388427701"/>
    <n v="15.3737558959961"/>
    <n v="3.8434180908203102"/>
    <n v="0.89392495727539101"/>
    <n v="6.7931062805175797"/>
    <n v="5.5417451965332001"/>
    <n v="0"/>
    <n v="31.998776177978499"/>
    <n v="30.030294226074201"/>
    <n v="10.188913751220699"/>
    <n v="5.7203923034667996"/>
    <n v="5.3633791198730396"/>
    <n v="24.4891825134277"/>
    <n v="7.5971241821289102"/>
    <n v="11.886465802002"/>
    <n v="27.1692215332031"/>
    <n v="15.1056390808105"/>
  </r>
  <r>
    <s v="Brasil"/>
    <s v="Amazônia Legal"/>
    <n v="1"/>
    <n v="24"/>
    <n v="24"/>
    <x v="4"/>
    <s v="4.2. Urban Area"/>
    <s v="4.2. Urban Area"/>
    <s v="4.2. Urban Area"/>
    <x v="4"/>
    <s v="4.2. Urban Area"/>
    <s v="4.2. Urban Area"/>
    <s v="4.2. Urban Area"/>
    <n v="299126.35609914799"/>
    <n v="343093.86565309402"/>
    <n v="356521.22282502998"/>
    <n v="370561.90374408598"/>
    <n v="384461.056408356"/>
    <n v="397541.80897974299"/>
    <n v="410894.95861655398"/>
    <n v="416061.20437158301"/>
    <n v="420212.64829782798"/>
    <n v="423668.97686447302"/>
    <n v="428256.78227508703"/>
    <n v="433593.80376898497"/>
    <n v="441068.31828360201"/>
    <n v="447527.72512565501"/>
    <n v="454529.766744247"/>
    <n v="461374.99644524202"/>
    <n v="467949.30380080303"/>
    <n v="475846.64141246001"/>
    <n v="483231.04222725402"/>
    <n v="489744.72706728301"/>
    <n v="495759.23024289397"/>
    <n v="502235.853539859"/>
    <n v="507492.75559709303"/>
    <n v="515761.79631756002"/>
    <n v="522456.069505647"/>
    <n v="531723.47940138599"/>
    <n v="540912.35832200304"/>
    <n v="550451.04360949702"/>
    <n v="562973.14521278196"/>
    <n v="572317.48822514096"/>
    <n v="580329.82080443297"/>
    <n v="587068.84736379504"/>
    <n v="593161.70818273397"/>
    <n v="599989.56610205304"/>
    <n v="605084.92296649399"/>
    <n v="610075.70225465903"/>
    <n v="614681.53770209698"/>
    <n v="616529.77323779801"/>
    <n v="298912.29339450301"/>
    <n v="397422.58666368498"/>
    <n v="428015.32256370998"/>
    <n v="461270.06028603198"/>
    <n v="495623.60873033298"/>
    <n v="531538.74433355196"/>
    <n v="580079.81919069402"/>
    <n v="397215.094767628"/>
    <n v="461151.14857548499"/>
    <n v="531318.87361480203"/>
    <n v="298710.44300054602"/>
    <n v="515264.00919209101"/>
    <n v="549961.71839774901"/>
    <n v="423381.06651595002"/>
    <n v="475664.72519430798"/>
    <n v="531524.64026809204"/>
    <n v="586609.52676859801"/>
    <n v="460894.44376885099"/>
    <n v="475337.68803919997"/>
    <n v="599688.02524878201"/>
    <n v="419836.40936706599"/>
    <n v="397175.01188972301"/>
    <n v="396994.90657523897"/>
    <n v="460815.49487921997"/>
    <n v="515543.332595966"/>
    <n v="342637.99540922802"/>
    <n v="467685.25891709898"/>
    <n v="433178.98979624303"/>
    <n v="415760.28467919998"/>
    <n v="475630.028319748"/>
  </r>
  <r>
    <s v="Brasil"/>
    <s v="Amazônia Legal"/>
    <n v="1"/>
    <n v="24"/>
    <n v="25"/>
    <x v="4"/>
    <s v="4.2. Urban Area"/>
    <s v="4.2. Urban Area"/>
    <s v="4.2. Urban Area"/>
    <x v="4"/>
    <s v="4.4. Other non Vegetated Areas"/>
    <s v="4.4. Other non Vegetated Areas"/>
    <s v="4.4. Other non Vegetated Areas"/>
    <n v="0"/>
    <n v="0"/>
    <n v="0"/>
    <n v="0"/>
    <n v="0"/>
    <n v="0"/>
    <n v="0"/>
    <n v="0"/>
    <n v="0"/>
    <n v="0"/>
    <n v="0.51642658081054704"/>
    <n v="0"/>
    <n v="0"/>
    <n v="1.22800692138672"/>
    <n v="0.61003404541015605"/>
    <n v="0"/>
    <n v="0"/>
    <n v="0.52392529296875001"/>
    <n v="0"/>
    <n v="0.53411322021484398"/>
    <n v="0.53628901367187498"/>
    <n v="1.6982428466796899"/>
    <n v="0.51550085449218797"/>
    <n v="0.53614091796874996"/>
    <n v="0"/>
    <n v="1.9164761718750001"/>
    <n v="0.53583389282226601"/>
    <n v="1.43012543945312"/>
    <n v="1.0704752990722699"/>
    <n v="1.2385019042968799"/>
    <n v="1.0724663635253899"/>
    <n v="0.53634297485351601"/>
    <n v="0.61086251220703103"/>
    <n v="1.86532373046875"/>
    <n v="1.6641182189941399"/>
    <n v="1.688091015625"/>
    <n v="2.9278449523925798"/>
    <n v="0.53561139526367196"/>
    <n v="0"/>
    <n v="0"/>
    <n v="0.52181778564453096"/>
    <n v="0.53413468627929706"/>
    <n v="0"/>
    <n v="1.6951326599121099"/>
    <n v="4.5064505493164102"/>
    <n v="0"/>
    <n v="0"/>
    <n v="1.15933330688477"/>
    <n v="0.71448835449218795"/>
    <n v="0.53635686645507796"/>
    <n v="0.53586624755859402"/>
    <n v="0.52181778564453096"/>
    <n v="0"/>
    <n v="0.53517242431640599"/>
    <n v="3.4197484191894501"/>
    <n v="0"/>
    <n v="0"/>
    <n v="1.8570858459472701"/>
    <n v="0"/>
    <n v="0"/>
    <n v="0"/>
    <n v="0"/>
    <n v="0.80381456909179705"/>
    <n v="0"/>
    <n v="0"/>
    <n v="0"/>
    <n v="0.53395846557617199"/>
    <n v="0"/>
  </r>
  <r>
    <s v="Brasil"/>
    <s v="Amazônia Legal"/>
    <n v="1"/>
    <n v="24"/>
    <n v="30"/>
    <x v="4"/>
    <s v="4.2. Urban Area"/>
    <s v="4.2. Urban Area"/>
    <s v="4.2. Urban Area"/>
    <x v="4"/>
    <s v="4.3. Mining"/>
    <s v="4.3. Mining"/>
    <s v="4.3. Mining"/>
    <n v="54.492252050781303"/>
    <n v="67.256303582763707"/>
    <n v="40.430792889404302"/>
    <n v="55.929463671874998"/>
    <n v="13.5526325683594"/>
    <n v="37.450953033447298"/>
    <n v="35.199785125732397"/>
    <n v="36.145682843017603"/>
    <n v="26.1490790649414"/>
    <n v="20.891801922607399"/>
    <n v="27.494059863281201"/>
    <n v="28.391824554443399"/>
    <n v="34.916035357665997"/>
    <n v="51.040442803955102"/>
    <n v="73.227533166503903"/>
    <n v="18.999213543701199"/>
    <n v="24.6943347473145"/>
    <n v="42.689340338134699"/>
    <n v="16.380435876464801"/>
    <n v="22.3288229736328"/>
    <n v="28.532782519531199"/>
    <n v="62.981413641357399"/>
    <n v="22.162243170166001"/>
    <n v="25.553752471923801"/>
    <n v="20.238418133544901"/>
    <n v="46.898117773437498"/>
    <n v="33.924882159423802"/>
    <n v="53.3647005371094"/>
    <n v="58.980162322997998"/>
    <n v="31.759401208496101"/>
    <n v="22.182483630371099"/>
    <n v="57.2100247131348"/>
    <n v="9.6245513427734402"/>
    <n v="193.402852362061"/>
    <n v="26.935278442382799"/>
    <n v="173.55478369140599"/>
    <n v="49.299805303955097"/>
    <n v="33.690862451171903"/>
    <n v="115.670085443115"/>
    <n v="73.821786944580097"/>
    <n v="134.38908323364299"/>
    <n v="56.8866927368164"/>
    <n v="105.358291851807"/>
    <n v="138.57109801635701"/>
    <n v="256.95921988525402"/>
    <n v="175.70933847045899"/>
    <n v="141.04928563842799"/>
    <n v="356.89772318115303"/>
    <n v="399.46429613647399"/>
    <n v="494.77717075195397"/>
    <n v="539.36273693847704"/>
    <n v="116.239028289795"/>
    <n v="153.26489421996999"/>
    <n v="147.04239708862301"/>
    <n v="476.58851529541101"/>
    <n v="349.38240339965802"/>
    <n v="500.32725662231502"/>
    <n v="467.395552947998"/>
    <n v="190.041145080566"/>
    <n v="216.76878935546799"/>
    <n v="486.81232128906203"/>
    <n v="491.65179911499098"/>
    <n v="167.662351403809"/>
    <n v="290.14514661865201"/>
    <n v="187.697103167725"/>
    <n v="249.481965557861"/>
    <n v="135.482999792481"/>
    <n v="166.424973419189"/>
  </r>
  <r>
    <s v="Brasil"/>
    <s v="Amazônia Legal"/>
    <n v="1"/>
    <n v="24"/>
    <n v="31"/>
    <x v="4"/>
    <s v="4.2. Urban Area"/>
    <s v="4.2. Urban Area"/>
    <s v="4.2. Urban Area"/>
    <x v="5"/>
    <s v="5.2. Aquaculture"/>
    <s v="5.2. Aquaculture"/>
    <s v="5.2. Aquacultu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9039038085937"/>
    <n v="1.59039038085937"/>
    <n v="1.59039038085937"/>
    <n v="0"/>
    <n v="0"/>
    <n v="0"/>
    <n v="0.70683979492187499"/>
    <n v="0"/>
    <n v="1.59039038085937"/>
    <n v="0.70683979492187499"/>
    <n v="0"/>
    <n v="0"/>
    <n v="1.59039038085937"/>
    <n v="1.59039038085937"/>
    <n v="0"/>
    <n v="0"/>
    <n v="0"/>
    <n v="0"/>
    <n v="0"/>
    <n v="0"/>
  </r>
  <r>
    <s v="Brasil"/>
    <s v="Amazônia Legal"/>
    <n v="1"/>
    <n v="24"/>
    <n v="32"/>
    <x v="4"/>
    <s v="4.2. Urban Area"/>
    <s v="4.2. Urban Area"/>
    <s v="4.2. Urban Area"/>
    <x v="3"/>
    <s v="2.3. Hypersaline Tidal Flat"/>
    <s v="2.3. Hypersaline Tidal Flat"/>
    <s v="2.3. Hypersaline Tidal Flat"/>
    <n v="0"/>
    <n v="0"/>
    <n v="4.3790675964355499"/>
    <n v="11.2584770751953"/>
    <n v="1.0727107604980499"/>
    <n v="8.3123597839355501"/>
    <n v="0"/>
    <n v="14.299550115966801"/>
    <n v="12.422050744628899"/>
    <n v="6.5255400939941399"/>
    <n v="0.53633206176757797"/>
    <n v="0.71510897216796898"/>
    <n v="5.0055195068359399"/>
    <n v="8.3110044860839807"/>
    <n v="11.1702515991211"/>
    <n v="0.89287158203125006"/>
    <n v="0.80436000366210902"/>
    <n v="0.89392835693359396"/>
    <n v="2.6817733825683598"/>
    <n v="1.96635033569336"/>
    <n v="1.0724275390625"/>
    <n v="1.2513285095214799"/>
    <n v="0"/>
    <n v="1.51872473754883"/>
    <n v="1.34073546142578"/>
    <n v="0.53616458740234396"/>
    <n v="0.53635355834960896"/>
    <n v="0"/>
    <n v="1.07243818359375"/>
    <n v="2.77055344238281"/>
    <n v="0"/>
    <n v="1.07258997802734"/>
    <n v="1.6090675598144499"/>
    <n v="4.0206324951171899"/>
    <n v="2.4129865844726601"/>
    <n v="1.60883479614258"/>
    <n v="2.0558073852539098"/>
    <n v="0"/>
    <n v="14.3853484924316"/>
    <n v="35.123868090820302"/>
    <n v="27.883474841308601"/>
    <n v="8.0442743408203103"/>
    <n v="3.0375079406738301"/>
    <n v="0.53635596923828099"/>
    <n v="9.7410697204589898"/>
    <n v="32.261276910400397"/>
    <n v="10.1882331848145"/>
    <n v="4.6474685913086002"/>
    <n v="5.3626472045898401"/>
    <n v="5.5407346557617201"/>
    <n v="10.1876659240723"/>
    <n v="34.136506610107404"/>
    <n v="6.7927620117187502"/>
    <n v="1.0725806884765601"/>
    <n v="7.4172070495605498"/>
    <n v="3.3062110778808602"/>
    <n v="1.25131429443359"/>
    <n v="9.0262107055664096"/>
    <n v="36.017242028808603"/>
    <n v="29.938181268310501"/>
    <n v="17.247598059082001"/>
    <n v="3.3060525634765598"/>
    <n v="4.8263598632812501"/>
    <n v="9.2946034606933594"/>
    <n v="3.1281811950683598"/>
    <n v="22.164804187011701"/>
    <n v="43.161294989013697"/>
    <n v="3.2177407409668"/>
  </r>
  <r>
    <s v="Brasil"/>
    <s v="Amazônia Legal"/>
    <n v="1"/>
    <n v="24"/>
    <n v="33"/>
    <x v="4"/>
    <s v="4.2. Urban Area"/>
    <s v="4.2. Urban Area"/>
    <s v="4.2. Urban Area"/>
    <x v="5"/>
    <s v="5.1. River, Lake and Ocean"/>
    <s v="5.1. River, Lake and Ocean"/>
    <s v="5.1. River, Lake and Ocean"/>
    <n v="103.821803540039"/>
    <n v="84.893835870361301"/>
    <n v="60.476183435058601"/>
    <n v="62.695954888915999"/>
    <n v="71.400483050537105"/>
    <n v="113.077937371826"/>
    <n v="63.504612292480502"/>
    <n v="120.704780566406"/>
    <n v="59.622060412597698"/>
    <n v="98.721343890380794"/>
    <n v="117.136946289063"/>
    <n v="76.789787304687493"/>
    <n v="166.39622800293"/>
    <n v="215.47872115478501"/>
    <n v="47.371991308593799"/>
    <n v="31.882575341796901"/>
    <n v="90.475389440917994"/>
    <n v="55.753195831298797"/>
    <n v="52.179756500244203"/>
    <n v="36.840025317382803"/>
    <n v="35.012309466552701"/>
    <n v="51.462317224121101"/>
    <n v="52.854484295654302"/>
    <n v="73.905003894043006"/>
    <n v="38.854306823730496"/>
    <n v="50.393002313232401"/>
    <n v="82.197041430664001"/>
    <n v="83.259453582763697"/>
    <n v="54.669028875732401"/>
    <n v="168.69065596313499"/>
    <n v="58.211483300781303"/>
    <n v="48.486646105957"/>
    <n v="63.9968580688477"/>
    <n v="60.912260998535203"/>
    <n v="37.223812609863302"/>
    <n v="181.81884564209"/>
    <n v="60.5943079895019"/>
    <n v="44.300942883300799"/>
    <n v="223.82068796386699"/>
    <n v="151.24447792968701"/>
    <n v="214.17797918090801"/>
    <n v="83.295613916015597"/>
    <n v="82.0649492004395"/>
    <n v="137.550958270264"/>
    <n v="59.1126502319336"/>
    <n v="251.13569802856401"/>
    <n v="112.41042534179699"/>
    <n v="136.231425982666"/>
    <n v="154.762139257813"/>
    <n v="94.251155187988303"/>
    <n v="75.514118261718707"/>
    <n v="253.246936254883"/>
    <n v="103.871147833252"/>
    <n v="143.162059362793"/>
    <n v="77.258798052978506"/>
    <n v="174.74814898681601"/>
    <n v="100.105079138184"/>
    <n v="80.200038958740194"/>
    <n v="213.383607623291"/>
    <n v="245.131786352539"/>
    <n v="184.08156115722699"/>
    <n v="112.147238128662"/>
    <n v="139.184542169189"/>
    <n v="277.38736334228503"/>
    <n v="177.47868991088899"/>
    <n v="237.08704915161101"/>
    <n v="264.40535318603497"/>
    <n v="129.77766601562499"/>
  </r>
  <r>
    <s v="Brasil"/>
    <s v="Amazônia Legal"/>
    <n v="1"/>
    <n v="24"/>
    <n v="39"/>
    <x v="4"/>
    <s v="4.2. Urban Area"/>
    <s v="4.2. Urban Area"/>
    <s v="4.2. Urban Area"/>
    <x v="2"/>
    <s v="3.2. Agriculture"/>
    <s v="3.2.1. Temporary Crop"/>
    <s v="3.2.1.1. Soybean"/>
    <n v="0"/>
    <n v="0"/>
    <n v="0"/>
    <n v="0"/>
    <n v="0"/>
    <n v="0"/>
    <n v="0"/>
    <n v="0"/>
    <n v="0"/>
    <n v="0"/>
    <n v="0"/>
    <n v="0"/>
    <n v="0.61015807495117202"/>
    <n v="0"/>
    <n v="0"/>
    <n v="0"/>
    <n v="0"/>
    <n v="0"/>
    <n v="0"/>
    <n v="0"/>
    <n v="0"/>
    <n v="0.68616006469726598"/>
    <n v="0.52987233886718799"/>
    <n v="0.52502537841796904"/>
    <n v="0"/>
    <n v="0"/>
    <n v="0"/>
    <n v="1.14413270874023"/>
    <n v="0.52522406005859401"/>
    <n v="0"/>
    <n v="0.52987233886718799"/>
    <n v="0"/>
    <n v="0.531839471435547"/>
    <n v="0"/>
    <n v="1.4755686035156299"/>
    <n v="0"/>
    <n v="0.61116213989257795"/>
    <n v="0"/>
    <n v="0"/>
    <n v="0.523937487792969"/>
    <n v="0"/>
    <n v="0"/>
    <n v="1.0489770080566401"/>
    <n v="0.78186892089843796"/>
    <n v="0.52987233886718799"/>
    <n v="0.61125989379882795"/>
    <n v="0"/>
    <n v="0"/>
    <n v="0"/>
    <n v="0"/>
    <n v="0"/>
    <n v="0"/>
    <n v="0"/>
    <n v="0.78186892089843796"/>
    <n v="0"/>
    <n v="0.52417177124023395"/>
    <n v="0"/>
    <n v="0"/>
    <n v="0"/>
    <n v="0"/>
    <n v="0"/>
    <n v="0.52417177124023395"/>
    <n v="0"/>
    <n v="0"/>
    <n v="0"/>
    <n v="0"/>
    <n v="0"/>
    <n v="0"/>
  </r>
  <r>
    <s v="Brasil"/>
    <s v="Amazônia Legal"/>
    <n v="1"/>
    <n v="24"/>
    <n v="41"/>
    <x v="4"/>
    <s v="4.2. Urban Area"/>
    <s v="4.2. Urban Area"/>
    <s v="4.2. Urban Area"/>
    <x v="2"/>
    <s v="3.2. Agriculture"/>
    <s v="3.2.1. Temporary Crop"/>
    <s v="3.2.1.5. Other Temporary Crops"/>
    <n v="0"/>
    <n v="0"/>
    <n v="0"/>
    <n v="0"/>
    <n v="0"/>
    <n v="0.61125989379882795"/>
    <n v="0"/>
    <n v="0"/>
    <n v="0"/>
    <n v="0"/>
    <n v="0"/>
    <n v="0"/>
    <n v="0"/>
    <n v="0"/>
    <n v="0"/>
    <n v="0"/>
    <n v="1.04536561279297"/>
    <n v="0"/>
    <n v="0"/>
    <n v="0"/>
    <n v="1.48657965087891"/>
    <n v="0"/>
    <n v="0.52503217773437505"/>
    <n v="1.22026953125"/>
    <n v="1.32644691162109"/>
    <n v="0.52146004028320303"/>
    <n v="0"/>
    <n v="0.52390080566406305"/>
    <n v="0"/>
    <n v="1.68486014404297"/>
    <n v="0"/>
    <n v="0.52151604003906205"/>
    <n v="0.514898651123047"/>
    <n v="0"/>
    <n v="0"/>
    <n v="0"/>
    <n v="0"/>
    <n v="0"/>
    <n v="0"/>
    <n v="0"/>
    <n v="0"/>
    <n v="0"/>
    <n v="1.1385267822265599"/>
    <n v="0.52439486694335902"/>
    <n v="0"/>
    <n v="0"/>
    <n v="0"/>
    <n v="0.52439486694335902"/>
    <n v="0"/>
    <n v="0.52502537841796904"/>
    <n v="0.518480474853516"/>
    <n v="0"/>
    <n v="1.0477483764648401"/>
    <n v="0.52439486694335902"/>
    <n v="0"/>
    <n v="0.61179379272460899"/>
    <n v="0"/>
    <n v="0"/>
    <n v="0"/>
    <n v="0"/>
    <n v="0"/>
    <n v="0"/>
    <n v="1.41527496948242"/>
    <n v="0"/>
    <n v="1.13557001342773"/>
    <n v="0"/>
    <n v="0"/>
    <n v="0.52389519653320304"/>
  </r>
  <r>
    <s v="Brasil"/>
    <s v="Amazônia Legal"/>
    <n v="1"/>
    <n v="25"/>
    <n v="3"/>
    <x v="4"/>
    <s v="4.4. Other non Vegetated Areas"/>
    <s v="4.4. Other non Vegetated Areas"/>
    <s v="4.4. Other non Vegetated Areas"/>
    <x v="1"/>
    <s v="1.1. Forest Formation"/>
    <s v="1.1. Forest Formation"/>
    <s v="1.1. Forest Formation"/>
    <n v="43.610733575439497"/>
    <n v="315.46641613159198"/>
    <n v="129.180645269775"/>
    <n v="27.233502905273401"/>
    <n v="33.344137445068398"/>
    <n v="17.23083046875"/>
    <n v="34.601379113769497"/>
    <n v="54.332761480712897"/>
    <n v="25.474381378173799"/>
    <n v="78.352639312744103"/>
    <n v="54.830535919189401"/>
    <n v="74.767691149902404"/>
    <n v="56.415754235839799"/>
    <n v="34.493469110107398"/>
    <n v="30.472059405517602"/>
    <n v="31.348934643554699"/>
    <n v="57.6807014221191"/>
    <n v="211.25143344116199"/>
    <n v="44.508170086669899"/>
    <n v="90.3396707763672"/>
    <n v="88.673116967773396"/>
    <n v="407.16002846069398"/>
    <n v="587.76716387939496"/>
    <n v="438.07080784301797"/>
    <n v="479.39054691162102"/>
    <n v="358.74303196411103"/>
    <n v="203.147843115234"/>
    <n v="360.58797391357399"/>
    <n v="603.82081514282197"/>
    <n v="340.68959139404302"/>
    <n v="289.94063162841798"/>
    <n v="129.28968534545899"/>
    <n v="89.6473124511718"/>
    <n v="146.43256572265599"/>
    <n v="124.10913203125"/>
    <n v="341.82433738403302"/>
    <n v="165.120921716309"/>
    <n v="599.20356399536195"/>
    <n v="1033.7453457885699"/>
    <n v="189.09615098876901"/>
    <n v="223.091714935303"/>
    <n v="262.56798744506801"/>
    <n v="930.92865836791998"/>
    <n v="1157.6169837402299"/>
    <n v="653.32717038574197"/>
    <n v="431.14676444091799"/>
    <n v="682.22969370117198"/>
    <n v="1131.10906970825"/>
    <n v="4357.2587851318303"/>
    <n v="1909.4018274047901"/>
    <n v="1256.5960203857401"/>
    <n v="443.09070047607401"/>
    <n v="681.89178372802701"/>
    <n v="1283.4872972717301"/>
    <n v="1301.3051550964401"/>
    <n v="1273.1667830139199"/>
    <n v="1439.1228519226099"/>
    <n v="837.27471331787206"/>
    <n v="830.61186581420895"/>
    <n v="901.79342093505898"/>
    <n v="2555.6279540893602"/>
    <n v="1391.6677183837901"/>
    <n v="1522.4080078796401"/>
    <n v="2489.9935116821298"/>
    <n v="1311.4857525207501"/>
    <n v="1242.0291346557599"/>
    <n v="518.27866907959003"/>
    <n v="968.61839682006905"/>
  </r>
  <r>
    <s v="Brasil"/>
    <s v="Amazônia Legal"/>
    <n v="1"/>
    <n v="25"/>
    <n v="4"/>
    <x v="4"/>
    <s v="4.4. Other non Vegetated Areas"/>
    <s v="4.4. Other non Vegetated Areas"/>
    <s v="4.4. Other non Vegetated Areas"/>
    <x v="1"/>
    <s v="1.2. Savanna Formation"/>
    <s v="1.2. Savanna Formation"/>
    <s v="1.2. Savanna Formation"/>
    <n v="930.05541440429704"/>
    <n v="10033.7164912598"/>
    <n v="3608.69017363281"/>
    <n v="3203.5045010070799"/>
    <n v="3154.0739537780801"/>
    <n v="5299.5513998718197"/>
    <n v="3945.22991231079"/>
    <n v="3589.66990487671"/>
    <n v="3069.9752780578601"/>
    <n v="3363.5702593505798"/>
    <n v="2655.5179050781198"/>
    <n v="2546.42664107056"/>
    <n v="3042.5942557983399"/>
    <n v="2765.9823168090802"/>
    <n v="1737.2084731750499"/>
    <n v="1950.0552778564399"/>
    <n v="1566.09604692383"/>
    <n v="1923.93268557129"/>
    <n v="1543.0366127197301"/>
    <n v="2186.0619725708002"/>
    <n v="1635.9589080871599"/>
    <n v="2061.3677554016099"/>
    <n v="2401.6412610778798"/>
    <n v="1985.07337069092"/>
    <n v="1945.1566586853"/>
    <n v="2345.8448315002402"/>
    <n v="1547.95199968872"/>
    <n v="1623.3652483947801"/>
    <n v="1585.0947226379401"/>
    <n v="1153.1478406921401"/>
    <n v="1025.5263445983901"/>
    <n v="1191.1107123352101"/>
    <n v="1301.02653809815"/>
    <n v="1074.12868277588"/>
    <n v="984.05772390746995"/>
    <n v="807.07387440185505"/>
    <n v="721.27436664428706"/>
    <n v="1768.2725781921399"/>
    <n v="25441.931468634"/>
    <n v="21623.138830230699"/>
    <n v="14401.1960605652"/>
    <n v="10014.9978507263"/>
    <n v="12313.5452726685"/>
    <n v="9683.5416327087405"/>
    <n v="7410.5621744506898"/>
    <n v="25678.682663940399"/>
    <n v="16395.178487384001"/>
    <n v="15971.423192193601"/>
    <n v="31689.471856408702"/>
    <n v="19036.479909124799"/>
    <n v="13148.3852421509"/>
    <n v="18269.303487622099"/>
    <n v="14955.9515567993"/>
    <n v="11063.592808904999"/>
    <n v="8379.8157337341308"/>
    <n v="23186.050128332499"/>
    <n v="22394.780501745601"/>
    <n v="6278.2850653381302"/>
    <n v="24782.601722753901"/>
    <n v="28957.914711132798"/>
    <n v="29382.085918774501"/>
    <n v="22907.092997296098"/>
    <n v="17875.323076818899"/>
    <n v="27549.129948931899"/>
    <n v="20576.982023754899"/>
    <n v="25930.254661169402"/>
    <n v="22144.0717978637"/>
    <n v="17885.7520533508"/>
  </r>
  <r>
    <s v="Brasil"/>
    <s v="Amazônia Legal"/>
    <n v="1"/>
    <n v="25"/>
    <n v="5"/>
    <x v="4"/>
    <s v="4.4. Other non Vegetated Areas"/>
    <s v="4.4. Other non Vegetated Areas"/>
    <s v="4.4. Other non Vegetated Areas"/>
    <x v="1"/>
    <s v="1.3. Mangrove"/>
    <s v="1.3. Mangrove"/>
    <s v="1.3. Mangro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2574682617187505"/>
    <n v="0"/>
    <n v="0"/>
    <n v="0"/>
    <n v="0"/>
    <n v="0"/>
    <n v="0"/>
    <n v="0"/>
    <n v="0"/>
    <n v="0"/>
    <n v="0"/>
    <n v="0.62574682617187505"/>
  </r>
  <r>
    <s v="Brasil"/>
    <s v="Amazônia Legal"/>
    <n v="1"/>
    <n v="25"/>
    <n v="6"/>
    <x v="4"/>
    <s v="4.4. Other non Vegetated Areas"/>
    <s v="4.4. Other non Vegetated Areas"/>
    <s v="4.4. Other non Vegetated Areas"/>
    <x v="1"/>
    <s v="1.4 Floodable Forest"/>
    <s v="1.4 Floodable Forest"/>
    <s v="1.4 Floodable Forest"/>
    <n v="0"/>
    <n v="0"/>
    <n v="0"/>
    <n v="0"/>
    <n v="0"/>
    <n v="0"/>
    <n v="0"/>
    <n v="2.39271470947266"/>
    <n v="0"/>
    <n v="1.23857074584961"/>
    <n v="0"/>
    <n v="2.9178006103515601"/>
    <n v="0"/>
    <n v="5.3093488220214802"/>
    <n v="17.952844573974598"/>
    <n v="10.3577531921387"/>
    <n v="3.3672303405761701"/>
    <n v="2.03657738037109"/>
    <n v="0.517495202636719"/>
    <n v="0.876292358398437"/>
    <n v="3.9855188232421899"/>
    <n v="4.2365466796874998"/>
    <n v="0"/>
    <n v="0"/>
    <n v="4.77602862548828"/>
    <n v="3.9835640502929701"/>
    <n v="2.9790326049804698"/>
    <n v="1.67942512207031"/>
    <n v="1.31438326416016"/>
    <n v="0"/>
    <n v="0.53591423339843702"/>
    <n v="1.25042577514648"/>
    <n v="1.7865594299316401"/>
    <n v="2.5819984558105502"/>
    <n v="3.8344165710449198"/>
    <n v="2.7700126525878899"/>
    <n v="1.8761071594238301"/>
    <n v="94.935158843994103"/>
    <n v="0"/>
    <n v="0"/>
    <n v="6.3692013793945303"/>
    <n v="29.296097106933601"/>
    <n v="7.8646421020507802"/>
    <n v="10.215578253173801"/>
    <n v="2.3223520019531199"/>
    <n v="0.88809345703124998"/>
    <n v="37.883366033935502"/>
    <n v="6.9983854003906201"/>
    <n v="0.62533836059570302"/>
    <n v="5.4177294982910196"/>
    <n v="4.97143840942383"/>
    <n v="15.945851300048799"/>
    <n v="12.028187243652299"/>
    <n v="16.8761311706543"/>
    <n v="15.976525885009799"/>
    <n v="42.854836364746099"/>
    <n v="12.8557281433105"/>
    <n v="16.794745428466801"/>
    <n v="16.1298581237793"/>
    <n v="3.01495078125"/>
    <n v="2.9244296630859399"/>
    <n v="32.951817645263702"/>
    <n v="20.870913378906199"/>
    <n v="1.6837649536132799"/>
    <n v="23.632289752197298"/>
    <n v="69.873756707763704"/>
    <n v="0.79928425292968797"/>
    <n v="11.586627264404299"/>
  </r>
  <r>
    <s v="Brasil"/>
    <s v="Amazônia Legal"/>
    <n v="1"/>
    <n v="25"/>
    <n v="9"/>
    <x v="4"/>
    <s v="4.4. Other non Vegetated Areas"/>
    <s v="4.4. Other non Vegetated Areas"/>
    <s v="4.4. Other non Vegetated Areas"/>
    <x v="2"/>
    <s v="3.3. Forest Plantation"/>
    <s v="3.3. Forest Plantation"/>
    <s v="3.3. Forest Plantation"/>
    <n v="0"/>
    <n v="1.6975323852539099"/>
    <n v="3.8008678833007798"/>
    <n v="0"/>
    <n v="0.77201823730468799"/>
    <n v="0"/>
    <n v="0"/>
    <n v="0"/>
    <n v="0.792676391601562"/>
    <n v="0"/>
    <n v="5.4171852355957002"/>
    <n v="3.03020874023438"/>
    <n v="0.88826295166015601"/>
    <n v="3.18810814819336"/>
    <n v="48.116451959228399"/>
    <n v="77.506979046630704"/>
    <n v="1.38756501464844"/>
    <n v="4.3109139465331996"/>
    <n v="42.547849822998103"/>
    <n v="124.74281881103499"/>
    <n v="28.3676776367187"/>
    <n v="26.6464296875"/>
    <n v="51.112000262451197"/>
    <n v="217.261222497559"/>
    <n v="192.820043536377"/>
    <n v="257.46978713989301"/>
    <n v="270.70206443481402"/>
    <n v="3535.2868187866202"/>
    <n v="147.00946837158199"/>
    <n v="78.279393505859403"/>
    <n v="73.889024645996102"/>
    <n v="7.6530404174804696"/>
    <n v="8.4645111999511702"/>
    <n v="23.6082346618652"/>
    <n v="59.476505474853496"/>
    <n v="100.12737991333"/>
    <n v="0.60975202636718795"/>
    <n v="0.60554307861328105"/>
    <n v="47.369044897460903"/>
    <n v="2.8888662048339802"/>
    <n v="80.158675988769502"/>
    <n v="179.410554473877"/>
    <n v="518.79254511718796"/>
    <n v="3013.08428125611"/>
    <n v="357.590185186768"/>
    <n v="61.380498638916201"/>
    <n v="360.46912416381798"/>
    <n v="3402.3964141845699"/>
    <n v="4259.1982880676396"/>
    <n v="3482.6349369751001"/>
    <n v="4793.9784384521099"/>
    <n v="116.010229248047"/>
    <n v="411.59505593261702"/>
    <n v="3064.78486588746"/>
    <n v="206.80190595703101"/>
    <n v="2728.6286072204598"/>
    <n v="2669.5422852722199"/>
    <n v="197.76129694213901"/>
    <n v="272.70242482910101"/>
    <n v="280.30812488403302"/>
    <n v="4428.6564863281301"/>
    <n v="2750.8731160034299"/>
    <n v="3407.82146347656"/>
    <n v="2618.004052063"/>
    <n v="2338.9330127563499"/>
    <n v="2795.4371949279798"/>
    <n v="127.840359063721"/>
    <n v="1001.0250538208001"/>
  </r>
  <r>
    <s v="Brasil"/>
    <s v="Amazônia Legal"/>
    <n v="1"/>
    <n v="25"/>
    <n v="11"/>
    <x v="4"/>
    <s v="4.4. Other non Vegetated Areas"/>
    <s v="4.4. Other non Vegetated Areas"/>
    <s v="4.4. Other non Vegetated Areas"/>
    <x v="3"/>
    <s v="2.1. Wetland"/>
    <s v="2.1. Wetland"/>
    <s v="2.1. Wetland"/>
    <n v="29.727299206543002"/>
    <n v="32.415783044433603"/>
    <n v="127.972598913574"/>
    <n v="56.388702709960903"/>
    <n v="88.710390661621105"/>
    <n v="93.489366174316402"/>
    <n v="147.567486688233"/>
    <n v="124.716389483643"/>
    <n v="314.879481652832"/>
    <n v="274.36134365234398"/>
    <n v="255.50857762451199"/>
    <n v="253.57897510376"/>
    <n v="192.14623981933599"/>
    <n v="118.37956914062499"/>
    <n v="177.185007659912"/>
    <n v="116.482205773926"/>
    <n v="89.134614239502"/>
    <n v="258.35772761230498"/>
    <n v="213.924456933594"/>
    <n v="221.87978862304701"/>
    <n v="186.758129974365"/>
    <n v="182.640462896728"/>
    <n v="241.59588624267599"/>
    <n v="384.41287847900401"/>
    <n v="317.56729232177702"/>
    <n v="175.382141186523"/>
    <n v="220.985261505127"/>
    <n v="400.16073110351601"/>
    <n v="251.519956811523"/>
    <n v="213.46598994751"/>
    <n v="212.90331556396501"/>
    <n v="160.063835369873"/>
    <n v="346.36955812378"/>
    <n v="322.58518911743198"/>
    <n v="286.39595306396501"/>
    <n v="511.39490941162097"/>
    <n v="76.487350128173802"/>
    <n v="756.56528779907296"/>
    <n v="414.69098775634802"/>
    <n v="700.46004730835"/>
    <n v="889.27281516723599"/>
    <n v="573.97246722412103"/>
    <n v="1047.9418265930201"/>
    <n v="876.90968491821297"/>
    <n v="585.11857120361401"/>
    <n v="1167.1293293640099"/>
    <n v="1093.52020777588"/>
    <n v="1264.05938668823"/>
    <n v="3268.42746577149"/>
    <n v="1750.65375544434"/>
    <n v="1120.1571793518101"/>
    <n v="1212.1520810852101"/>
    <n v="1279.9093927429201"/>
    <n v="934.14820134277397"/>
    <n v="730.68541970825197"/>
    <n v="1938.4103019104"/>
    <n v="2092.95759958496"/>
    <n v="786.24014628296004"/>
    <n v="1683.80173660278"/>
    <n v="1567.4904539917"/>
    <n v="2818.66078398437"/>
    <n v="2006.49137019043"/>
    <n v="1527.45063521118"/>
    <n v="1746.20933082275"/>
    <n v="1911.7950681274399"/>
    <n v="2267.4407346435501"/>
    <n v="1284.03771765747"/>
    <n v="1507.30903978271"/>
  </r>
  <r>
    <s v="Brasil"/>
    <s v="Amazônia Legal"/>
    <n v="1"/>
    <n v="25"/>
    <n v="12"/>
    <x v="4"/>
    <s v="4.4. Other non Vegetated Areas"/>
    <s v="4.4. Other non Vegetated Areas"/>
    <s v="4.4. Other non Vegetated Areas"/>
    <x v="3"/>
    <s v="2.2. Grassland"/>
    <s v="2.2. Grassland"/>
    <s v="2.2. Grassland"/>
    <n v="433.59475980834998"/>
    <n v="2885.8968285278302"/>
    <n v="2941.4812379150399"/>
    <n v="1827.4660470397901"/>
    <n v="1941.4556089477501"/>
    <n v="2506.7255995544401"/>
    <n v="2622.1323929138198"/>
    <n v="2361.52730484619"/>
    <n v="3103.8314717468202"/>
    <n v="2918.5575094238302"/>
    <n v="2241.1053169311499"/>
    <n v="2149.1356864868198"/>
    <n v="1909.4741004821799"/>
    <n v="3288.2195098999"/>
    <n v="1526.54485706787"/>
    <n v="1462.0006199279801"/>
    <n v="904.30312990112304"/>
    <n v="1426.9541521179201"/>
    <n v="1430.73123904419"/>
    <n v="1718.56666166992"/>
    <n v="1839.4143140624999"/>
    <n v="3310.8682568603499"/>
    <n v="2609.1598283386202"/>
    <n v="2085.3563677551301"/>
    <n v="2372.3123036499001"/>
    <n v="2854.4213795349101"/>
    <n v="1636.96647855835"/>
    <n v="2156.9712876953099"/>
    <n v="1962.0003510986401"/>
    <n v="2129.8288331420899"/>
    <n v="2615.5850090881299"/>
    <n v="2903.5141381896901"/>
    <n v="2090.34384227295"/>
    <n v="2571.13852400513"/>
    <n v="1948.30677651978"/>
    <n v="1657.01554328613"/>
    <n v="1843.1355498046901"/>
    <n v="3968.02565859985"/>
    <n v="6593.8196719970701"/>
    <n v="10123.0468687927"/>
    <n v="8513.2263561218297"/>
    <n v="5631.1583795287997"/>
    <n v="10331.531834429899"/>
    <n v="9534.0038244140505"/>
    <n v="11192.649396209699"/>
    <n v="10254.9908384705"/>
    <n v="7736.6601278808503"/>
    <n v="12440.636592450001"/>
    <n v="5369.3895975891101"/>
    <n v="13067.285477526901"/>
    <n v="11265.115493042"/>
    <n v="8839.4905651367299"/>
    <n v="8242.2605495971493"/>
    <n v="10203.137834838901"/>
    <n v="11444.606190271001"/>
    <n v="10223.778911810299"/>
    <n v="10503.8068910034"/>
    <n v="10622.884008917201"/>
    <n v="9100.61764335937"/>
    <n v="7766.8779460510204"/>
    <n v="8073.6168748656901"/>
    <n v="9625.1910601379095"/>
    <n v="12675.2318443726"/>
    <n v="7240.5904798705997"/>
    <n v="9811.29340684813"/>
    <n v="10591.8068810242"/>
    <n v="8485.6098929992604"/>
    <n v="9166.4254738830405"/>
  </r>
  <r>
    <s v="Brasil"/>
    <s v="Amazônia Legal"/>
    <n v="1"/>
    <n v="25"/>
    <n v="15"/>
    <x v="4"/>
    <s v="4.4. Other non Vegetated Areas"/>
    <s v="4.4. Other non Vegetated Areas"/>
    <s v="4.4. Other non Vegetated Areas"/>
    <x v="2"/>
    <s v="3.1. Pasture"/>
    <s v="3.1. Pasture"/>
    <s v="3.1. Pasture"/>
    <n v="128282.265052631"/>
    <n v="42994.012975640799"/>
    <n v="25993.8825506348"/>
    <n v="21951.6113523315"/>
    <n v="31428.5955325135"/>
    <n v="38456.172630511399"/>
    <n v="35459.559218524199"/>
    <n v="28079.403507946699"/>
    <n v="32323.0749786743"/>
    <n v="34007.3444795592"/>
    <n v="27018.122767492699"/>
    <n v="26784.330770648201"/>
    <n v="27670.714596887199"/>
    <n v="26329.563617596399"/>
    <n v="22804.213750366202"/>
    <n v="19780.8012615845"/>
    <n v="19287.978287975999"/>
    <n v="18905.156671246299"/>
    <n v="14609.5239050903"/>
    <n v="19108.8231495666"/>
    <n v="17805.991274401898"/>
    <n v="20030.9568718872"/>
    <n v="20533.397434777798"/>
    <n v="17010.8511164429"/>
    <n v="17757.513590844701"/>
    <n v="15039.7569667847"/>
    <n v="12539.0071008789"/>
    <n v="15307.3865307739"/>
    <n v="12816.4383051758"/>
    <n v="17317.8507448487"/>
    <n v="13964.1595644837"/>
    <n v="14185.928258288501"/>
    <n v="12197.160345349101"/>
    <n v="14127.008680004899"/>
    <n v="15324.5207662048"/>
    <n v="14263.454692907701"/>
    <n v="13208.3475544922"/>
    <n v="34978.401286852997"/>
    <n v="224578.38778731701"/>
    <n v="124676.05220748299"/>
    <n v="106964.352106659"/>
    <n v="76216.307442309597"/>
    <n v="82115.0183936463"/>
    <n v="61592.1538225158"/>
    <n v="54827.373024072302"/>
    <n v="147851.6211701"/>
    <n v="94668.409658771197"/>
    <n v="70311.669567157005"/>
    <n v="160958.85524929201"/>
    <n v="73939.359623034601"/>
    <n v="60726.5899309753"/>
    <n v="128701.523537121"/>
    <n v="82896.104259747299"/>
    <n v="66010.393270220797"/>
    <n v="61791.111208917202"/>
    <n v="86799.725157337001"/>
    <n v="70275.528287261899"/>
    <n v="64308.773932244803"/>
    <n v="138607.52689155401"/>
    <n v="141474.35066285499"/>
    <n v="91291.4117537602"/>
    <n v="69628.842823876999"/>
    <n v="81863.264446991205"/>
    <n v="122020.180473425"/>
    <n v="89184.380924328696"/>
    <n v="111826.39181894599"/>
    <n v="137023.16074610699"/>
    <n v="85747.369729901198"/>
  </r>
  <r>
    <s v="Brasil"/>
    <s v="Amazônia Legal"/>
    <n v="1"/>
    <n v="25"/>
    <n v="20"/>
    <x v="4"/>
    <s v="4.4. Other non Vegetated Areas"/>
    <s v="4.4. Other non Vegetated Areas"/>
    <s v="4.4. Other non Vegetated Areas"/>
    <x v="2"/>
    <s v="3.2. Agriculture"/>
    <s v="3.2.1. Temporary Crop"/>
    <s v="3.2.1.2. Sugar cane"/>
    <n v="0"/>
    <n v="0"/>
    <n v="0"/>
    <n v="23.657916589355501"/>
    <n v="197.11496573486201"/>
    <n v="9.0044587036132793"/>
    <n v="7.8576876342773403"/>
    <n v="8.0863916442871098"/>
    <n v="4.9192303100585901"/>
    <n v="2.2839804382324198"/>
    <n v="0"/>
    <n v="0"/>
    <n v="32.926195794677703"/>
    <n v="168.82516502685601"/>
    <n v="94.905374621581899"/>
    <n v="23.617846899414101"/>
    <n v="3.5439779724121099"/>
    <n v="3.29705655517578"/>
    <n v="20.408682495117201"/>
    <n v="70.442842187500005"/>
    <n v="5.6224449829101601"/>
    <n v="38.9778913024902"/>
    <n v="12.524608953857401"/>
    <n v="29.800823150634798"/>
    <n v="21.296188763427701"/>
    <n v="10.783164831543001"/>
    <n v="24.5823002258301"/>
    <n v="29.986841687011701"/>
    <n v="32.5934449584961"/>
    <n v="35.671932226562497"/>
    <n v="77.578341662597595"/>
    <n v="14.4112069946289"/>
    <n v="0"/>
    <n v="5.1984409484863301"/>
    <n v="86.418261755371105"/>
    <n v="0"/>
    <n v="0"/>
    <n v="2.3033366516113301"/>
    <n v="0"/>
    <n v="23.5639403808594"/>
    <n v="44.6845619995117"/>
    <n v="64.044039337158196"/>
    <n v="132.08764180297899"/>
    <n v="159.92586008911101"/>
    <n v="243.609027703858"/>
    <n v="39.647777026367201"/>
    <n v="316.96506659545997"/>
    <n v="411.88801510620101"/>
    <n v="826.31989069214205"/>
    <n v="368.99602875366099"/>
    <n v="505.96260560912998"/>
    <n v="2.0954772155761701"/>
    <n v="209.743139257812"/>
    <n v="220.924315313721"/>
    <n v="137.36029486694301"/>
    <n v="465.238234136963"/>
    <n v="567.61115913696199"/>
    <n v="91.534561950683695"/>
    <n v="11.6082338867188"/>
    <n v="0"/>
    <n v="1966.1420735046399"/>
    <n v="507.763804461669"/>
    <n v="199.45138970947301"/>
    <n v="397.55791896973"/>
    <n v="505.98978136596497"/>
    <n v="226.41276864624001"/>
    <n v="3.37074930419922"/>
    <n v="229.38974756469699"/>
  </r>
  <r>
    <s v="Brasil"/>
    <s v="Amazônia Legal"/>
    <n v="1"/>
    <n v="25"/>
    <n v="21"/>
    <x v="4"/>
    <s v="4.4. Other non Vegetated Areas"/>
    <s v="4.4. Other non Vegetated Areas"/>
    <s v="4.4. Other non Vegetated Areas"/>
    <x v="2"/>
    <s v="3.4. Mosaic of Uses"/>
    <s v="3.4. Mosaic of Uses"/>
    <s v="3.4. Mosaic of Uses"/>
    <n v="58918.863809503098"/>
    <n v="16664.506642395001"/>
    <n v="10445.9162345276"/>
    <n v="6465.0808677612304"/>
    <n v="7568.9619367126497"/>
    <n v="10040.646764941401"/>
    <n v="7114.4078600891098"/>
    <n v="6112.6622358825798"/>
    <n v="7596.0759723144602"/>
    <n v="8214.7535570861692"/>
    <n v="6092.59632164308"/>
    <n v="6898.8985141174198"/>
    <n v="7525.7503825317499"/>
    <n v="4496.5887781066904"/>
    <n v="4564.1186458313095"/>
    <n v="3647.43840095825"/>
    <n v="4312.5685999572697"/>
    <n v="4991.5831486206098"/>
    <n v="2479.2193536926302"/>
    <n v="3670.3281454650801"/>
    <n v="3057.8147016357402"/>
    <n v="3381.9950552185101"/>
    <n v="3300.6080681640601"/>
    <n v="3110.5062988098198"/>
    <n v="3360.2749207397501"/>
    <n v="2734.72355229492"/>
    <n v="2227.8830700683602"/>
    <n v="2095.8389684875501"/>
    <n v="1687.3132789062499"/>
    <n v="1913.4766544494601"/>
    <n v="2468.24054506836"/>
    <n v="2767.5264541870101"/>
    <n v="2623.65028974609"/>
    <n v="3825.6401921203601"/>
    <n v="6282.8639570861797"/>
    <n v="10312.0863490845"/>
    <n v="10226.422659997599"/>
    <n v="11937.735010742201"/>
    <n v="52216.251023053002"/>
    <n v="23169.565655963201"/>
    <n v="19514.035187445101"/>
    <n v="9907.8672146240406"/>
    <n v="10629.7407391663"/>
    <n v="6810.9617335144003"/>
    <n v="11535.7106815979"/>
    <n v="21500.1484117615"/>
    <n v="8269.7854585205005"/>
    <n v="11853.119806250001"/>
    <n v="26618.560871325601"/>
    <n v="18255.750652545201"/>
    <n v="15918.984963958799"/>
    <n v="19640.858178460599"/>
    <n v="8922.0679300659103"/>
    <n v="7404.2272123840403"/>
    <n v="17698.588060632399"/>
    <n v="9410.8472363098208"/>
    <n v="19020.1562071228"/>
    <n v="22883.660183917302"/>
    <n v="9406.1880296569598"/>
    <n v="9675.1796836547692"/>
    <n v="24616.5217448121"/>
    <n v="20356.036759771599"/>
    <n v="9839.5567743224892"/>
    <n v="8243.04223775635"/>
    <n v="7696.4294144409196"/>
    <n v="8243.3298003600994"/>
    <n v="20399.558566015501"/>
    <n v="9026.2212772705007"/>
  </r>
  <r>
    <s v="Brasil"/>
    <s v="Amazônia Legal"/>
    <n v="1"/>
    <n v="25"/>
    <n v="23"/>
    <x v="4"/>
    <s v="4.4. Other non Vegetated Areas"/>
    <s v="4.4. Other non Vegetated Areas"/>
    <s v="4.4. Other non Vegetated Areas"/>
    <x v="4"/>
    <s v="4.1. Beach, Dune and Sand Spot"/>
    <s v="4.1. Beach, Dune and Sand Spot"/>
    <s v="4.1. Beach, Dune and Sand Spo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2749059448242197"/>
    <n v="0"/>
    <n v="0.53635761108398405"/>
    <n v="0"/>
    <n v="0"/>
    <n v="0"/>
    <n v="0"/>
    <n v="0.71514347534179701"/>
    <n v="0"/>
    <n v="0"/>
    <n v="0"/>
    <n v="0"/>
    <n v="0"/>
    <n v="0"/>
    <n v="0"/>
    <n v="0"/>
    <n v="0.71514347534179701"/>
    <n v="0"/>
    <n v="0"/>
    <n v="0"/>
    <n v="0"/>
    <n v="0"/>
    <n v="0.71514347534179701"/>
    <n v="0"/>
    <n v="0"/>
    <n v="0.625750537109375"/>
    <n v="0.71514347534179701"/>
    <n v="0"/>
    <n v="0"/>
  </r>
  <r>
    <s v="Brasil"/>
    <s v="Amazônia Legal"/>
    <n v="1"/>
    <n v="25"/>
    <n v="24"/>
    <x v="4"/>
    <s v="4.4. Other non Vegetated Areas"/>
    <s v="4.4. Other non Vegetated Areas"/>
    <s v="4.4. Other non Vegetated Areas"/>
    <x v="4"/>
    <s v="4.2. Urban Area"/>
    <s v="4.2. Urban Area"/>
    <s v="4.2. Urban Area"/>
    <n v="3553.0915678589199"/>
    <n v="210.529645495605"/>
    <n v="338.11875958862299"/>
    <n v="416.49368651123098"/>
    <n v="284.28976178588903"/>
    <n v="392.52634344482402"/>
    <n v="102.760158435059"/>
    <n v="162.876943084717"/>
    <n v="209.56915573730501"/>
    <n v="131.109874493408"/>
    <n v="166.71513951416"/>
    <n v="302.13815079955998"/>
    <n v="148.50634484863301"/>
    <n v="358.01594877929699"/>
    <n v="235.26164682617201"/>
    <n v="186.692767138672"/>
    <n v="480.81596801757797"/>
    <n v="160.06159095459"/>
    <n v="206.589334216308"/>
    <n v="141.08446895751899"/>
    <n v="188.120971191406"/>
    <n v="184.90289539184599"/>
    <n v="261.07865787963902"/>
    <n v="316.265261083984"/>
    <n v="420.438924645996"/>
    <n v="227.856076599121"/>
    <n v="270.35350617065399"/>
    <n v="316.21482150268599"/>
    <n v="267.079747845459"/>
    <n v="250.36186990356401"/>
    <n v="237.50580963745099"/>
    <n v="289.45135051879902"/>
    <n v="339.97938619384797"/>
    <n v="197.57981712036101"/>
    <n v="340.95566726074202"/>
    <n v="230.75118848877"/>
    <n v="107.30869668579101"/>
    <n v="862.03910748901399"/>
    <n v="5104.2595973633097"/>
    <n v="951.34445880126998"/>
    <n v="891.91790493164001"/>
    <n v="1198.5405968688999"/>
    <n v="974.22954067993101"/>
    <n v="1160.8093574340801"/>
    <n v="1080.0310298950201"/>
    <n v="1378.6023588073699"/>
    <n v="1803.6299823791501"/>
    <n v="1793.6065204223601"/>
    <n v="8713.3930398559696"/>
    <n v="2457.6533227722198"/>
    <n v="1851.8585973938"/>
    <n v="1188.08669580078"/>
    <n v="1167.4641807373"/>
    <n v="1322.84832695313"/>
    <n v="1810.1583228393599"/>
    <n v="2518.3265110839802"/>
    <n v="2015.29849972534"/>
    <n v="1495.6203478515599"/>
    <n v="1562.82525511475"/>
    <n v="1802.1767198303201"/>
    <n v="2381.3152766906701"/>
    <n v="2702.34467414551"/>
    <n v="2082.16731416016"/>
    <n v="3776.3260157653799"/>
    <n v="2213.2729125549299"/>
    <n v="2166.38990767822"/>
    <n v="1267.28013063354"/>
    <n v="1313.5040490905801"/>
  </r>
  <r>
    <s v="Brasil"/>
    <s v="Amazônia Legal"/>
    <n v="1"/>
    <n v="25"/>
    <n v="25"/>
    <x v="4"/>
    <s v="4.4. Other non Vegetated Areas"/>
    <s v="4.4. Other non Vegetated Areas"/>
    <s v="4.4. Other non Vegetated Areas"/>
    <x v="4"/>
    <s v="4.4. Other non Vegetated Areas"/>
    <s v="4.4. Other non Vegetated Areas"/>
    <s v="4.4. Other non Vegetated Areas"/>
    <n v="336767.91981061699"/>
    <n v="333125.18848156702"/>
    <n v="337640.50746524503"/>
    <n v="359431.35856289801"/>
    <n v="378160.37529941002"/>
    <n v="369838.71928184299"/>
    <n v="359894.89057285403"/>
    <n v="362821.302439566"/>
    <n v="362896.84372503601"/>
    <n v="349197.58149076998"/>
    <n v="346446.46240317798"/>
    <n v="347185.12840335502"/>
    <n v="336421.888285466"/>
    <n v="319593.70298266102"/>
    <n v="313644.97463089298"/>
    <n v="318121.59014970198"/>
    <n v="325124.32850608299"/>
    <n v="317982.98931308597"/>
    <n v="324793.02607834002"/>
    <n v="346683.43608314201"/>
    <n v="349230.49487463001"/>
    <n v="340647.85736302898"/>
    <n v="331263.40009661502"/>
    <n v="331215.75741843402"/>
    <n v="322148.30828528502"/>
    <n v="311613.99506146699"/>
    <n v="313658.357321763"/>
    <n v="304885.83512644097"/>
    <n v="329857.80369315803"/>
    <n v="317608.97054687602"/>
    <n v="322377.92662059399"/>
    <n v="316350.28429287701"/>
    <n v="320352.36980287399"/>
    <n v="326146.38305133698"/>
    <n v="332431.80036876799"/>
    <n v="343429.30622960802"/>
    <n v="347433.04639848601"/>
    <n v="346323.88747838698"/>
    <n v="182750.970582521"/>
    <n v="227475.24646564401"/>
    <n v="217067.82909942899"/>
    <n v="207427.26810779501"/>
    <n v="230762.203366261"/>
    <n v="210326.900981696"/>
    <n v="225326.776282746"/>
    <n v="182244.772305972"/>
    <n v="175035.07056485"/>
    <n v="179482.980700268"/>
    <n v="106512.352845288"/>
    <n v="175740.64925238601"/>
    <n v="185311.48139291999"/>
    <n v="191915.75988257199"/>
    <n v="188791.169011608"/>
    <n v="200496.38789212701"/>
    <n v="212971.228031696"/>
    <n v="137454.57554940699"/>
    <n v="149608.65059923701"/>
    <n v="231632.60736532"/>
    <n v="162174.36674566701"/>
    <n v="147651.08882321199"/>
    <n v="125663.659327838"/>
    <n v="142039.04381763999"/>
    <n v="183396.55249773501"/>
    <n v="118461.242432197"/>
    <n v="151269.56075471299"/>
    <n v="142862.540364215"/>
    <n v="179843.92743584199"/>
    <n v="177777.67673484501"/>
  </r>
  <r>
    <s v="Brasil"/>
    <s v="Amazônia Legal"/>
    <n v="1"/>
    <n v="25"/>
    <n v="29"/>
    <x v="4"/>
    <s v="4.4. Other non Vegetated Areas"/>
    <s v="4.4. Other non Vegetated Areas"/>
    <s v="4.4. Other non Vegetated Areas"/>
    <x v="3"/>
    <s v="2.4. Rocky Outcrop"/>
    <s v="2.4. Rocky Outcrop"/>
    <s v="2.4. Rocky Outcrop"/>
    <n v="0"/>
    <n v="0"/>
    <n v="0"/>
    <n v="0"/>
    <n v="0"/>
    <n v="0"/>
    <n v="0"/>
    <n v="0"/>
    <n v="0"/>
    <n v="0"/>
    <n v="0"/>
    <n v="0.51482775878906195"/>
    <n v="0"/>
    <n v="0"/>
    <n v="0"/>
    <n v="0"/>
    <n v="0"/>
    <n v="0.51450537109375005"/>
    <n v="0"/>
    <n v="0"/>
    <n v="0"/>
    <n v="0"/>
    <n v="0"/>
    <n v="0"/>
    <n v="0"/>
    <n v="0"/>
    <n v="0"/>
    <n v="0"/>
    <n v="0"/>
    <n v="0.51448257446289103"/>
    <n v="0"/>
    <n v="0"/>
    <n v="0"/>
    <n v="0"/>
    <n v="0"/>
    <n v="0"/>
    <n v="0"/>
    <n v="0"/>
    <n v="0"/>
    <n v="0"/>
    <n v="0"/>
    <n v="0"/>
    <n v="0"/>
    <n v="0.51448257446289103"/>
    <n v="0"/>
    <n v="0"/>
    <n v="0"/>
    <n v="0"/>
    <n v="0.60025630493164095"/>
    <n v="0"/>
    <n v="0"/>
    <n v="0"/>
    <n v="0"/>
    <n v="0.51448257446289103"/>
    <n v="0"/>
    <n v="0"/>
    <n v="0.60025630493164095"/>
    <n v="0"/>
    <n v="1.20271146850586"/>
    <n v="0"/>
    <n v="1.28626189575195"/>
    <n v="0.60034578247070303"/>
    <n v="0"/>
    <n v="0.51448257446289103"/>
    <n v="0.51448257446289103"/>
    <n v="0.51448257446289103"/>
    <n v="0"/>
    <n v="0"/>
  </r>
  <r>
    <s v="Brasil"/>
    <s v="Amazônia Legal"/>
    <n v="1"/>
    <n v="25"/>
    <n v="30"/>
    <x v="4"/>
    <s v="4.4. Other non Vegetated Areas"/>
    <s v="4.4. Other non Vegetated Areas"/>
    <s v="4.4. Other non Vegetated Areas"/>
    <x v="4"/>
    <s v="4.3. Mining"/>
    <s v="4.3. Mining"/>
    <s v="4.3. Mining"/>
    <n v="82.659484716796896"/>
    <n v="58.905744213867202"/>
    <n v="36.545407501220701"/>
    <n v="114.150986627197"/>
    <n v="2.8386460510253899"/>
    <n v="9.0534726135253898"/>
    <n v="8.9531259826660108"/>
    <n v="12.0702345275879"/>
    <n v="7.2222724975585901"/>
    <n v="6.9929200134277396"/>
    <n v="3.1873611877441399"/>
    <n v="2.4985270141601599"/>
    <n v="22.4677669677734"/>
    <n v="5.8837052551269498"/>
    <n v="14.834856390380899"/>
    <n v="23.003246289062499"/>
    <n v="14.807900115966801"/>
    <n v="9.1214429687499994"/>
    <n v="15.2241143981934"/>
    <n v="8.6553992919921896"/>
    <n v="6.1924566589355496"/>
    <n v="2.7507173339843698"/>
    <n v="5.8662007995605503"/>
    <n v="6.7212663940429698"/>
    <n v="6.6252203124999998"/>
    <n v="16.0951079040527"/>
    <n v="11.7148225708008"/>
    <n v="2.9494607666015602"/>
    <n v="6.6262474609374999"/>
    <n v="5.9409605346679699"/>
    <n v="4.0086860046386699"/>
    <n v="8.3325480834960892"/>
    <n v="6.2233872924804698"/>
    <n v="40.740665905761702"/>
    <n v="6.8642691589355502"/>
    <n v="183.50818294677799"/>
    <n v="63.5162688232422"/>
    <n v="0"/>
    <n v="354.61966098632797"/>
    <n v="49.797796398925797"/>
    <n v="59.278627557373099"/>
    <n v="77.650945233154303"/>
    <n v="35.167434857177703"/>
    <n v="34.3555065124512"/>
    <n v="70.550930487060498"/>
    <n v="96.7963247192382"/>
    <n v="105.00934075927699"/>
    <n v="81.861998529052698"/>
    <n v="831.02557891846004"/>
    <n v="304.29366013183602"/>
    <n v="221.91468821411101"/>
    <n v="110.42066651000999"/>
    <n v="73.194491461181698"/>
    <n v="34.442252600097703"/>
    <n v="294.25983593139699"/>
    <n v="167.88102482910199"/>
    <n v="202.30702234497099"/>
    <n v="286.37328296508798"/>
    <n v="174.29188833618201"/>
    <n v="169.825641223145"/>
    <n v="299.308979089356"/>
    <n v="225.17991863403401"/>
    <n v="61.809715081787097"/>
    <n v="600.66529592895495"/>
    <n v="108.094262542724"/>
    <n v="218.78704969482399"/>
    <n v="105.24222386474599"/>
    <n v="89.036924230956998"/>
  </r>
  <r>
    <s v="Brasil"/>
    <s v="Amazônia Legal"/>
    <n v="1"/>
    <n v="25"/>
    <n v="31"/>
    <x v="4"/>
    <s v="4.4. Other non Vegetated Areas"/>
    <s v="4.4. Other non Vegetated Areas"/>
    <s v="4.4. Other non Vegetated Areas"/>
    <x v="5"/>
    <s v="5.2. Aquaculture"/>
    <s v="5.2. Aquaculture"/>
    <s v="5.2. Aquacultu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2403152465820302"/>
    <n v="0.698709020996094"/>
    <n v="1.0480644653320299"/>
    <n v="0"/>
    <n v="0"/>
    <n v="0"/>
    <n v="1.1307184570312501"/>
    <n v="0"/>
    <n v="1.0480644653320299"/>
    <n v="0"/>
    <n v="0"/>
    <n v="0"/>
    <n v="0"/>
    <n v="0"/>
    <n v="0"/>
    <n v="0"/>
    <n v="0"/>
    <n v="0"/>
    <n v="0"/>
    <n v="0"/>
  </r>
  <r>
    <s v="Brasil"/>
    <s v="Amazônia Legal"/>
    <n v="1"/>
    <n v="25"/>
    <n v="33"/>
    <x v="4"/>
    <s v="4.4. Other non Vegetated Areas"/>
    <s v="4.4. Other non Vegetated Areas"/>
    <s v="4.4. Other non Vegetated Areas"/>
    <x v="5"/>
    <s v="5.1. River, Lake and Ocean"/>
    <s v="5.1. River, Lake and Ocean"/>
    <s v="5.1. River, Lake and Ocean"/>
    <n v="865.03135599975599"/>
    <n v="187.94199041137699"/>
    <n v="439.59494672241198"/>
    <n v="367.04873083496102"/>
    <n v="333.79352507324199"/>
    <n v="442.65015706176803"/>
    <n v="140.28591989746101"/>
    <n v="264.771459613037"/>
    <n v="249.339333831787"/>
    <n v="506.72163333740201"/>
    <n v="143.46089548339799"/>
    <n v="250.859071899414"/>
    <n v="111.522227941895"/>
    <n v="1034.10854972534"/>
    <n v="1294.09634025269"/>
    <n v="180.90983394775401"/>
    <n v="2926.3610416503998"/>
    <n v="269.45335113525402"/>
    <n v="186.938739727783"/>
    <n v="241.29152618408199"/>
    <n v="811.99700142822303"/>
    <n v="129.32713706665001"/>
    <n v="148.69462258911099"/>
    <n v="1067.3576231628399"/>
    <n v="245.72417019042999"/>
    <n v="854.62698046875096"/>
    <n v="155.69096638183601"/>
    <n v="204.735309539795"/>
    <n v="444.73401260986299"/>
    <n v="707.17101427612295"/>
    <n v="147.36819827880899"/>
    <n v="147.35578865966801"/>
    <n v="1044.8423273742701"/>
    <n v="235.87607794189501"/>
    <n v="250.664129290772"/>
    <n v="234.66555791626001"/>
    <n v="5147.3569088623099"/>
    <n v="1027.1541383972201"/>
    <n v="1938.31103110962"/>
    <n v="1484.44099619751"/>
    <n v="671.96725148925805"/>
    <n v="3485.69897285767"/>
    <n v="1271.4869503601101"/>
    <n v="1790.4976349426299"/>
    <n v="639.57048068847598"/>
    <n v="1631.85523914185"/>
    <n v="3933.1292478027399"/>
    <n v="1412.38733125"/>
    <n v="8494.1312579345904"/>
    <n v="3572.7771641479499"/>
    <n v="3100.5615750854499"/>
    <n v="3325.6780377014202"/>
    <n v="1153.4160252014201"/>
    <n v="1363.2724941528299"/>
    <n v="4139.6672413269098"/>
    <n v="4221.3190889099096"/>
    <n v="2549.03930330811"/>
    <n v="3895.5727333496102"/>
    <n v="3968.7879581604102"/>
    <n v="4094.3588518493698"/>
    <n v="4742.1794332336403"/>
    <n v="4935.0160815856998"/>
    <n v="2153.17448034668"/>
    <n v="6910.2110844482604"/>
    <n v="4242.4746707702698"/>
    <n v="3862.43887382203"/>
    <n v="3830.0404888061598"/>
    <n v="1385.1361551391601"/>
  </r>
  <r>
    <s v="Brasil"/>
    <s v="Amazônia Legal"/>
    <n v="1"/>
    <n v="25"/>
    <n v="35"/>
    <x v="4"/>
    <s v="4.4. Other non Vegetated Areas"/>
    <s v="4.4. Other non Vegetated Areas"/>
    <s v="4.4. Other non Vegetated Areas"/>
    <x v="2"/>
    <s v="3.2. Agriculture"/>
    <s v="3.2.2. Perennial Crop"/>
    <s v="3.2.2.3. Palm Oi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894085937500002"/>
    <n v="0"/>
    <n v="0"/>
    <n v="0"/>
    <n v="0"/>
    <n v="0"/>
    <n v="0"/>
    <n v="0"/>
    <n v="0"/>
    <n v="0"/>
    <n v="0"/>
    <n v="0"/>
    <n v="0"/>
    <n v="0.53637380371093701"/>
    <n v="0"/>
    <n v="0.53637380371093701"/>
    <n v="0.62576944580078098"/>
    <n v="0"/>
    <n v="0"/>
    <n v="0"/>
    <n v="0"/>
    <n v="0"/>
    <n v="0"/>
    <n v="3.21727462158203"/>
    <n v="0"/>
    <n v="0"/>
    <n v="0"/>
    <n v="0"/>
    <n v="0.53637380371093701"/>
    <n v="0"/>
    <n v="0"/>
    <n v="0"/>
    <n v="0"/>
    <n v="0"/>
  </r>
  <r>
    <s v="Brasil"/>
    <s v="Amazônia Legal"/>
    <n v="1"/>
    <n v="25"/>
    <n v="39"/>
    <x v="4"/>
    <s v="4.4. Other non Vegetated Areas"/>
    <s v="4.4. Other non Vegetated Areas"/>
    <s v="4.4. Other non Vegetated Areas"/>
    <x v="2"/>
    <s v="3.2. Agriculture"/>
    <s v="3.2.1. Temporary Crop"/>
    <s v="3.2.1.1. Soybean"/>
    <n v="4.9403218200683598"/>
    <n v="6814.0677987975896"/>
    <n v="3684.8298957946799"/>
    <n v="2989.0455806701598"/>
    <n v="2902.1356544433502"/>
    <n v="6576.76913572389"/>
    <n v="4805.00898569336"/>
    <n v="6193.0502405273301"/>
    <n v="3396.6545174804701"/>
    <n v="4033.8653914367701"/>
    <n v="7191.1031177246196"/>
    <n v="3414.4993834106499"/>
    <n v="5546.3366318237004"/>
    <n v="6245.2514667968599"/>
    <n v="7355.0254271240401"/>
    <n v="8188.1754976806596"/>
    <n v="10650.6191816956"/>
    <n v="17133.128762597698"/>
    <n v="23955.5644249939"/>
    <n v="19214.068452630701"/>
    <n v="21358.832776306001"/>
    <n v="10861.165607958999"/>
    <n v="6529.6868590087797"/>
    <n v="5607.45494629517"/>
    <n v="9333.6291390991501"/>
    <n v="7581.77963745119"/>
    <n v="5740.2124960998599"/>
    <n v="9472.5859599426294"/>
    <n v="9157.2243433715594"/>
    <n v="26253.426582372998"/>
    <n v="15553.011175543201"/>
    <n v="15277.8781615112"/>
    <n v="10313.1809815125"/>
    <n v="9518.4336907226607"/>
    <n v="4738.1259490478496"/>
    <n v="239.642094128417"/>
    <n v="90.947668640136797"/>
    <n v="26.272421228027302"/>
    <n v="19537.111681176699"/>
    <n v="20574.829349542299"/>
    <n v="21770.753893908699"/>
    <n v="37988.803366772503"/>
    <n v="37071.256283453396"/>
    <n v="33678.715215557902"/>
    <n v="38682.755888983098"/>
    <n v="37822.225749609403"/>
    <n v="31762.656311639399"/>
    <n v="33757.2709693055"/>
    <n v="155662.41924287699"/>
    <n v="44618.709310028098"/>
    <n v="37409.113176428204"/>
    <n v="24609.195540179498"/>
    <n v="41199.848470007302"/>
    <n v="35819.3285033875"/>
    <n v="31829.978715911901"/>
    <n v="63385.133669281102"/>
    <n v="70521.9590325928"/>
    <n v="14739.163985040301"/>
    <n v="36632.482191662602"/>
    <n v="60535.591537152199"/>
    <n v="125017.081316963"/>
    <n v="66528.097078619699"/>
    <n v="41533.868079888802"/>
    <n v="103511.4439628"/>
    <n v="62766.011301068203"/>
    <n v="69561.408897992398"/>
    <n v="29535.620902551302"/>
    <n v="45372.497865948499"/>
  </r>
  <r>
    <s v="Brasil"/>
    <s v="Amazônia Legal"/>
    <n v="1"/>
    <n v="25"/>
    <n v="40"/>
    <x v="4"/>
    <s v="4.4. Other non Vegetated Areas"/>
    <s v="4.4. Other non Vegetated Areas"/>
    <s v="4.4. Other non Vegetated Areas"/>
    <x v="2"/>
    <s v="3.2. Agriculture"/>
    <s v="3.2.1. Temporary Crop"/>
    <s v="3.2.1.3. Rice"/>
    <n v="7.4422303344726597"/>
    <n v="6.3997203186035101"/>
    <n v="44.420304040527398"/>
    <n v="26.7088466125489"/>
    <n v="6.4818548522949202"/>
    <n v="60.403902545165998"/>
    <n v="84.449488830566494"/>
    <n v="21.4987614929199"/>
    <n v="67.827665020751994"/>
    <n v="127.19256455688399"/>
    <n v="60.640487774658197"/>
    <n v="7.0073751281738303"/>
    <n v="1.22807025756836"/>
    <n v="374.03612979126001"/>
    <n v="145.672808001709"/>
    <n v="31.907052917480399"/>
    <n v="1.31747738037109"/>
    <n v="95.766885931396402"/>
    <n v="21.833479266357401"/>
    <n v="13.001172454834"/>
    <n v="125.695483343506"/>
    <n v="104.551226702881"/>
    <n v="14.6730375"/>
    <n v="49.780143756103499"/>
    <n v="26.4380137878418"/>
    <n v="67.420116754150399"/>
    <n v="56.940909283447297"/>
    <n v="89.188795611572203"/>
    <n v="43.911630920410197"/>
    <n v="117.336298126221"/>
    <n v="30.684789447021501"/>
    <n v="24.856951434326199"/>
    <n v="30.5350130737305"/>
    <n v="43.658865698242202"/>
    <n v="28.631989202880899"/>
    <n v="26.059932348632799"/>
    <n v="46.896789239501899"/>
    <n v="1.32966392211914"/>
    <n v="48.777248529052599"/>
    <n v="170.94889360961901"/>
    <n v="184.20246626586999"/>
    <n v="1.5824489807128901"/>
    <n v="259.24083099975599"/>
    <n v="198.096869323731"/>
    <n v="58.342886248779301"/>
    <n v="493.59890064697299"/>
    <n v="27.072732659912099"/>
    <n v="212.94291433715799"/>
    <n v="115.240777191162"/>
    <n v="232.28707137451201"/>
    <n v="213.35671668701201"/>
    <n v="8.3401359374999995"/>
    <n v="208.66363959350599"/>
    <n v="223.777161810303"/>
    <n v="66.810063305664002"/>
    <n v="95.547801611328396"/>
    <n v="530.66950700073301"/>
    <n v="105.14659840698199"/>
    <n v="92.6247524902344"/>
    <n v="255.21992970581101"/>
    <n v="796.285324694824"/>
    <n v="120.752934497071"/>
    <n v="200.206288116455"/>
    <n v="83.405645458984395"/>
    <n v="269.47443419189398"/>
    <n v="245.77082889404301"/>
    <n v="30.537084692382798"/>
    <n v="292.23153900756898"/>
  </r>
  <r>
    <s v="Brasil"/>
    <s v="Amazônia Legal"/>
    <n v="1"/>
    <n v="25"/>
    <n v="41"/>
    <x v="4"/>
    <s v="4.4. Other non Vegetated Areas"/>
    <s v="4.4. Other non Vegetated Areas"/>
    <s v="4.4. Other non Vegetated Areas"/>
    <x v="2"/>
    <s v="3.2. Agriculture"/>
    <s v="3.2.1. Temporary Crop"/>
    <s v="3.2.1.5. Other Temporary Crops"/>
    <n v="101.83844714965799"/>
    <n v="4355.7402306152399"/>
    <n v="924.71167759399395"/>
    <n v="1793.1726241332999"/>
    <n v="3003.6734568725601"/>
    <n v="3520.6493661193899"/>
    <n v="2658.5132110351601"/>
    <n v="2541.4205737732"/>
    <n v="1870.0089287292501"/>
    <n v="1382.7141958801301"/>
    <n v="1825.9840976928699"/>
    <n v="2030.4651724304199"/>
    <n v="1305.5233884582501"/>
    <n v="2469.3549956787101"/>
    <n v="1974.46643631592"/>
    <n v="1847.7202800293001"/>
    <n v="557.940941851807"/>
    <n v="355.39227784423798"/>
    <n v="1213.5235354003901"/>
    <n v="1265.2381857421899"/>
    <n v="3473.9766034118702"/>
    <n v="3618.26874721069"/>
    <n v="1574.32206359253"/>
    <n v="1814.49642508545"/>
    <n v="1863.2589628112801"/>
    <n v="2032.28688438721"/>
    <n v="8375.5195799133307"/>
    <n v="2879.8720583374002"/>
    <n v="2798.8619084411598"/>
    <n v="7050.8881327087302"/>
    <n v="1236.5481572204601"/>
    <n v="2550.91331593018"/>
    <n v="495.65315247802698"/>
    <n v="311.06070324096697"/>
    <n v="152.79643416137699"/>
    <n v="114.59557188110399"/>
    <n v="172.35662985229499"/>
    <n v="360.60289008789101"/>
    <n v="9960.7951564879695"/>
    <n v="6048.6446914184598"/>
    <n v="2878.3161886169501"/>
    <n v="2619.90527867431"/>
    <n v="11446.8602930298"/>
    <n v="6146.8648348632796"/>
    <n v="7649.1220458374"/>
    <n v="6610.1062834472596"/>
    <n v="13444.4275263611"/>
    <n v="12640.281047259499"/>
    <n v="11799.414871630899"/>
    <n v="6522.0846258178699"/>
    <n v="6453.9545988342197"/>
    <n v="5840.45298299561"/>
    <n v="13337.9681755981"/>
    <n v="6713.02523337402"/>
    <n v="3189.7229471740702"/>
    <n v="11767.4091225342"/>
    <n v="9130.3859854675393"/>
    <n v="411.145137884522"/>
    <n v="25768.8469500428"/>
    <n v="32091.962586565998"/>
    <n v="12690.1387592102"/>
    <n v="9672.7581394226308"/>
    <n v="6979.4726685791002"/>
    <n v="11892.5518478637"/>
    <n v="11741.8137333984"/>
    <n v="9712.3158154662997"/>
    <n v="7747.4917384033197"/>
    <n v="11861.203689025901"/>
  </r>
  <r>
    <s v="Brasil"/>
    <s v="Amazônia Legal"/>
    <n v="1"/>
    <n v="25"/>
    <n v="62"/>
    <x v="4"/>
    <s v="4.4. Other non Vegetated Areas"/>
    <s v="4.4. Other non Vegetated Areas"/>
    <s v="4.4. Other non Vegetated Areas"/>
    <x v="2"/>
    <s v="3.2. Agriculture"/>
    <s v="3.2.1. Temporary Crop"/>
    <s v="3.2.1.4. Cott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960668151855499"/>
    <n v="0"/>
    <n v="543.83104345092897"/>
    <n v="73.496540081787103"/>
    <n v="57.989466296386901"/>
    <n v="8.2363606628418005"/>
    <n v="190.03264704589901"/>
    <n v="0"/>
    <n v="0.613794207763672"/>
    <n v="0"/>
    <n v="196.362967901611"/>
    <n v="0"/>
    <n v="49.272209295654299"/>
    <n v="36.438665716552698"/>
    <n v="536.69001014404205"/>
    <n v="248.18850599975701"/>
    <n v="0"/>
    <n v="143.733795275879"/>
    <n v="9.4871942810058592"/>
    <n v="82.3390847961426"/>
    <n v="2.9140762756347698"/>
    <n v="97.698392596435497"/>
  </r>
  <r>
    <s v="Brasil"/>
    <s v="Amazônia Legal"/>
    <n v="1"/>
    <n v="29"/>
    <n v="3"/>
    <x v="3"/>
    <s v="2.4. Rocky Outcrop"/>
    <s v="2.4. Rocky Outcrop"/>
    <s v="2.4. Rocky Outcrop"/>
    <x v="1"/>
    <s v="1.1. Forest Formation"/>
    <s v="1.1. Forest Formation"/>
    <s v="1.1. Forest Formation"/>
    <n v="0"/>
    <n v="0"/>
    <n v="1.1392518737793"/>
    <n v="0.52510660400390596"/>
    <n v="0"/>
    <n v="1.3027700683593699"/>
    <n v="0"/>
    <n v="0"/>
    <n v="0.52785340576171902"/>
    <n v="0.53628349609375003"/>
    <n v="0"/>
    <n v="0"/>
    <n v="0.51683007202148401"/>
    <n v="2.0085894409179699"/>
    <n v="1.3222581726074201"/>
    <n v="0"/>
    <n v="0"/>
    <n v="0.52975118408203103"/>
    <n v="0.61166539916992202"/>
    <n v="0"/>
    <n v="0"/>
    <n v="0"/>
    <n v="0"/>
    <n v="0"/>
    <n v="0"/>
    <n v="1.47821115112305"/>
    <n v="0.69920136718750003"/>
    <n v="1.1395943115234399"/>
    <n v="1.0408397033691399"/>
    <n v="0"/>
    <n v="0"/>
    <n v="0.51645634155273401"/>
    <n v="0.770697766113281"/>
    <n v="0"/>
    <n v="0"/>
    <n v="0"/>
    <n v="0.51683007202148401"/>
    <n v="13.844579888916"/>
    <n v="1.6643584777831999"/>
    <n v="0.53051193847656297"/>
    <n v="1.38954013061523"/>
    <n v="1.1260559020996099"/>
    <n v="0"/>
    <n v="2.6042670532226602"/>
    <n v="1.04798932495117"/>
    <n v="1.39030088500977"/>
    <n v="0"/>
    <n v="2.5005769226074199"/>
    <n v="6.50072233886719"/>
    <n v="6.8148033752441401"/>
    <n v="5.7006173034668004"/>
    <n v="1.9216994628906201"/>
    <n v="0"/>
    <n v="2.4326541870117202"/>
    <n v="7.1067334960937503"/>
    <n v="1.1260559020996099"/>
    <n v="5.8789662048339801"/>
    <n v="5.0226898437500003"/>
    <n v="1.3848955505371101"/>
    <n v="1.39030088500977"/>
    <n v="5.3668757995605496"/>
    <n v="5.1901616333007796"/>
    <n v="2.5852713195800798"/>
    <n v="3.4774242736816401"/>
    <n v="1.7462023742675801"/>
    <n v="2.69440974121094"/>
    <n v="0.85978894653320304"/>
    <n v="1.2207918518066401"/>
  </r>
  <r>
    <s v="Brasil"/>
    <s v="Amazônia Legal"/>
    <n v="1"/>
    <n v="29"/>
    <n v="4"/>
    <x v="3"/>
    <s v="2.4. Rocky Outcrop"/>
    <s v="2.4. Rocky Outcrop"/>
    <s v="2.4. Rocky Outcrop"/>
    <x v="1"/>
    <s v="1.2. Savanna Formation"/>
    <s v="1.2. Savanna Formation"/>
    <s v="1.2. Savanna Formation"/>
    <n v="1.32715168457031"/>
    <n v="1.0290367004394501"/>
    <n v="0"/>
    <n v="1.80181931152344"/>
    <n v="2.4235018127441399"/>
    <n v="0.60126022338867202"/>
    <n v="1.2025865905761699"/>
    <n v="2.0625674804687502"/>
    <n v="2.3313154602050798"/>
    <n v="1.8061671691894501"/>
    <n v="1.19912987670898"/>
    <n v="1.2898500061035201"/>
    <n v="2.8330788208007802"/>
    <n v="4.5453182617187498"/>
    <n v="1.11760322265625"/>
    <n v="3.4381577453613299"/>
    <n v="1.0392879638671899"/>
    <n v="1.82328481445312"/>
    <n v="0"/>
    <n v="0"/>
    <n v="1.12137333984375"/>
    <n v="0"/>
    <n v="5.6682109619140597"/>
    <n v="2.0673879821777299"/>
    <n v="3.9565983093261701"/>
    <n v="2.83445923461914"/>
    <n v="0.514662933349609"/>
    <n v="1.8058712158203101"/>
    <n v="2.0801154479980499"/>
    <n v="1.1154514831543001"/>
    <n v="0.51810502929687496"/>
    <n v="1.30999362792969"/>
    <n v="1.0369673034668001"/>
    <n v="1.1167752868652301"/>
    <n v="1.1174155700683599"/>
    <n v="1.8965718566894501"/>
    <n v="1.9156861999511701"/>
    <n v="4.41299028320313"/>
    <n v="6.5792724792480497"/>
    <n v="9.0328485778808592"/>
    <n v="9.6104109863281302"/>
    <n v="5.8720002929687496"/>
    <n v="13.148826550293"/>
    <n v="10.167574182128901"/>
    <n v="4.7630073547363301"/>
    <n v="12.2014112426758"/>
    <n v="9.0568992614746104"/>
    <n v="8.5344824523925809"/>
    <n v="11.340451934814499"/>
    <n v="10.1344765808105"/>
    <n v="9.9579540649414096"/>
    <n v="10.8258341308594"/>
    <n v="6.9864810791015604"/>
    <n v="9.65477438354492"/>
    <n v="7.2842684875488297"/>
    <n v="10.2628674438477"/>
    <n v="6.5152534118652303"/>
    <n v="6.8412556213378899"/>
    <n v="6.0298089660644498"/>
    <n v="8.0736858215331999"/>
    <n v="12.5353264770508"/>
    <n v="9.6184228515624994"/>
    <n v="11.563920159912101"/>
    <n v="13.155616619872999"/>
    <n v="8.8995197814941402"/>
    <n v="15.480209606933601"/>
    <n v="14.786466912841799"/>
    <n v="9.1360103088378892"/>
  </r>
  <r>
    <s v="Brasil"/>
    <s v="Amazônia Legal"/>
    <n v="1"/>
    <n v="29"/>
    <n v="6"/>
    <x v="3"/>
    <s v="2.4. Rocky Outcrop"/>
    <s v="2.4. Rocky Outcrop"/>
    <s v="2.4. Rocky Outcrop"/>
    <x v="1"/>
    <s v="1.4 Floodable Forest"/>
    <s v="1.4 Floodable Forest"/>
    <s v="1.4 Floodable Fores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1465181884765596"/>
    <n v="0"/>
    <n v="0"/>
    <n v="0"/>
    <n v="0"/>
    <n v="0"/>
    <n v="0"/>
    <n v="0"/>
    <n v="0"/>
    <n v="0"/>
    <n v="0"/>
    <n v="0.52684442749023397"/>
    <n v="0.52684442749023397"/>
    <n v="0.52684442749023397"/>
    <n v="0"/>
    <n v="0"/>
    <n v="0"/>
    <n v="0.52684442749023397"/>
    <n v="0"/>
    <n v="0.52684442749023397"/>
    <n v="0.52684442749023397"/>
    <n v="0"/>
    <n v="0"/>
    <n v="0.52684442749023397"/>
    <n v="0.52684442749023397"/>
    <n v="0"/>
    <n v="0"/>
    <n v="0"/>
    <n v="0"/>
    <n v="0"/>
    <n v="0"/>
  </r>
  <r>
    <s v="Brasil"/>
    <s v="Amazônia Legal"/>
    <n v="1"/>
    <n v="29"/>
    <n v="9"/>
    <x v="3"/>
    <s v="2.4. Rocky Outcrop"/>
    <s v="2.4. Rocky Outcrop"/>
    <s v="2.4. Rocky Outcrop"/>
    <x v="2"/>
    <s v="3.3. Forest Plantation"/>
    <s v="3.3. Forest Plantation"/>
    <s v="3.3. Forest Plantation"/>
    <n v="0"/>
    <n v="0"/>
    <n v="7.8781224609375"/>
    <n v="1.5717018737793"/>
    <n v="0"/>
    <n v="0.794786883544922"/>
    <n v="0"/>
    <n v="0.97152688598632797"/>
    <n v="3.3380785522460901"/>
    <n v="0"/>
    <n v="0"/>
    <n v="1.46825422363281"/>
    <n v="0"/>
    <n v="3.3478416870117198"/>
    <n v="46.322922247314402"/>
    <n v="2.24033338623047"/>
    <n v="0"/>
    <n v="0"/>
    <n v="5.71006589355469"/>
    <n v="0"/>
    <n v="1.03455297851563"/>
    <n v="0.60541970825195301"/>
    <n v="0"/>
    <n v="4.4109238830566397"/>
    <n v="2.8993998168945301"/>
    <n v="11.929223614502"/>
    <n v="6.30493187866211"/>
    <n v="22.298455865478498"/>
    <n v="2.1530609985351599"/>
    <n v="15.376455462646501"/>
    <n v="2.1518042297363298"/>
    <n v="1.75435361938477"/>
    <n v="13.963528796386701"/>
    <n v="20.213728179931699"/>
    <n v="33.262228613281302"/>
    <n v="109.283776416016"/>
    <n v="0"/>
    <n v="0"/>
    <n v="10.661023419189499"/>
    <n v="6.0758747192382803"/>
    <n v="52.523243414306599"/>
    <n v="9.8500950256347704"/>
    <n v="9.6434229675293004"/>
    <n v="64.884688336181597"/>
    <n v="87.602486999511697"/>
    <n v="58.599569091796901"/>
    <n v="17.430437866210902"/>
    <n v="152.62013823242199"/>
    <n v="368.70292221679699"/>
    <n v="292.18172823486401"/>
    <n v="262.407714459229"/>
    <n v="56.487164300537103"/>
    <n v="14.9300621337891"/>
    <n v="67.555338433837903"/>
    <n v="212.576792047119"/>
    <n v="124.966903143311"/>
    <n v="299.03897584838899"/>
    <n v="188.311760491944"/>
    <n v="64.921675494384701"/>
    <n v="67.832499304199203"/>
    <n v="360.12721205444302"/>
    <n v="303.52892670288099"/>
    <n v="89.356140954589904"/>
    <n v="144.06012197265599"/>
    <n v="83.7188532470703"/>
    <n v="128.18565513915999"/>
    <n v="61.330757519531197"/>
    <n v="34.197444091796903"/>
  </r>
  <r>
    <s v="Brasil"/>
    <s v="Amazônia Legal"/>
    <n v="1"/>
    <n v="29"/>
    <n v="11"/>
    <x v="3"/>
    <s v="2.4. Rocky Outcrop"/>
    <s v="2.4. Rocky Outcrop"/>
    <s v="2.4. Rocky Outcrop"/>
    <x v="3"/>
    <s v="2.1. Wetland"/>
    <s v="2.1. Wetland"/>
    <s v="2.1. Wetland"/>
    <n v="0"/>
    <n v="0"/>
    <n v="0"/>
    <n v="0.61064080810546895"/>
    <n v="0"/>
    <n v="0"/>
    <n v="0"/>
    <n v="0.61382703857421905"/>
    <n v="0"/>
    <n v="0"/>
    <n v="0"/>
    <n v="0"/>
    <n v="0"/>
    <n v="0"/>
    <n v="0.71010097656250004"/>
    <n v="0.61064080810546895"/>
    <n v="0"/>
    <n v="1.29732580566406"/>
    <n v="0"/>
    <n v="0.61382703857421905"/>
    <n v="0"/>
    <n v="0"/>
    <n v="0"/>
    <n v="0.61064080810546895"/>
    <n v="0"/>
    <n v="0.52569585571289001"/>
    <n v="0"/>
    <n v="0"/>
    <n v="0"/>
    <n v="0.60025137329101597"/>
    <n v="1.72948413085937"/>
    <n v="0"/>
    <n v="0"/>
    <n v="0.68606174316406299"/>
    <n v="0"/>
    <n v="0.53212054443359402"/>
    <n v="0.51909331054687502"/>
    <n v="2.51865983276367"/>
    <n v="0.61064080810546895"/>
    <n v="1.64605933227539"/>
    <n v="0"/>
    <n v="1.9111528442382799"/>
    <n v="0.61064080810546895"/>
    <n v="1.1259472290039101"/>
    <n v="1.8035402404785199"/>
    <n v="1.54817075195313"/>
    <n v="2.3424788269043"/>
    <n v="1.11747849731445"/>
    <n v="1.8137781494140599"/>
    <n v="1.91616547241211"/>
    <n v="1.9084921508789101"/>
    <n v="1.2882554687500001"/>
    <n v="1.73183801879883"/>
    <n v="1.71772987060547"/>
    <n v="2.6022272155761699"/>
    <n v="2.8496669799804701"/>
    <n v="3.6403301696777302"/>
    <n v="3.1343477600097698"/>
    <n v="1.13229039916992"/>
    <n v="2.7607401977539099"/>
    <n v="2.8491966735839802"/>
    <n v="4.7658324523925799"/>
    <n v="0.60025137329101597"/>
    <n v="1.2004212280273401"/>
    <n v="2.9350568786621101"/>
    <n v="1.1171168029785199"/>
    <n v="1.29008710327148"/>
    <n v="1.73183801879883"/>
  </r>
  <r>
    <s v="Brasil"/>
    <s v="Amazônia Legal"/>
    <n v="1"/>
    <n v="29"/>
    <n v="12"/>
    <x v="3"/>
    <s v="2.4. Rocky Outcrop"/>
    <s v="2.4. Rocky Outcrop"/>
    <s v="2.4. Rocky Outcrop"/>
    <x v="3"/>
    <s v="2.2. Grassland"/>
    <s v="2.2. Grassland"/>
    <s v="2.2. Grassland"/>
    <n v="2.2240775207519499"/>
    <n v="1.136781640625"/>
    <n v="1.06925099487305"/>
    <n v="1.9941269836425799"/>
    <n v="1.30504066772461"/>
    <n v="0.943271569824219"/>
    <n v="4.2732942199707002"/>
    <n v="2.78738049316406"/>
    <n v="3.6490639587402298"/>
    <n v="8.8691203796386695"/>
    <n v="1.0681751464843701"/>
    <n v="1.0692281799316401"/>
    <n v="0.62377837524414104"/>
    <n v="1.5868794067382801"/>
    <n v="4.0747847900390601"/>
    <n v="1.97627688598633"/>
    <n v="1.30245657348633"/>
    <n v="0.51479215087890595"/>
    <n v="0.534651507568359"/>
    <n v="0.53295701293945297"/>
    <n v="2.2634501647949201"/>
    <n v="0.60302717285156204"/>
    <n v="1.2193897338867199"/>
    <n v="0"/>
    <n v="0.51446728515624995"/>
    <n v="2.2444858886718699"/>
    <n v="0.51440759887695298"/>
    <n v="0"/>
    <n v="2.5010150207519501"/>
    <n v="4.0110410583496101"/>
    <n v="1.8372450866699199"/>
    <n v="2.1626242736816401"/>
    <n v="0.68794364013671905"/>
    <n v="2.7316512878418"/>
    <n v="1.12959086914063"/>
    <n v="2.7026885375976599"/>
    <n v="1.8432612304687499"/>
    <n v="17.321517437744099"/>
    <n v="4.7579718200683603"/>
    <n v="7.7643410156249999"/>
    <n v="3.6042546752929701"/>
    <n v="3.53915267333984"/>
    <n v="5.3492926391601596"/>
    <n v="6.79521362915039"/>
    <n v="5.0358120422363299"/>
    <n v="7.8640930969238303"/>
    <n v="4.22212954711914"/>
    <n v="7.3125598754882803"/>
    <n v="8.9700349060058606"/>
    <n v="6.6283619995117196"/>
    <n v="3.6259531677246102"/>
    <n v="16.665941546630901"/>
    <n v="2.9314177307128899"/>
    <n v="7.3108842651367203"/>
    <n v="4.0818048767089801"/>
    <n v="6.4453456970214802"/>
    <n v="4.8294613403320303"/>
    <n v="4.0814440429687497"/>
    <n v="14.0531885375977"/>
    <n v="9.7528120422363305"/>
    <n v="11.7443113037109"/>
    <n v="5.6887453063964797"/>
    <n v="4.0362158020019496"/>
    <n v="6.6346825073242197"/>
    <n v="3.5253503051757802"/>
    <n v="5.0217307922363297"/>
    <n v="13.1435293151855"/>
    <n v="3.8764939697265599"/>
  </r>
  <r>
    <s v="Brasil"/>
    <s v="Amazônia Legal"/>
    <n v="1"/>
    <n v="29"/>
    <n v="15"/>
    <x v="3"/>
    <s v="2.4. Rocky Outcrop"/>
    <s v="2.4. Rocky Outcrop"/>
    <s v="2.4. Rocky Outcrop"/>
    <x v="2"/>
    <s v="3.1. Pasture"/>
    <s v="3.1. Pasture"/>
    <s v="3.1. Pasture"/>
    <n v="0.519068084716797"/>
    <n v="0.60218010253906296"/>
    <n v="0"/>
    <n v="1.2887541809081999"/>
    <n v="0"/>
    <n v="0"/>
    <n v="0"/>
    <n v="0"/>
    <n v="0"/>
    <n v="0.60535500488281202"/>
    <n v="0"/>
    <n v="0"/>
    <n v="0"/>
    <n v="0"/>
    <n v="0.51640781860351603"/>
    <n v="0"/>
    <n v="0"/>
    <n v="0"/>
    <n v="0"/>
    <n v="0"/>
    <n v="0.51536176147460899"/>
    <n v="0"/>
    <n v="0"/>
    <n v="0"/>
    <n v="1.287301171875"/>
    <n v="0.514647119140625"/>
    <n v="0.60146570434570301"/>
    <n v="0.52775672607421897"/>
    <n v="0"/>
    <n v="0"/>
    <n v="0"/>
    <n v="0"/>
    <n v="1.2859637145996099"/>
    <n v="1.8324180847167999"/>
    <n v="0"/>
    <n v="0.52749767456054697"/>
    <n v="7.3854346862793001"/>
    <n v="46.874781982421901"/>
    <n v="1.80750499267578"/>
    <n v="1.0318829284668001"/>
    <n v="0"/>
    <n v="0"/>
    <n v="1.20151225585938"/>
    <n v="1.0432989074707"/>
    <n v="3.1183817993164098"/>
    <n v="0.51643275756835905"/>
    <n v="1.1157254638671901"/>
    <n v="4.2344344482421903"/>
    <n v="11.420809460449201"/>
    <n v="27.3671216674805"/>
    <n v="29.739184643554701"/>
    <n v="0.60535500488281202"/>
    <n v="0.60098891601562499"/>
    <n v="0.52775672607421897"/>
    <n v="30.891745935058601"/>
    <n v="5.3516197448730498"/>
    <n v="28.787006359863302"/>
    <n v="30.8187530029297"/>
    <n v="0.60535500488281202"/>
    <n v="0.601800463867187"/>
    <n v="32.495452716064499"/>
    <n v="31.5451866271973"/>
    <n v="0.68631225585937505"/>
    <n v="2.1829736511230502"/>
    <n v="1.1293276672363299"/>
    <n v="1.0575079101562499"/>
    <n v="0"/>
    <n v="2.16191467895508"/>
  </r>
  <r>
    <s v="Brasil"/>
    <s v="Amazônia Legal"/>
    <n v="1"/>
    <n v="29"/>
    <n v="21"/>
    <x v="3"/>
    <s v="2.4. Rocky Outcrop"/>
    <s v="2.4. Rocky Outcrop"/>
    <s v="2.4. Rocky Outcrop"/>
    <x v="2"/>
    <s v="3.4. Mosaic of Uses"/>
    <s v="3.4. Mosaic of Uses"/>
    <s v="3.4. Mosaic of Uses"/>
    <n v="0"/>
    <n v="0"/>
    <n v="0"/>
    <n v="0"/>
    <n v="0"/>
    <n v="0"/>
    <n v="0"/>
    <n v="0"/>
    <n v="0"/>
    <n v="0"/>
    <n v="0"/>
    <n v="0"/>
    <n v="0.77535921020507803"/>
    <n v="0.51643422241210901"/>
    <n v="0"/>
    <n v="0"/>
    <n v="0.60124731445312496"/>
    <n v="0"/>
    <n v="0"/>
    <n v="0"/>
    <n v="0"/>
    <n v="0"/>
    <n v="0"/>
    <n v="0.60167263793945303"/>
    <n v="0"/>
    <n v="0.60183851928710896"/>
    <n v="0"/>
    <n v="0"/>
    <n v="0"/>
    <n v="0"/>
    <n v="1.11391597290039"/>
    <n v="0"/>
    <n v="0"/>
    <n v="0"/>
    <n v="0"/>
    <n v="0"/>
    <n v="0"/>
    <n v="0"/>
    <n v="0.51606382446289001"/>
    <n v="0"/>
    <n v="1.8925627929687501"/>
    <n v="0.51535461425781204"/>
    <n v="1.20194595947266"/>
    <n v="0.51586115112304698"/>
    <n v="1.1997401184081999"/>
    <n v="0.77535921020507803"/>
    <n v="1.80399185180664"/>
    <n v="1.2020282470703101"/>
    <n v="0"/>
    <n v="2.3190157287597701"/>
    <n v="1.1158773864746101"/>
    <n v="1.29179343261719"/>
    <n v="1.11556665649414"/>
    <n v="1.1148319091796901"/>
    <n v="0"/>
    <n v="0.68489290161132799"/>
    <n v="1.8850175109863301"/>
    <n v="0"/>
    <n v="0"/>
    <n v="0"/>
    <n v="1.1187070922851601"/>
    <n v="1.28610032348633"/>
    <n v="0.59897075805664002"/>
    <n v="0"/>
    <n v="2.3163127502441401"/>
    <n v="1.7168392822265599"/>
    <n v="0.77535921020507803"/>
    <n v="1.8863531860351599"/>
  </r>
  <r>
    <s v="Brasil"/>
    <s v="Amazônia Legal"/>
    <n v="1"/>
    <n v="29"/>
    <n v="24"/>
    <x v="3"/>
    <s v="2.4. Rocky Outcrop"/>
    <s v="2.4. Rocky Outcrop"/>
    <s v="2.4. Rocky Outcrop"/>
    <x v="4"/>
    <s v="4.2. Urban Area"/>
    <s v="4.2. Urban Area"/>
    <s v="4.2. Urban Area"/>
    <n v="1.74706444702148"/>
    <n v="0"/>
    <n v="0.61369548950195296"/>
    <n v="2.30427127685547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0708107299804701"/>
    <n v="0"/>
    <n v="0"/>
    <n v="0"/>
    <n v="0"/>
    <n v="0"/>
    <n v="0"/>
    <n v="0"/>
    <n v="0"/>
    <n v="0"/>
    <n v="4.0494370727539097"/>
    <n v="0"/>
    <n v="0"/>
    <n v="0"/>
    <n v="0"/>
    <n v="0.97223607177734395"/>
    <n v="0"/>
    <n v="0"/>
    <n v="0"/>
    <n v="0.97223607177734395"/>
    <n v="6.5749296813964904"/>
    <n v="0.97223607177734395"/>
    <n v="0.97223607177734395"/>
    <n v="0"/>
    <n v="0"/>
    <n v="0.97223607177734395"/>
    <n v="0"/>
    <n v="1.6608324401855501"/>
    <n v="1.6608324401855501"/>
    <n v="0"/>
    <n v="0"/>
    <n v="0"/>
    <n v="1.6608324401855501"/>
    <n v="1.6608324401855501"/>
    <n v="0.97223607177734395"/>
    <n v="5.7941427612304697"/>
    <n v="1.6608324401855501"/>
    <n v="1.6608324401855501"/>
    <n v="0"/>
    <n v="0"/>
  </r>
  <r>
    <s v="Brasil"/>
    <s v="Amazônia Legal"/>
    <n v="1"/>
    <n v="29"/>
    <n v="25"/>
    <x v="3"/>
    <s v="2.4. Rocky Outcrop"/>
    <s v="2.4. Rocky Outcrop"/>
    <s v="2.4. Rocky Outcrop"/>
    <x v="4"/>
    <s v="4.4. Other non Vegetated Areas"/>
    <s v="4.4. Other non Vegetated Areas"/>
    <s v="4.4. Other non Vegetated Areas"/>
    <n v="0.51448257446289103"/>
    <n v="0"/>
    <n v="0"/>
    <n v="0"/>
    <n v="0.68684406127929698"/>
    <n v="0"/>
    <n v="0"/>
    <n v="0"/>
    <n v="0"/>
    <n v="0.51450537109375005"/>
    <n v="0"/>
    <n v="0"/>
    <n v="0"/>
    <n v="0"/>
    <n v="0"/>
    <n v="0"/>
    <n v="0"/>
    <n v="0"/>
    <n v="0"/>
    <n v="0"/>
    <n v="0.51450537109375005"/>
    <n v="0"/>
    <n v="0"/>
    <n v="0"/>
    <n v="0"/>
    <n v="0"/>
    <n v="0"/>
    <n v="0"/>
    <n v="0"/>
    <n v="0"/>
    <n v="0"/>
    <n v="0"/>
    <n v="0"/>
    <n v="0"/>
    <n v="0"/>
    <n v="0"/>
    <n v="0"/>
    <n v="0"/>
    <n v="1.2013266357421899"/>
    <n v="0"/>
    <n v="0"/>
    <n v="0"/>
    <n v="0"/>
    <n v="0"/>
    <n v="0"/>
    <n v="0"/>
    <n v="0"/>
    <n v="0"/>
    <n v="1.3736285156250001"/>
    <n v="0.68692555541992195"/>
    <n v="0"/>
    <n v="0.51450537109375005"/>
    <n v="0"/>
    <n v="0"/>
    <n v="0"/>
    <n v="0"/>
    <n v="0"/>
    <n v="0"/>
    <n v="0"/>
    <n v="0"/>
    <n v="0"/>
    <n v="0"/>
    <n v="0.68692555541992195"/>
    <n v="0.77269967041015597"/>
    <n v="0"/>
    <n v="0"/>
    <n v="0"/>
    <n v="0"/>
  </r>
  <r>
    <s v="Brasil"/>
    <s v="Amazônia Legal"/>
    <n v="1"/>
    <n v="29"/>
    <n v="29"/>
    <x v="3"/>
    <s v="2.4. Rocky Outcrop"/>
    <s v="2.4. Rocky Outcrop"/>
    <s v="2.4. Rocky Outcrop"/>
    <x v="3"/>
    <s v="2.4. Rocky Outcrop"/>
    <s v="2.4. Rocky Outcrop"/>
    <s v="2.4. Rocky Outcrop"/>
    <n v="879485.27337572898"/>
    <n v="881149.69399888499"/>
    <n v="881094.55197908997"/>
    <n v="881013.00714748597"/>
    <n v="880957.15420360805"/>
    <n v="880842.52539988596"/>
    <n v="880804.62799381802"/>
    <n v="880747.08379497298"/>
    <n v="880598.99336904404"/>
    <n v="880505.96757314401"/>
    <n v="880382.07275884401"/>
    <n v="880271.60255215003"/>
    <n v="880151.06324489904"/>
    <n v="880058.23673419899"/>
    <n v="879917.89991090703"/>
    <n v="879827.38222542696"/>
    <n v="879803.02260330401"/>
    <n v="879798.99090650806"/>
    <n v="879830.33370930306"/>
    <n v="879826.94394656003"/>
    <n v="879780.32516439096"/>
    <n v="879755.06831872696"/>
    <n v="879675.42871563195"/>
    <n v="879649.27609062602"/>
    <n v="879639.09741225699"/>
    <n v="879608.64699352498"/>
    <n v="879532.30274608801"/>
    <n v="879040.54814120603"/>
    <n v="879019.70562576305"/>
    <n v="878928.43501897203"/>
    <n v="878948.10165529896"/>
    <n v="878997.26273976499"/>
    <n v="879002.351581653"/>
    <n v="878982.28998944897"/>
    <n v="878988.26182402403"/>
    <n v="878808.38302680803"/>
    <n v="878684.39377735194"/>
    <n v="879664.97869485803"/>
    <n v="879144.79927987198"/>
    <n v="880455.88729351305"/>
    <n v="880115.024121264"/>
    <n v="879652.28474594199"/>
    <n v="879678.88137279602"/>
    <n v="878859.62876986701"/>
    <n v="878726.15155847301"/>
    <n v="880078.65197323204"/>
    <n v="879489.74982723105"/>
    <n v="878588.356878791"/>
    <n v="876545.08898968203"/>
    <n v="878284.25422323099"/>
    <n v="878264.02919794503"/>
    <n v="880094.38969323703"/>
    <n v="879501.02526737296"/>
    <n v="878808.360034363"/>
    <n v="878511.51481012104"/>
    <n v="878507.22317732102"/>
    <n v="878163.93756184296"/>
    <n v="878618.431155678"/>
    <n v="879825.83389405697"/>
    <n v="879721.36066784896"/>
    <n v="878346.23991015204"/>
    <n v="878145.76518183795"/>
    <n v="878706.93374217697"/>
    <n v="878877.78832951398"/>
    <n v="878651.91848631203"/>
    <n v="878966.25771448005"/>
    <n v="880127.98882180301"/>
    <n v="879414.15909186006"/>
  </r>
  <r>
    <s v="Brasil"/>
    <s v="Amazônia Legal"/>
    <n v="1"/>
    <n v="29"/>
    <n v="30"/>
    <x v="3"/>
    <s v="2.4. Rocky Outcrop"/>
    <s v="2.4. Rocky Outcrop"/>
    <s v="2.4. Rocky Outcrop"/>
    <x v="4"/>
    <s v="4.3. Mining"/>
    <s v="4.3. Mining"/>
    <s v="4.3. Mining"/>
    <n v="153.990849017334"/>
    <n v="88.4596106994629"/>
    <n v="64.287264978027395"/>
    <n v="58.642794354247997"/>
    <n v="39.469020111083999"/>
    <n v="89.202758575439404"/>
    <n v="80.270268621826204"/>
    <n v="59.944528625488402"/>
    <n v="126.11378334960899"/>
    <n v="39.297007531738302"/>
    <n v="92.161177752685504"/>
    <n v="78.152010827636801"/>
    <n v="53.864329797363197"/>
    <n v="11.557532910156199"/>
    <n v="38.659884197997997"/>
    <n v="11.165359448242199"/>
    <n v="14.708441027832"/>
    <n v="23.112839489746101"/>
    <n v="22.173894598388699"/>
    <n v="93.104732855224597"/>
    <n v="64.095384472656207"/>
    <n v="39.177797869872997"/>
    <n v="30.036276727294901"/>
    <n v="15.8746610107422"/>
    <n v="19.079784814453099"/>
    <n v="42.769224261474598"/>
    <n v="23.743026519775398"/>
    <n v="487.52734675293101"/>
    <n v="49.3822124816894"/>
    <n v="121.27887172241201"/>
    <n v="42.7339377807617"/>
    <n v="14.3510474243164"/>
    <n v="29.0673347167968"/>
    <n v="30.272889404296901"/>
    <n v="21.955714739990199"/>
    <n v="121.22127407836901"/>
    <n v="19.981424346923799"/>
    <n v="0.62240270996093705"/>
    <n v="468.33859773559601"/>
    <n v="454.092881176758"/>
    <n v="293.08072185669101"/>
    <n v="171.714436407471"/>
    <n v="137.983578704834"/>
    <n v="723.80692274169303"/>
    <n v="167.46363117675801"/>
    <n v="775.12023098145505"/>
    <n v="321.09150365600601"/>
    <n v="904.69396563110001"/>
    <n v="2682.67236582641"/>
    <n v="1039.03947460327"/>
    <n v="973.863094458006"/>
    <n v="373.60577014160299"/>
    <n v="296.94727804565503"/>
    <n v="771.89853895873296"/>
    <n v="239.52310449829099"/>
    <n v="1186.2416321288999"/>
    <n v="1309.5686503967299"/>
    <n v="180.726378619385"/>
    <n v="821.59820380860299"/>
    <n v="1124.89503468629"/>
    <n v="2162.0028721130502"/>
    <n v="1337.2367591003399"/>
    <n v="854.821390521235"/>
    <n v="2186.4030667541701"/>
    <n v="1062.8240944274801"/>
    <n v="1230.3898791931099"/>
    <n v="594.34252226562296"/>
    <n v="357.89896198730497"/>
  </r>
  <r>
    <s v="Brasil"/>
    <s v="Amazônia Legal"/>
    <n v="1"/>
    <n v="29"/>
    <n v="33"/>
    <x v="3"/>
    <s v="2.4. Rocky Outcrop"/>
    <s v="2.4. Rocky Outcrop"/>
    <s v="2.4. Rocky Outcrop"/>
    <x v="5"/>
    <s v="5.1. River, Lake and Ocean"/>
    <s v="5.1. River, Lake and Ocean"/>
    <s v="5.1. River, Lake and Ocean"/>
    <n v="0"/>
    <n v="1.1584628417968801"/>
    <n v="0"/>
    <n v="1.1580830322265601"/>
    <n v="0.61059191894531195"/>
    <n v="0"/>
    <n v="0"/>
    <n v="0.53474503784179706"/>
    <n v="0"/>
    <n v="0"/>
    <n v="0.62361350097656298"/>
    <n v="0"/>
    <n v="0"/>
    <n v="0.534525793457031"/>
    <n v="0"/>
    <n v="0"/>
    <n v="0"/>
    <n v="0"/>
    <n v="0"/>
    <n v="0"/>
    <n v="0"/>
    <n v="0.61200563354492199"/>
    <n v="0"/>
    <n v="0"/>
    <n v="0"/>
    <n v="0"/>
    <n v="0"/>
    <n v="0"/>
    <n v="0"/>
    <n v="0"/>
    <n v="0"/>
    <n v="0"/>
    <n v="0"/>
    <n v="0"/>
    <n v="0"/>
    <n v="0"/>
    <n v="0"/>
    <n v="0"/>
    <n v="0.61059191894531195"/>
    <n v="0"/>
    <n v="0"/>
    <n v="0"/>
    <n v="0.61200563354492199"/>
    <n v="0"/>
    <n v="0"/>
    <n v="0"/>
    <n v="0"/>
    <n v="0"/>
    <n v="0.61059191894531195"/>
    <n v="0"/>
    <n v="0"/>
    <n v="0"/>
    <n v="0"/>
    <n v="0"/>
    <n v="0"/>
    <n v="0"/>
    <n v="0"/>
    <n v="0"/>
    <n v="0"/>
    <n v="0"/>
    <n v="0"/>
    <n v="0"/>
    <n v="0"/>
    <n v="0.61059191894531195"/>
    <n v="0"/>
    <n v="0"/>
    <n v="0"/>
    <n v="0"/>
  </r>
  <r>
    <s v="Brasil"/>
    <s v="Amazônia Legal"/>
    <n v="1"/>
    <n v="29"/>
    <n v="41"/>
    <x v="3"/>
    <s v="2.4. Rocky Outcrop"/>
    <s v="2.4. Rocky Outcrop"/>
    <s v="2.4. Rocky Outcrop"/>
    <x v="2"/>
    <s v="3.2. Agriculture"/>
    <s v="3.2.1. Temporary Crop"/>
    <s v="3.2.1.5. Other Temporary Crops"/>
    <n v="0"/>
    <n v="0"/>
    <n v="0"/>
    <n v="0.69201868286132795"/>
    <n v="0"/>
    <n v="1.2972940429687501"/>
    <n v="0"/>
    <n v="0.51896254272460896"/>
    <n v="0.60584804687500005"/>
    <n v="0"/>
    <n v="0"/>
    <n v="0"/>
    <n v="0"/>
    <n v="0"/>
    <n v="0"/>
    <n v="0"/>
    <n v="0"/>
    <n v="0"/>
    <n v="0"/>
    <n v="0"/>
    <n v="0"/>
    <n v="0"/>
    <n v="0"/>
    <n v="0.53122672729492204"/>
    <n v="0"/>
    <n v="0"/>
    <n v="0"/>
    <n v="0"/>
    <n v="0"/>
    <n v="0"/>
    <n v="0"/>
    <n v="0"/>
    <n v="0"/>
    <n v="0"/>
    <n v="0"/>
    <n v="0.61772139892578104"/>
    <n v="1.3380900756835901"/>
    <n v="0.51941811523437498"/>
    <n v="0"/>
    <n v="0.60584804687500005"/>
    <n v="0"/>
    <n v="0"/>
    <n v="1.2371941650390601"/>
    <n v="0"/>
    <n v="0"/>
    <n v="0"/>
    <n v="0"/>
    <n v="0"/>
    <n v="0"/>
    <n v="0.53122672729492204"/>
    <n v="0"/>
    <n v="0"/>
    <n v="0"/>
    <n v="0"/>
    <n v="1.24888394775391"/>
    <n v="0"/>
    <n v="0"/>
    <n v="1.24888394775391"/>
    <n v="0"/>
    <n v="0"/>
    <n v="0"/>
    <n v="0"/>
    <n v="0.53122672729492204"/>
    <n v="0"/>
    <n v="0"/>
    <n v="0"/>
    <n v="0"/>
    <n v="0"/>
  </r>
  <r>
    <s v="Brasil"/>
    <s v="Amazônia Legal"/>
    <n v="1"/>
    <n v="30"/>
    <n v="3"/>
    <x v="4"/>
    <s v="4.3. Mining"/>
    <s v="4.3. Mining"/>
    <s v="4.3. Mining"/>
    <x v="1"/>
    <s v="1.1. Forest Formation"/>
    <s v="1.1. Forest Formation"/>
    <s v="1.1. Forest Formation"/>
    <n v="471.80327819824203"/>
    <n v="74.034830291748094"/>
    <n v="72.369462634277298"/>
    <n v="170.20102081298799"/>
    <n v="730.92487089843803"/>
    <n v="1145.1159230102501"/>
    <n v="271.17118366699202"/>
    <n v="213.03650169067399"/>
    <n v="444.43021155395502"/>
    <n v="501.55378372192399"/>
    <n v="687.14264326171894"/>
    <n v="322.66799860839802"/>
    <n v="299.19526107788101"/>
    <n v="230.94420526733401"/>
    <n v="334.51180366821302"/>
    <n v="341.63198421630898"/>
    <n v="229.891611486816"/>
    <n v="120.581741253662"/>
    <n v="230.46011857910199"/>
    <n v="243.17927232666"/>
    <n v="232.56873520507801"/>
    <n v="159.35552228393601"/>
    <n v="114.651063208008"/>
    <n v="139.51289980468701"/>
    <n v="155.279697827148"/>
    <n v="118.721595361328"/>
    <n v="119.062361315918"/>
    <n v="166.31126869506801"/>
    <n v="221.21791130371099"/>
    <n v="274.66647893676799"/>
    <n v="375.299276702881"/>
    <n v="570.88149430542001"/>
    <n v="698.78380682983402"/>
    <n v="643.33901152343799"/>
    <n v="326.32215301513702"/>
    <n v="19.778896252441399"/>
    <n v="0.53344708862304702"/>
    <n v="47.949202325439401"/>
    <n v="758.92593823242203"/>
    <n v="2552.9601091857899"/>
    <n v="2759.2061670715302"/>
    <n v="2300.3247316101101"/>
    <n v="1602.39661374512"/>
    <n v="1376.4970471679701"/>
    <n v="3931.53626877441"/>
    <n v="3681.7151564453102"/>
    <n v="3828.7082906433102"/>
    <n v="1831.9125444152801"/>
    <n v="902.10065784912103"/>
    <n v="1354.4802225158701"/>
    <n v="2232.1800147766098"/>
    <n v="4070.9937719970699"/>
    <n v="2798.1488818359398"/>
    <n v="1657.35643880005"/>
    <n v="2831.4526030944799"/>
    <n v="3556.9126803588802"/>
    <n v="2071.7014109985298"/>
    <n v="1105.7161879272501"/>
    <n v="5874.0365217590297"/>
    <n v="5271.3268666198701"/>
    <n v="3209.1727525756801"/>
    <n v="2614.5221409240698"/>
    <n v="1838.5371413452201"/>
    <n v="1209.2050302795401"/>
    <n v="3455.7242651306101"/>
    <n v="4661.0915290893499"/>
    <n v="3917.0114055541999"/>
    <n v="2958.15668682861"/>
  </r>
  <r>
    <s v="Brasil"/>
    <s v="Amazônia Legal"/>
    <n v="1"/>
    <n v="30"/>
    <n v="4"/>
    <x v="4"/>
    <s v="4.3. Mining"/>
    <s v="4.3. Mining"/>
    <s v="4.3. Mining"/>
    <x v="1"/>
    <s v="1.2. Savanna Formation"/>
    <s v="1.2. Savanna Formation"/>
    <s v="1.2. Savanna Formation"/>
    <n v="1.95405577392578"/>
    <n v="0"/>
    <n v="0"/>
    <n v="1.06545322875977"/>
    <n v="1.6001222290039101"/>
    <n v="0.62008531494140595"/>
    <n v="0.71030375976562499"/>
    <n v="0"/>
    <n v="0.98144544677734402"/>
    <n v="3.55987683105469"/>
    <n v="1.42094587402344"/>
    <n v="1.67024495239258"/>
    <n v="3.0755257751464802"/>
    <n v="0"/>
    <n v="6.2086186035156299"/>
    <n v="2.0454332885742201"/>
    <n v="0.79706374511718703"/>
    <n v="0"/>
    <n v="0"/>
    <n v="3.8136299438476602"/>
    <n v="1.6680203613281299"/>
    <n v="3.2874929504394501"/>
    <n v="1.06472160644531"/>
    <n v="1.4180338378906201"/>
    <n v="2.1321475463867201"/>
    <n v="3.7277645874023402"/>
    <n v="0"/>
    <n v="1.5819152770996101"/>
    <n v="0"/>
    <n v="1.50997359619141"/>
    <n v="0.68766958007812495"/>
    <n v="2.0390956970214802"/>
    <n v="1.5810128845214799"/>
    <n v="2.2140884643554699"/>
    <n v="0"/>
    <n v="0"/>
    <n v="0"/>
    <n v="0"/>
    <n v="1.5993433776855499"/>
    <n v="7.82222655029297"/>
    <n v="7.0337710998535199"/>
    <n v="3.0212890747070298"/>
    <n v="5.48406145019531"/>
    <n v="8.0556212097168007"/>
    <n v="6.1574629272461001"/>
    <n v="8.6969684753417908"/>
    <n v="7.5458441650390604"/>
    <n v="14.168248168945301"/>
    <n v="0"/>
    <n v="9.0369814514160201"/>
    <n v="4.2255575317382803"/>
    <n v="8.6907885131835894"/>
    <n v="4.26033732910156"/>
    <n v="7.4346714538574199"/>
    <n v="2.4799299926757801"/>
    <n v="7.9855184997558597"/>
    <n v="3.9872253784179699"/>
    <n v="2.3026530456543002"/>
    <n v="11.467090203857399"/>
    <n v="11.8940312194824"/>
    <n v="9.9098780395507795"/>
    <n v="4.7002028259277404"/>
    <n v="10.7322936279297"/>
    <n v="1.86536068115234"/>
    <n v="3.9941172241210898"/>
    <n v="3.71101170654297"/>
    <n v="10.0277203796387"/>
    <n v="4.3497647583007799"/>
  </r>
  <r>
    <s v="Brasil"/>
    <s v="Amazônia Legal"/>
    <n v="1"/>
    <n v="30"/>
    <n v="5"/>
    <x v="4"/>
    <s v="4.3. Mining"/>
    <s v="4.3. Mining"/>
    <s v="4.3. Mining"/>
    <x v="1"/>
    <s v="1.3. Mangrove"/>
    <s v="1.3. Mangrove"/>
    <s v="1.3. Mangrove"/>
    <n v="0"/>
    <n v="0"/>
    <n v="0"/>
    <n v="0"/>
    <n v="0"/>
    <n v="0"/>
    <n v="0"/>
    <n v="0"/>
    <n v="0"/>
    <n v="0"/>
    <n v="0"/>
    <n v="0"/>
    <n v="0"/>
    <n v="1.072503692626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3625297851562503"/>
    <n v="0"/>
    <n v="0"/>
    <n v="0"/>
    <n v="0"/>
    <n v="0"/>
    <n v="0"/>
    <n v="0"/>
    <n v="0.89375457763671895"/>
    <n v="0"/>
    <n v="2.8600160339355498"/>
    <n v="0"/>
    <n v="0"/>
    <n v="0"/>
    <n v="0"/>
    <n v="2.5025159912109398"/>
    <n v="0"/>
    <n v="0"/>
  </r>
  <r>
    <s v="Brasil"/>
    <s v="Amazônia Legal"/>
    <n v="1"/>
    <n v="30"/>
    <n v="6"/>
    <x v="4"/>
    <s v="4.3. Mining"/>
    <s v="4.3. Mining"/>
    <s v="4.3. Mining"/>
    <x v="1"/>
    <s v="1.4 Floodable Forest"/>
    <s v="1.4 Floodable Forest"/>
    <s v="1.4 Floodable Forest"/>
    <n v="40.035609356689399"/>
    <n v="1.5072044128418001"/>
    <n v="11.7291532592773"/>
    <n v="23.2937600280762"/>
    <n v="73.614170898437493"/>
    <n v="52.690825939941398"/>
    <n v="28.303095098877002"/>
    <n v="16.694988873290999"/>
    <n v="35.814195031738301"/>
    <n v="52.205615997314403"/>
    <n v="56.090237200927703"/>
    <n v="32.430460711669902"/>
    <n v="26.3897401916504"/>
    <n v="53.775327709960898"/>
    <n v="70.2741844360351"/>
    <n v="43.179089965820303"/>
    <n v="32.954087512207003"/>
    <n v="18.134964367675799"/>
    <n v="21.934352416992201"/>
    <n v="25.037962786865201"/>
    <n v="19.6243310058594"/>
    <n v="14.8333682495117"/>
    <n v="9.9471609680175792"/>
    <n v="14.9109696716309"/>
    <n v="10.753467016601601"/>
    <n v="17.158577111816399"/>
    <n v="33.934958099365197"/>
    <n v="30.1950869018555"/>
    <n v="18.641255578613301"/>
    <n v="22.637601055908199"/>
    <n v="22.1224356689453"/>
    <n v="26.279293328857399"/>
    <n v="32.957365307617202"/>
    <n v="20.519352618408199"/>
    <n v="9.1623984375000003"/>
    <n v="30.117782122802701"/>
    <n v="0"/>
    <n v="2.9418938964843702"/>
    <n v="63.311250524902398"/>
    <n v="233.705628546143"/>
    <n v="366.73185967407198"/>
    <n v="277.53965446167001"/>
    <n v="193.60661599121099"/>
    <n v="244.879901568603"/>
    <n v="179.45606423950201"/>
    <n v="421.61514153442403"/>
    <n v="417.04993201904301"/>
    <n v="256.858091503906"/>
    <n v="35.771665716552697"/>
    <n v="198.42060827026401"/>
    <n v="178.88801066894499"/>
    <n v="538.23909673461799"/>
    <n v="321.57379971923802"/>
    <n v="274.69113843383798"/>
    <n v="117.37341735229499"/>
    <n v="355.61805410766601"/>
    <n v="239.20702772827201"/>
    <n v="38.630616418457002"/>
    <n v="682.16645936279201"/>
    <n v="567.292126416016"/>
    <n v="257.39731073608402"/>
    <n v="229.24166481933599"/>
    <n v="318.44996210937501"/>
    <n v="103.329559637451"/>
    <n v="407.936756652832"/>
    <n v="570.25847918090699"/>
    <n v="489.66285956420899"/>
    <n v="383.78152041625998"/>
  </r>
  <r>
    <s v="Brasil"/>
    <s v="Amazônia Legal"/>
    <n v="1"/>
    <n v="30"/>
    <n v="9"/>
    <x v="4"/>
    <s v="4.3. Mining"/>
    <s v="4.3. Mining"/>
    <s v="4.3. Mining"/>
    <x v="2"/>
    <s v="3.3. Forest Plantation"/>
    <s v="3.3. Forest Plantation"/>
    <s v="3.3. Forest Plantation"/>
    <n v="0"/>
    <n v="0"/>
    <n v="0"/>
    <n v="0"/>
    <n v="0"/>
    <n v="0"/>
    <n v="0"/>
    <n v="0"/>
    <n v="0"/>
    <n v="0"/>
    <n v="0"/>
    <n v="2.4135786926269498"/>
    <n v="1.8771938415527301"/>
    <n v="9.5647445190429607"/>
    <n v="2.68175281982422"/>
    <n v="2.5029713684082"/>
    <n v="0.53635060424804704"/>
    <n v="2.0558954101562499"/>
    <n v="1.1620290222167999"/>
    <n v="0"/>
    <n v="1.5196613952636699"/>
    <n v="0.89391829223632802"/>
    <n v="4.0730079162597699"/>
    <n v="0.69286006469726502"/>
    <n v="0"/>
    <n v="4.4239942199706999"/>
    <n v="0"/>
    <n v="5.2819346801757803"/>
    <n v="0"/>
    <n v="0"/>
    <n v="0"/>
    <n v="0"/>
    <n v="0"/>
    <n v="0"/>
    <n v="1.4998970214843801"/>
    <n v="0"/>
    <n v="0"/>
    <n v="0"/>
    <n v="0"/>
    <n v="0"/>
    <n v="9.9223058654785099"/>
    <n v="2.6817009643554699"/>
    <n v="2.2685019165039102"/>
    <n v="7.8828759521484404"/>
    <n v="0.53618604736328102"/>
    <n v="6.0784854797363304"/>
    <n v="2.5366325988769498"/>
    <n v="7.6919758117675903"/>
    <n v="0.77947634887695305"/>
    <n v="1.9919819335937501"/>
    <n v="1.5589456481933599"/>
    <n v="7.6877063781738304"/>
    <n v="3.7879042785644499"/>
    <n v="7.8773766601562496"/>
    <n v="0"/>
    <n v="3.20450528564453"/>
    <n v="3.0312822631835901"/>
    <n v="0.779467913818359"/>
    <n v="4.86077418823242"/>
    <n v="3.4277227783203101"/>
    <n v="1.5589442626953101"/>
    <n v="3.3777138916015601"/>
    <n v="5.6421483154296901"/>
    <n v="2.2518201782226601"/>
    <n v="8.6154393676757905"/>
    <n v="9.1573263732910206"/>
    <n v="5.0059486633300798"/>
    <n v="6.6646955200195404"/>
  </r>
  <r>
    <s v="Brasil"/>
    <s v="Amazônia Legal"/>
    <n v="1"/>
    <n v="30"/>
    <n v="11"/>
    <x v="4"/>
    <s v="4.3. Mining"/>
    <s v="4.3. Mining"/>
    <s v="4.3. Mining"/>
    <x v="3"/>
    <s v="2.1. Wetland"/>
    <s v="2.1. Wetland"/>
    <s v="2.1. Wetland"/>
    <n v="8.7094094055175795"/>
    <n v="2.0459306823730499"/>
    <n v="2.9246043395996102"/>
    <n v="8.0823430664062492"/>
    <n v="4.6141031799316403"/>
    <n v="9.6018960083007805"/>
    <n v="2.6629778564453099"/>
    <n v="2.5735940307617202"/>
    <n v="10.465616845703099"/>
    <n v="18.813773858642602"/>
    <n v="17.122649426269501"/>
    <n v="18.763408081054699"/>
    <n v="15.150772088623"/>
    <n v="4.0855444091796898"/>
    <n v="7.8919999755859402"/>
    <n v="24.217563079834001"/>
    <n v="13.678508581542999"/>
    <n v="8.7949562377929702"/>
    <n v="4.5245100524902302"/>
    <n v="14.807019323730501"/>
    <n v="31.877647601318401"/>
    <n v="20.935352893066401"/>
    <n v="25.094168884277401"/>
    <n v="21.278245233154301"/>
    <n v="15.515851452636699"/>
    <n v="19.892833245849602"/>
    <n v="21.417831848144498"/>
    <n v="26.475015850830101"/>
    <n v="21.302334527587899"/>
    <n v="15.764712170410199"/>
    <n v="25.462601922607401"/>
    <n v="10.797646411132799"/>
    <n v="20.5501948791504"/>
    <n v="12.8226860351563"/>
    <n v="13.8244468566895"/>
    <n v="14.368194476318401"/>
    <n v="0"/>
    <n v="8.1553637084960897"/>
    <n v="15.209223291015601"/>
    <n v="60.095037384033198"/>
    <n v="74.056917053222705"/>
    <n v="76.929245635986305"/>
    <n v="99.726404089355498"/>
    <n v="115.081300750732"/>
    <n v="96.683922479247997"/>
    <n v="67.784670904541002"/>
    <n v="128.331766705322"/>
    <n v="185.02895883178701"/>
    <n v="18.6156421569824"/>
    <n v="97.458321032714906"/>
    <n v="93.559846984863199"/>
    <n v="131.57461141357501"/>
    <n v="115.560599334717"/>
    <n v="140.06483288574199"/>
    <n v="54.131777941894498"/>
    <n v="143.056917285156"/>
    <n v="93.818073370361304"/>
    <n v="22.0906214355469"/>
    <n v="158.77258900146501"/>
    <n v="105.96507832641601"/>
    <n v="106.968180212402"/>
    <n v="85.896390087890595"/>
    <n v="162.32765452880901"/>
    <n v="28.574440283203099"/>
    <n v="151.26568067016601"/>
    <n v="125.950693920899"/>
    <n v="98.051928747558605"/>
    <n v="129.965052642823"/>
  </r>
  <r>
    <s v="Brasil"/>
    <s v="Amazônia Legal"/>
    <n v="1"/>
    <n v="30"/>
    <n v="12"/>
    <x v="4"/>
    <s v="4.3. Mining"/>
    <s v="4.3. Mining"/>
    <s v="4.3. Mining"/>
    <x v="3"/>
    <s v="2.2. Grassland"/>
    <s v="2.2. Grassland"/>
    <s v="2.2. Grassland"/>
    <n v="39.4540145812988"/>
    <n v="12.259079235839801"/>
    <n v="18.810945391845699"/>
    <n v="31.420587524414099"/>
    <n v="51.159622668456997"/>
    <n v="115.90543104858401"/>
    <n v="24.671747601318401"/>
    <n v="17.580209118652299"/>
    <n v="30.547716088867201"/>
    <n v="63.392135095214798"/>
    <n v="124.23496506347701"/>
    <n v="198.85540809936501"/>
    <n v="91.707112274170001"/>
    <n v="42.385421685791002"/>
    <n v="47.681965649414103"/>
    <n v="85.518421331787096"/>
    <n v="96.782060864257801"/>
    <n v="74.513866619873099"/>
    <n v="83.3936547668457"/>
    <n v="152.311592279053"/>
    <n v="126.92195930175799"/>
    <n v="137.07516027832"/>
    <n v="125.522301470947"/>
    <n v="85.657678027343593"/>
    <n v="119.043565075684"/>
    <n v="126.484392828369"/>
    <n v="68.648669720458997"/>
    <n v="79.905853588867203"/>
    <n v="67.716348162841797"/>
    <n v="68.969487689209004"/>
    <n v="92.647835888671906"/>
    <n v="74.174221759033202"/>
    <n v="84.612041223144502"/>
    <n v="59.351785754394598"/>
    <n v="36.797053277587899"/>
    <n v="10.9146926757812"/>
    <n v="0"/>
    <n v="20.870535443115202"/>
    <n v="79.335696954345806"/>
    <n v="166.48045576171901"/>
    <n v="355.848437152099"/>
    <n v="524.41276826171895"/>
    <n v="589.48870266113295"/>
    <n v="351.601678723144"/>
    <n v="315.35507651367197"/>
    <n v="328.37129187011698"/>
    <n v="920.10907421875095"/>
    <n v="512.56427665405295"/>
    <n v="120.99704070434601"/>
    <n v="402.70684824218699"/>
    <n v="337.183453833008"/>
    <n v="481.05110329589797"/>
    <n v="819.36690024413895"/>
    <n v="447.01491336059502"/>
    <n v="193.72964107055699"/>
    <n v="725.83209976806597"/>
    <n v="531.54875615844696"/>
    <n v="85.129970788574198"/>
    <n v="893.75253796386698"/>
    <n v="765.62566353149305"/>
    <n v="495.92140247802701"/>
    <n v="551.64056869506896"/>
    <n v="623.52871655273498"/>
    <n v="221.505933441162"/>
    <n v="755.73184931030301"/>
    <n v="718.42558281860397"/>
    <n v="414.358050817871"/>
    <n v="735.34236389160105"/>
  </r>
  <r>
    <s v="Brasil"/>
    <s v="Amazônia Legal"/>
    <n v="1"/>
    <n v="30"/>
    <n v="15"/>
    <x v="4"/>
    <s v="4.3. Mining"/>
    <s v="4.3. Mining"/>
    <s v="4.3. Mining"/>
    <x v="2"/>
    <s v="3.1. Pasture"/>
    <s v="3.1. Pasture"/>
    <s v="3.1. Pasture"/>
    <n v="278.24266931762702"/>
    <n v="56.393109747314497"/>
    <n v="108.79306897583"/>
    <n v="175.02533759155301"/>
    <n v="293.38871722412102"/>
    <n v="353.58680958251898"/>
    <n v="191.90163715820299"/>
    <n v="108.43615607910201"/>
    <n v="323.90730003051698"/>
    <n v="410.14647157592799"/>
    <n v="386.35810228271498"/>
    <n v="317.74962932128898"/>
    <n v="260.40798268432599"/>
    <n v="201.84674602050799"/>
    <n v="212.07749138793901"/>
    <n v="353.841660546875"/>
    <n v="252.31826008911099"/>
    <n v="149.869686578369"/>
    <n v="188.98294255371101"/>
    <n v="214.434312945557"/>
    <n v="195.61702935180699"/>
    <n v="188.20478167724599"/>
    <n v="141.17489433593801"/>
    <n v="167.604462792969"/>
    <n v="156.00323446044899"/>
    <n v="199.77483546142599"/>
    <n v="118.326993786621"/>
    <n v="140.802513580322"/>
    <n v="168.16423491210901"/>
    <n v="177.33815761718699"/>
    <n v="161.40955366821299"/>
    <n v="182.45226516723599"/>
    <n v="221.150650952148"/>
    <n v="176.17430717773399"/>
    <n v="140.71123033447299"/>
    <n v="22.060732568359398"/>
    <n v="33.532871270751997"/>
    <n v="121.249224298096"/>
    <n v="517.52301502075204"/>
    <n v="1399.9649849792499"/>
    <n v="1417.9542927551299"/>
    <n v="1430.5134002258301"/>
    <n v="1004.19269116211"/>
    <n v="865.69549725341801"/>
    <n v="1091.5128167846699"/>
    <n v="2314.14115234985"/>
    <n v="1825.4973207763701"/>
    <n v="1016.3619390930201"/>
    <n v="926.36056567993205"/>
    <n v="1007.93090867309"/>
    <n v="1141.6979288146999"/>
    <n v="2303.3332544677701"/>
    <n v="1412.6317334350599"/>
    <n v="990.79492470702996"/>
    <n v="868.27143643798797"/>
    <n v="1485.63980212403"/>
    <n v="1097.2838055481"/>
    <n v="424.09370507812503"/>
    <n v="3118.4292131347602"/>
    <n v="3245.7713150817799"/>
    <n v="2186.5013577453601"/>
    <n v="1265.56589119873"/>
    <n v="1106.70633519897"/>
    <n v="1297.5934383789099"/>
    <n v="1422.5098561279301"/>
    <n v="2037.9862331603999"/>
    <n v="2587.1738155944799"/>
    <n v="1330.8254972961399"/>
  </r>
  <r>
    <s v="Brasil"/>
    <s v="Amazônia Legal"/>
    <n v="1"/>
    <n v="30"/>
    <n v="20"/>
    <x v="4"/>
    <s v="4.3. Mining"/>
    <s v="4.3. Mining"/>
    <s v="4.3. Mining"/>
    <x v="2"/>
    <s v="3.2. Agriculture"/>
    <s v="3.2.1. Temporary Crop"/>
    <s v="3.2.1.2. Sugar ca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9190883789062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sil"/>
    <s v="Amazônia Legal"/>
    <n v="1"/>
    <n v="30"/>
    <n v="21"/>
    <x v="4"/>
    <s v="4.3. Mining"/>
    <s v="4.3. Mining"/>
    <s v="4.3. Mining"/>
    <x v="2"/>
    <s v="3.4. Mosaic of Uses"/>
    <s v="3.4. Mosaic of Uses"/>
    <s v="3.4. Mosaic of Uses"/>
    <n v="0"/>
    <n v="0"/>
    <n v="0"/>
    <n v="0"/>
    <n v="0.60161559448242197"/>
    <n v="0"/>
    <n v="0"/>
    <n v="0.687548529052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0158514404296903"/>
    <n v="0"/>
    <n v="0"/>
    <n v="0"/>
    <n v="0"/>
    <n v="0"/>
    <n v="0"/>
    <n v="0"/>
    <n v="0"/>
    <n v="0"/>
    <n v="0"/>
    <n v="0.687548529052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0158514404296903"/>
    <n v="0"/>
    <n v="0"/>
  </r>
  <r>
    <s v="Brasil"/>
    <s v="Amazônia Legal"/>
    <n v="1"/>
    <n v="30"/>
    <n v="23"/>
    <x v="4"/>
    <s v="4.3. Mining"/>
    <s v="4.3. Mining"/>
    <s v="4.3. Mining"/>
    <x v="4"/>
    <s v="4.1. Beach, Dune and Sand Spot"/>
    <s v="4.1. Beach, Dune and Sand Spot"/>
    <s v="4.1. Beach, Dune and Sand Spo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037193359375"/>
    <n v="0"/>
    <n v="0.62511535644531202"/>
    <n v="0"/>
    <n v="0"/>
    <n v="0"/>
    <n v="0"/>
    <n v="0"/>
    <n v="0"/>
    <n v="0"/>
    <n v="0"/>
    <n v="0"/>
    <n v="0"/>
    <n v="0"/>
    <n v="0"/>
    <n v="0"/>
    <n v="0"/>
    <n v="0"/>
    <n v="0.8037193359375"/>
    <n v="0.62511520385742203"/>
    <n v="0"/>
    <n v="0.53581329345703099"/>
    <n v="0.71441716308593695"/>
    <n v="0"/>
    <n v="0"/>
    <n v="0"/>
    <n v="0"/>
    <n v="0"/>
    <n v="1.16092822875977"/>
    <n v="0"/>
    <n v="0"/>
    <n v="0.89302181396484404"/>
    <n v="0"/>
    <n v="0"/>
    <n v="0.53581329345703099"/>
    <n v="0.53581329345703099"/>
    <n v="0"/>
    <n v="0"/>
    <n v="0.80371960449218705"/>
    <n v="1.1609283996582"/>
    <n v="0.71441738891601603"/>
    <n v="1.0716262268066401"/>
    <n v="0"/>
    <n v="2.0539498962402298"/>
  </r>
  <r>
    <s v="Brasil"/>
    <s v="Amazônia Legal"/>
    <n v="1"/>
    <n v="30"/>
    <n v="24"/>
    <x v="4"/>
    <s v="4.3. Mining"/>
    <s v="4.3. Mining"/>
    <s v="4.3. Mining"/>
    <x v="4"/>
    <s v="4.2. Urban Area"/>
    <s v="4.2. Urban Area"/>
    <s v="4.2. Urban Area"/>
    <n v="37.558623388671897"/>
    <n v="27.7705252319336"/>
    <n v="23.8872530029297"/>
    <n v="43.544280487060497"/>
    <n v="53.505717639160203"/>
    <n v="61.127778094482402"/>
    <n v="18.368882403564399"/>
    <n v="31.4438056701661"/>
    <n v="22.9227880126953"/>
    <n v="31.061405059814401"/>
    <n v="39.5640365722656"/>
    <n v="29.804156628417999"/>
    <n v="35.009921441650398"/>
    <n v="34.3542700378418"/>
    <n v="5.5301097351074198"/>
    <n v="33.764289599609398"/>
    <n v="25.211370153808598"/>
    <n v="28.620897259521499"/>
    <n v="13.7351436157227"/>
    <n v="24.795006750488302"/>
    <n v="18.234012969970699"/>
    <n v="22.005332940673799"/>
    <n v="41.778285638427697"/>
    <n v="29.681183001709002"/>
    <n v="40.497953753662202"/>
    <n v="21.292991137695299"/>
    <n v="45.438099774169899"/>
    <n v="19.773081378173799"/>
    <n v="15.0394560668945"/>
    <n v="39.962914520263702"/>
    <n v="30.104506079101601"/>
    <n v="24.2774772644043"/>
    <n v="43.108549322509802"/>
    <n v="4.72421687011719"/>
    <n v="0.71060920410156203"/>
    <n v="2.2347786376953098"/>
    <n v="0"/>
    <n v="72.172197106933595"/>
    <n v="71.475062646484403"/>
    <n v="84.095028161621102"/>
    <n v="53.7208102111816"/>
    <n v="101.340286352539"/>
    <n v="84.4729965148926"/>
    <n v="53.2774457580567"/>
    <n v="39.372338409423797"/>
    <n v="92.727514282226593"/>
    <n v="146.34825354614301"/>
    <n v="49.445619122314497"/>
    <n v="71.856839617919903"/>
    <n v="73.343582617187494"/>
    <n v="67.191172076415995"/>
    <n v="51.717257470703103"/>
    <n v="114.053553857422"/>
    <n v="54.681365655517602"/>
    <n v="67.619551123046904"/>
    <n v="109.657780181885"/>
    <n v="76.833663726806606"/>
    <n v="57.081783489990201"/>
    <n v="105.43412811889699"/>
    <n v="135.23209543457"/>
    <n v="94.719374450683603"/>
    <n v="111.463452172852"/>
    <n v="91.797409216308594"/>
    <n v="125.343655621338"/>
    <n v="102.805500823975"/>
    <n v="88.482465509033204"/>
    <n v="56.3370362243652"/>
    <n v="103.414150323486"/>
  </r>
  <r>
    <s v="Brasil"/>
    <s v="Amazônia Legal"/>
    <n v="1"/>
    <n v="30"/>
    <n v="25"/>
    <x v="4"/>
    <s v="4.3. Mining"/>
    <s v="4.3. Mining"/>
    <s v="4.3. Mining"/>
    <x v="4"/>
    <s v="4.4. Other non Vegetated Areas"/>
    <s v="4.4. Other non Vegetated Areas"/>
    <s v="4.4. Other non Vegetated Areas"/>
    <n v="0"/>
    <n v="0"/>
    <n v="0.62377877197265597"/>
    <n v="0"/>
    <n v="0"/>
    <n v="0"/>
    <n v="0"/>
    <n v="0"/>
    <n v="0"/>
    <n v="0"/>
    <n v="0"/>
    <n v="0"/>
    <n v="0"/>
    <n v="0"/>
    <n v="0"/>
    <n v="0"/>
    <n v="0"/>
    <n v="0"/>
    <n v="0"/>
    <n v="0"/>
    <n v="0.61957663574218702"/>
    <n v="1.69311398925781"/>
    <n v="0"/>
    <n v="1.50825309448242"/>
    <n v="6.1406170837402403"/>
    <n v="0"/>
    <n v="7.8703969909667997"/>
    <n v="0.95134053344726499"/>
    <n v="1.9892609375000001"/>
    <n v="0.60541298217773398"/>
    <n v="1.55678201904297"/>
    <n v="0.5188974609375"/>
    <n v="1.8162656616210899"/>
    <n v="0"/>
    <n v="3.1134225341796902"/>
    <n v="2.2457760925293"/>
    <n v="0"/>
    <n v="3.47776957397461"/>
    <n v="0"/>
    <n v="0"/>
    <n v="0"/>
    <n v="0"/>
    <n v="5.207682421875"/>
    <n v="2.8541243286132798"/>
    <n v="5.1025827941894502"/>
    <n v="0"/>
    <n v="0"/>
    <n v="5.2986541748046898"/>
    <n v="1.0724030761718799"/>
    <n v="36.4765821105957"/>
    <n v="38.0089786132813"/>
    <n v="0"/>
    <n v="0.53275969238281295"/>
    <n v="6.1568204284668004"/>
    <n v="15.510207220459"/>
    <n v="0.53618034667968795"/>
    <n v="11.042516094970701"/>
    <n v="14.183364056396501"/>
    <n v="0"/>
    <n v="0"/>
    <n v="2.8510926574707001"/>
    <n v="3.29837470092773"/>
    <n v="5.3219130371093799"/>
    <n v="0"/>
    <n v="0.53617730712890599"/>
    <n v="0"/>
    <n v="0"/>
    <n v="0.71034638671874994"/>
  </r>
  <r>
    <s v="Brasil"/>
    <s v="Amazônia Legal"/>
    <n v="1"/>
    <n v="30"/>
    <n v="29"/>
    <x v="4"/>
    <s v="4.3. Mining"/>
    <s v="4.3. Mining"/>
    <s v="4.3. Mining"/>
    <x v="3"/>
    <s v="2.4. Rocky Outcrop"/>
    <s v="2.4. Rocky Outcrop"/>
    <s v="2.4. Rocky Outcrop"/>
    <n v="3.37852615356445"/>
    <n v="0"/>
    <n v="0"/>
    <n v="9.4825077148437593"/>
    <n v="1.8670477172851601"/>
    <n v="0.53346876831054701"/>
    <n v="2.13201295166016"/>
    <n v="1.3337008422851599"/>
    <n v="0"/>
    <n v="3.2364805053710901"/>
    <n v="4.80076033325195"/>
    <n v="1.93517711791992"/>
    <n v="0"/>
    <n v="12.5336732055664"/>
    <n v="0"/>
    <n v="3.01874678955078"/>
    <n v="7.2013225830078103"/>
    <n v="2.48928485107422"/>
    <n v="2.6671720275878901"/>
    <n v="3.8215175292968699"/>
    <n v="8.4452738464355299"/>
    <n v="4.1605735290527299"/>
    <n v="18.0913601806641"/>
    <n v="19.979548468017601"/>
    <n v="15.2956007141113"/>
    <n v="2.5336512390136701"/>
    <n v="20.290771380615201"/>
    <n v="5.65832233276367"/>
    <n v="13.290565624999999"/>
    <n v="17.599670043945299"/>
    <n v="5.9843588134765602"/>
    <n v="3.1393782775878898"/>
    <n v="5.5708452331542997"/>
    <n v="2.71981331176758"/>
    <n v="14.368046319580101"/>
    <n v="16.172352923584"/>
    <n v="0"/>
    <n v="0"/>
    <n v="17.123649658203099"/>
    <n v="2.9978337036132801"/>
    <n v="3.3441723693847698"/>
    <n v="4.3543765319824201"/>
    <n v="29.288824389648401"/>
    <n v="37.510582818603503"/>
    <n v="28.725486120605499"/>
    <n v="3.1101078918457001"/>
    <n v="20.695904180908201"/>
    <n v="52.462313793945398"/>
    <n v="10.099914367675799"/>
    <n v="42.904565783691403"/>
    <n v="38.949599554443402"/>
    <n v="9.8929792297363299"/>
    <n v="24.069960290527298"/>
    <n v="38.389932263183603"/>
    <n v="10.6372976135254"/>
    <n v="14.615157208252"/>
    <n v="5.5409654907226598"/>
    <n v="6.6588179870605497"/>
    <n v="4.5736410522460904"/>
    <n v="3.11069671020508"/>
    <n v="0"/>
    <n v="5.8993225280761701"/>
    <n v="56.767921282959001"/>
    <n v="10.900018139648401"/>
    <n v="12.6631690490723"/>
    <n v="14.7832131286621"/>
    <n v="7.4878450073242204"/>
    <n v="27.630779797363299"/>
  </r>
  <r>
    <s v="Brasil"/>
    <s v="Amazônia Legal"/>
    <n v="1"/>
    <n v="30"/>
    <n v="30"/>
    <x v="4"/>
    <s v="4.3. Mining"/>
    <s v="4.3. Mining"/>
    <s v="4.3. Mining"/>
    <x v="4"/>
    <s v="4.3. Mining"/>
    <s v="4.3. Mining"/>
    <s v="4.3. Mining"/>
    <n v="28117.150478179999"/>
    <n v="34472.084687927301"/>
    <n v="44660.953334753402"/>
    <n v="55617.518792193703"/>
    <n v="67637.752877777093"/>
    <n v="73975.389274761896"/>
    <n v="79679.808735546801"/>
    <n v="84846.651915221999"/>
    <n v="87468.963684930306"/>
    <n v="89178.208563262699"/>
    <n v="90212.466353399403"/>
    <n v="91524.000540954206"/>
    <n v="93825.714381988"/>
    <n v="94783.162714348699"/>
    <n v="97374.539462896297"/>
    <n v="104940.11925834299"/>
    <n v="107171.09501788901"/>
    <n v="109239.917612658"/>
    <n v="111527.731555144"/>
    <n v="113621.210761583"/>
    <n v="115938.294829088"/>
    <n v="118138.590813854"/>
    <n v="121112.50860349"/>
    <n v="124809.24590107299"/>
    <n v="129176.89196591701"/>
    <n v="133422.53068798801"/>
    <n v="139552.73918422201"/>
    <n v="147589.657065154"/>
    <n v="158050.97982675"/>
    <n v="166228.61120200099"/>
    <n v="175675.85153580201"/>
    <n v="187261.39820081001"/>
    <n v="199744.896775345"/>
    <n v="212387.92591594"/>
    <n v="226962.43014535401"/>
    <n v="242972.46841755899"/>
    <n v="287425.56112227199"/>
    <n v="322838.12561166001"/>
    <n v="26841.749816589399"/>
    <n v="68379.257434960993"/>
    <n v="86179.649806597707"/>
    <n v="100521.679958361"/>
    <n v="111848.226585125"/>
    <n v="129003.75820248399"/>
    <n v="168570.773475097"/>
    <n v="67418.956611907895"/>
    <n v="97323.323849321707"/>
    <n v="127016.01339956"/>
    <n v="27198.0424913391"/>
    <n v="121410.72846685701"/>
    <n v="143961.32553377"/>
    <n v="81730.301680059405"/>
    <n v="102764.69729710001"/>
    <n v="128222.103221716"/>
    <n v="184765.86007084799"/>
    <n v="97398.932911992495"/>
    <n v="104686.780835186"/>
    <n v="212409.86942428999"/>
    <n v="76828.162045995807"/>
    <n v="64938.508026806499"/>
    <n v="69449.4306025634"/>
    <n v="100128.623349346"/>
    <n v="118173.789000597"/>
    <n v="31047.123388433902"/>
    <n v="99918.8497730401"/>
    <n v="82895.548139129198"/>
    <n v="77174.445056267999"/>
    <n v="102566.50672654901"/>
  </r>
  <r>
    <s v="Brasil"/>
    <s v="Amazônia Legal"/>
    <n v="1"/>
    <n v="30"/>
    <n v="31"/>
    <x v="4"/>
    <s v="4.3. Mining"/>
    <s v="4.3. Mining"/>
    <s v="4.3. Mining"/>
    <x v="5"/>
    <s v="5.2. Aquaculture"/>
    <s v="5.2. Aquaculture"/>
    <s v="5.2. Aquacultu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6862677612304704"/>
    <n v="0.52976452026367205"/>
    <n v="1.2361232421874999"/>
    <n v="0"/>
    <n v="0"/>
    <n v="0"/>
    <n v="0"/>
    <n v="0"/>
    <n v="0"/>
    <n v="0"/>
    <n v="0"/>
    <n v="0"/>
    <n v="0.96862677612304704"/>
    <n v="0"/>
    <n v="0"/>
    <n v="0"/>
    <n v="0"/>
    <n v="0"/>
    <n v="0"/>
    <n v="0"/>
  </r>
  <r>
    <s v="Brasil"/>
    <s v="Amazônia Legal"/>
    <n v="1"/>
    <n v="30"/>
    <n v="32"/>
    <x v="4"/>
    <s v="4.3. Mining"/>
    <s v="4.3. Mining"/>
    <s v="4.3. Mining"/>
    <x v="3"/>
    <s v="2.3. Hypersaline Tidal Flat"/>
    <s v="2.3. Hypersaline Tidal Flat"/>
    <s v="2.3. Hypersaline Tidal Fl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856597412109398"/>
    <n v="0"/>
    <n v="0"/>
    <n v="1.3406370300293"/>
    <n v="0.80438392944335901"/>
    <n v="1.25126118774414"/>
    <n v="0"/>
    <n v="0"/>
    <n v="1.51938853149414"/>
    <n v="0"/>
    <n v="0.80438209838867203"/>
    <n v="0"/>
    <n v="0"/>
    <n v="0"/>
    <n v="0"/>
    <n v="0.62563155517578095"/>
    <n v="0"/>
    <n v="0"/>
    <n v="0"/>
    <n v="0"/>
    <n v="0"/>
    <n v="2.2343988220214799"/>
    <n v="0"/>
    <n v="0"/>
    <n v="0"/>
    <n v="0"/>
    <n v="0"/>
    <n v="0"/>
    <n v="0"/>
    <n v="0"/>
    <n v="0.62563196411132804"/>
    <n v="0.71500650634765595"/>
    <n v="2.1450229125976601"/>
    <n v="0"/>
    <n v="0"/>
    <n v="0"/>
    <n v="0"/>
    <n v="0"/>
    <n v="0"/>
    <n v="1.2512630126953099"/>
    <n v="0"/>
    <n v="0"/>
    <n v="0"/>
    <n v="0.71500788574218699"/>
    <n v="0"/>
    <n v="0"/>
    <n v="0.53625490112304697"/>
    <n v="2.1450229125976601"/>
    <n v="0"/>
  </r>
  <r>
    <s v="Brasil"/>
    <s v="Amazônia Legal"/>
    <n v="1"/>
    <n v="30"/>
    <n v="33"/>
    <x v="4"/>
    <s v="4.3. Mining"/>
    <s v="4.3. Mining"/>
    <s v="4.3. Mining"/>
    <x v="5"/>
    <s v="5.1. River, Lake and Ocean"/>
    <s v="5.1. River, Lake and Ocean"/>
    <s v="5.1. River, Lake and Ocean"/>
    <n v="965.45282974243003"/>
    <n v="544.55816708984298"/>
    <n v="812.22312325439395"/>
    <n v="872.94262678222594"/>
    <n v="1047.52618206787"/>
    <n v="1614.3633703124999"/>
    <n v="1101.8647144592301"/>
    <n v="2346.6384795349099"/>
    <n v="1416.92263688354"/>
    <n v="1132.3691116638199"/>
    <n v="1929.7566021423399"/>
    <n v="774.19546893920904"/>
    <n v="1138.0381174438501"/>
    <n v="2242.3610304199201"/>
    <n v="700.69561132202205"/>
    <n v="556.91984666137705"/>
    <n v="573.50800832519599"/>
    <n v="609.63778771362297"/>
    <n v="541.77264888916"/>
    <n v="773.34973740844703"/>
    <n v="823.49060093994206"/>
    <n v="830.89709640502895"/>
    <n v="741.22879488525405"/>
    <n v="873.79748740234402"/>
    <n v="1001.93165105591"/>
    <n v="980.11121334228596"/>
    <n v="963.50342618408195"/>
    <n v="1263.1478354370099"/>
    <n v="1115.2646110595699"/>
    <n v="1323.5966359375"/>
    <n v="1312.701921521"/>
    <n v="1500.3975260253901"/>
    <n v="1915.4676204834"/>
    <n v="1227.3074024719299"/>
    <n v="2069.7289617614802"/>
    <n v="14.616467712402301"/>
    <n v="37.547745080566401"/>
    <n v="8.5858883239746095"/>
    <n v="1596.3615998596199"/>
    <n v="4432.2362482666103"/>
    <n v="2208.9623292968799"/>
    <n v="1143.6942373474101"/>
    <n v="1920.29550006714"/>
    <n v="2779.1402283935499"/>
    <n v="3527.0036250549301"/>
    <n v="2966.0878197937"/>
    <n v="1759.1134719909601"/>
    <n v="3947.6773676269499"/>
    <n v="671.09233065185401"/>
    <n v="1492.24003336182"/>
    <n v="1295.28979157105"/>
    <n v="2060.3336929321299"/>
    <n v="1869.3381721374401"/>
    <n v="2988.6381489379901"/>
    <n v="735.39648907470701"/>
    <n v="2576.91329178466"/>
    <n v="1406.36473409424"/>
    <n v="351.80242644043"/>
    <n v="2072.83808934326"/>
    <n v="2280.24542662353"/>
    <n v="1499.5238855346599"/>
    <n v="1355.1205986084001"/>
    <n v="3695.7579528076099"/>
    <n v="1135.18619281616"/>
    <n v="2144.4744334289499"/>
    <n v="2064.7442954345702"/>
    <n v="2819.9740862793001"/>
    <n v="1990.8478161498999"/>
  </r>
  <r>
    <s v="Brasil"/>
    <s v="Amazônia Legal"/>
    <n v="1"/>
    <n v="30"/>
    <n v="35"/>
    <x v="4"/>
    <s v="4.3. Mining"/>
    <s v="4.3. Mining"/>
    <s v="4.3. Mining"/>
    <x v="2"/>
    <s v="3.2. Agriculture"/>
    <s v="3.2.2. Perennial Crop"/>
    <s v="3.2.2.3. Palm Oil"/>
    <n v="0"/>
    <n v="0"/>
    <n v="0"/>
    <n v="0"/>
    <n v="0"/>
    <n v="0"/>
    <n v="0"/>
    <n v="0.804417053222656"/>
    <n v="4.91590715332031"/>
    <n v="3.8433332031249998"/>
    <n v="5.8990584777832096"/>
    <n v="0.53628063354492195"/>
    <n v="16.9821552490234"/>
    <n v="18.2331556213379"/>
    <n v="8.1334743652343704"/>
    <n v="1.2513182800292999"/>
    <n v="0"/>
    <n v="1.2513176391601599"/>
    <n v="0"/>
    <n v="1.0725611267089801"/>
    <n v="0"/>
    <n v="0.80432930908203104"/>
    <n v="0"/>
    <n v="0"/>
    <n v="0"/>
    <n v="0"/>
    <n v="0"/>
    <n v="0"/>
    <n v="0"/>
    <n v="0"/>
    <n v="0"/>
    <n v="0"/>
    <n v="0"/>
    <n v="0"/>
    <n v="0"/>
    <n v="0"/>
    <n v="0"/>
    <n v="0"/>
    <n v="0"/>
    <n v="6.7928783264160204"/>
    <n v="26.456080255126999"/>
    <n v="1.69815083618164"/>
    <n v="0"/>
    <n v="0.53628134765625002"/>
    <n v="0"/>
    <n v="18.322743774414"/>
    <n v="0"/>
    <n v="0"/>
    <n v="0"/>
    <n v="0.53628132934570305"/>
    <n v="0"/>
    <n v="2.9492469177246101"/>
    <n v="0"/>
    <n v="0.625661541748047"/>
    <n v="0"/>
    <n v="0.80442119140625001"/>
    <n v="0"/>
    <n v="0"/>
    <n v="1.8767685607910201"/>
    <n v="0"/>
    <n v="0"/>
    <n v="0"/>
    <n v="0.80442197265625004"/>
    <n v="0"/>
    <n v="0"/>
    <n v="0"/>
    <n v="4.2005406311035198"/>
    <n v="0"/>
  </r>
  <r>
    <s v="Brasil"/>
    <s v="Amazônia Legal"/>
    <n v="1"/>
    <n v="30"/>
    <n v="39"/>
    <x v="4"/>
    <s v="4.3. Mining"/>
    <s v="4.3. Mining"/>
    <s v="4.3. Mining"/>
    <x v="2"/>
    <s v="3.2. Agriculture"/>
    <s v="3.2.1. Temporary Crop"/>
    <s v="3.2.1.1. Soybea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3575274047851595"/>
    <n v="0"/>
    <n v="0"/>
    <n v="0"/>
    <n v="0"/>
    <n v="2.1421454833984401"/>
    <n v="4.1950373657226603"/>
    <n v="1.16032319946289"/>
    <n v="14.0175660888672"/>
    <n v="0.62478256835937496"/>
    <n v="0.62424882202148402"/>
    <n v="8.5685562561035002"/>
    <n v="2.3206776000976599"/>
    <n v="5.1768185729980498"/>
    <n v="1.69587290649414"/>
    <n v="2.1300109069824198"/>
    <n v="0"/>
    <n v="0"/>
    <n v="7.8572365905761696"/>
    <n v="0"/>
    <n v="0"/>
    <n v="0"/>
    <n v="0.53575274047851595"/>
    <n v="0"/>
    <n v="1.1597864685058601"/>
    <n v="4.8202399108886702"/>
    <n v="0"/>
    <n v="0"/>
    <n v="1.87480506591797"/>
    <n v="0"/>
    <n v="0.61665886230468703"/>
    <n v="0"/>
    <n v="0"/>
    <n v="0"/>
    <n v="3.0342425842285201"/>
    <n v="1.9637488769531199"/>
    <n v="0"/>
    <n v="0"/>
    <n v="1.9637488769531199"/>
    <n v="0"/>
    <n v="0"/>
    <n v="0"/>
    <n v="0"/>
    <n v="2.7588066772460902"/>
    <n v="0"/>
    <n v="0"/>
    <n v="0"/>
    <n v="0"/>
    <n v="0"/>
  </r>
  <r>
    <s v="Brasil"/>
    <s v="Amazônia Legal"/>
    <n v="1"/>
    <n v="30"/>
    <n v="41"/>
    <x v="4"/>
    <s v="4.3. Mining"/>
    <s v="4.3. Mining"/>
    <s v="4.3. Mining"/>
    <x v="2"/>
    <s v="3.2. Agriculture"/>
    <s v="3.2.1. Temporary Crop"/>
    <s v="3.2.1.5. Other Temporary Crops"/>
    <n v="0"/>
    <n v="0"/>
    <n v="0.865305822753906"/>
    <n v="0"/>
    <n v="0"/>
    <n v="0"/>
    <n v="0"/>
    <n v="0"/>
    <n v="0.51963879394531298"/>
    <n v="0.51966154785156204"/>
    <n v="1.0563790283203101"/>
    <n v="0.60158514404296903"/>
    <n v="0"/>
    <n v="2.8172374450683599"/>
    <n v="0.69249312133789098"/>
    <n v="0.71496893310546905"/>
    <n v="2.2323007568359401"/>
    <n v="4.2869255187988298"/>
    <n v="3.47702570800781"/>
    <n v="4.4654286560058596"/>
    <n v="1.0716302856445299"/>
    <n v="5.4232788269043004"/>
    <n v="10.3926348144531"/>
    <n v="4.7284514099121102"/>
    <n v="8.9297507446289099"/>
    <n v="12.732141345214799"/>
    <n v="22.4547977722168"/>
    <n v="88.579053155517499"/>
    <n v="78.697495446777197"/>
    <n v="33.701440930175799"/>
    <n v="146.15528243408301"/>
    <n v="52.955358282470698"/>
    <n v="218.988056079101"/>
    <n v="30.685483911132899"/>
    <n v="55.044590155029297"/>
    <n v="32.627734716796901"/>
    <n v="1.34065106201172"/>
    <n v="13.391151953125"/>
    <n v="1.1248979431152299"/>
    <n v="1.83944848632812"/>
    <n v="0.79138483886718702"/>
    <n v="0"/>
    <n v="14.4944091186523"/>
    <n v="84.332116967773501"/>
    <n v="61.516771203613203"/>
    <n v="0.79138483886718702"/>
    <n v="8.7507950744628893"/>
    <n v="36.221521411132798"/>
    <n v="5.98183981323242"/>
    <n v="40.792918286132803"/>
    <n v="41.311024615478502"/>
    <n v="0"/>
    <n v="10.9721086242676"/>
    <n v="94.716025805664103"/>
    <n v="47.205361743163998"/>
    <n v="8.1232104553222708"/>
    <n v="33.014640069580103"/>
    <n v="49.177149237060497"/>
    <n v="1.3404512023925801"/>
    <n v="0"/>
    <n v="11.1514387756348"/>
    <n v="29.3758826049805"/>
    <n v="76.379953051757894"/>
    <n v="6.6137683288574198"/>
    <n v="20.384527069091799"/>
    <n v="30.772986169433601"/>
    <n v="0"/>
    <n v="19.905585650634801"/>
  </r>
  <r>
    <s v="Brasil"/>
    <s v="Amazônia Legal"/>
    <n v="1"/>
    <n v="31"/>
    <n v="31"/>
    <x v="5"/>
    <s v="5.2. Aquaculture"/>
    <s v="5.2. Aquaculture"/>
    <s v="5.2. Aquaculture"/>
    <x v="5"/>
    <s v="5.2. Aquaculture"/>
    <s v="5.2. Aquaculture"/>
    <s v="5.2. Aquacultu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.176031744384701"/>
    <n v="87.483246636962804"/>
    <n v="972.02805142211901"/>
    <n v="1730.489258221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sil"/>
    <s v="Amazônia Legal"/>
    <n v="1"/>
    <n v="31"/>
    <n v="33"/>
    <x v="5"/>
    <s v="5.2. Aquaculture"/>
    <s v="5.2. Aquaculture"/>
    <s v="5.2. Aquaculture"/>
    <x v="5"/>
    <s v="5.1. River, Lake and Ocean"/>
    <s v="5.1. River, Lake and Ocean"/>
    <s v="5.1. River, Lake and Ocea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9997993835449197"/>
    <n v="0"/>
    <n v="2.936081713867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sil"/>
    <s v="Amazônia Legal"/>
    <n v="1"/>
    <n v="32"/>
    <n v="3"/>
    <x v="3"/>
    <s v="2.3. Hypersaline Tidal Flat"/>
    <s v="2.3. Hypersaline Tidal Flat"/>
    <s v="2.3. Hypersaline Tidal Flat"/>
    <x v="1"/>
    <s v="1.1. Forest Formation"/>
    <s v="1.1. Forest Formation"/>
    <s v="1.1. Forest Formation"/>
    <n v="0"/>
    <n v="0"/>
    <n v="1.16191920776367"/>
    <n v="526.25326939697197"/>
    <n v="12.958445300293"/>
    <n v="24.219528253173799"/>
    <n v="1.4292544738769499"/>
    <n v="104.464320440674"/>
    <n v="1.07189017333984"/>
    <n v="0"/>
    <n v="1.2504820922851601"/>
    <n v="2.8595573242187502"/>
    <n v="1.4301707214355499"/>
    <n v="170.40993020019499"/>
    <n v="41.3778301025391"/>
    <n v="10.454831005859401"/>
    <n v="5.9866573364257798"/>
    <n v="7.8644885620117204"/>
    <n v="8.4002155883789094"/>
    <n v="11.974818243408199"/>
    <n v="5.2723294433593804"/>
    <n v="5.9865237182617204"/>
    <n v="14.6533081420898"/>
    <n v="7.7748942443847602"/>
    <n v="7.6856527587890602"/>
    <n v="10.0073191589355"/>
    <n v="14.1182639099121"/>
    <n v="13.9411045776367"/>
    <n v="18.8550315307617"/>
    <n v="10.5447227478027"/>
    <n v="14.1203275878906"/>
    <n v="16.979890289306599"/>
    <n v="13.402186053466799"/>
    <n v="26.183536932372999"/>
    <n v="4.1098691101074198"/>
    <n v="12.9575446838379"/>
    <n v="4.9139238220214798"/>
    <n v="0"/>
    <n v="564.59274503784195"/>
    <n v="128.591886315918"/>
    <n v="256.38143109741202"/>
    <n v="41.195996136474598"/>
    <n v="44.409855218505903"/>
    <n v="84.528428295898394"/>
    <n v="118.58405645752001"/>
    <n v="199.367646923828"/>
    <n v="58.887871282958997"/>
    <n v="247.340005279541"/>
    <n v="268.06238352661097"/>
    <n v="253.40130057373099"/>
    <n v="187.009049060059"/>
    <n v="278.810887219238"/>
    <n v="57.994183270263697"/>
    <n v="103.921911645508"/>
    <n v="126.430814361572"/>
    <n v="248.77504208374"/>
    <n v="334.43545531005901"/>
    <n v="81.041664239501898"/>
    <n v="272.46412979126001"/>
    <n v="210.894416864014"/>
    <n v="302.47576564941397"/>
    <n v="299.14295244751003"/>
    <n v="161.65110310668999"/>
    <n v="177.741680847168"/>
    <n v="154.85514966430699"/>
    <n v="288.28387360839798"/>
    <n v="216.706868664551"/>
    <n v="94.536278820800803"/>
  </r>
  <r>
    <s v="Brasil"/>
    <s v="Amazônia Legal"/>
    <n v="1"/>
    <n v="32"/>
    <n v="4"/>
    <x v="3"/>
    <s v="2.3. Hypersaline Tidal Flat"/>
    <s v="2.3. Hypersaline Tidal Flat"/>
    <s v="2.3. Hypersaline Tidal Flat"/>
    <x v="1"/>
    <s v="1.2. Savanna Formation"/>
    <s v="1.2. Savanna Formation"/>
    <s v="1.2. Savanna Formation"/>
    <n v="0"/>
    <n v="0"/>
    <n v="1.2508583007812499"/>
    <n v="243.87038781127899"/>
    <n v="2.0548846313476599"/>
    <n v="4.5560340393066401"/>
    <n v="3.9299511352539098"/>
    <n v="77.926928057861304"/>
    <n v="1.96462676391602"/>
    <n v="1.7860919555664101"/>
    <n v="3.3937093017578102"/>
    <n v="0"/>
    <n v="2.8577971069335901"/>
    <n v="59.248704003906298"/>
    <n v="24.664206097412102"/>
    <n v="10.9890898132324"/>
    <n v="17.6905739196777"/>
    <n v="10.4537396484375"/>
    <n v="20.999242150878899"/>
    <n v="6.2539163146972703"/>
    <n v="5.3614993286132799"/>
    <n v="11.704966497802699"/>
    <n v="35.118716192626998"/>
    <n v="13.6715698059082"/>
    <n v="10.634609765624999"/>
    <n v="9.3835602539062499"/>
    <n v="35.283228204345697"/>
    <n v="13.132848327636699"/>
    <n v="22.787519812011698"/>
    <n v="7.5063115417480502"/>
    <n v="9.2055599609374994"/>
    <n v="23.236550592040999"/>
    <n v="21.448052349853501"/>
    <n v="16.7113530761719"/>
    <n v="5.3608752441406304"/>
    <n v="1.78738482666016"/>
    <n v="3.1262385925293001"/>
    <n v="0"/>
    <n v="250.480399621582"/>
    <n v="84.001474938964904"/>
    <n v="105.27287274780301"/>
    <n v="46.374163159179702"/>
    <n v="57.548811798095699"/>
    <n v="98.185588592529299"/>
    <n v="101.60731840210001"/>
    <n v="75.240302728271502"/>
    <n v="81.045676043701206"/>
    <n v="212.30432250366201"/>
    <n v="35.378328479003898"/>
    <n v="84.974897760009696"/>
    <n v="72.203525311279293"/>
    <n v="120.904606561279"/>
    <n v="79.263773663329999"/>
    <n v="107.748682385254"/>
    <n v="29.310146972656302"/>
    <n v="222.134100628662"/>
    <n v="105.352486175537"/>
    <n v="15.100841809082"/>
    <n v="152.714852044678"/>
    <n v="102.66528338012699"/>
    <n v="80.599799725341796"/>
    <n v="90.514629003906194"/>
    <n v="164.411731958008"/>
    <n v="74.149366308593699"/>
    <n v="128.56935452880899"/>
    <n v="165.56447631225601"/>
    <n v="81.225213067626996"/>
    <n v="86.039173956298796"/>
  </r>
  <r>
    <s v="Brasil"/>
    <s v="Amazônia Legal"/>
    <n v="1"/>
    <n v="32"/>
    <n v="5"/>
    <x v="3"/>
    <s v="2.3. Hypersaline Tidal Flat"/>
    <s v="2.3. Hypersaline Tidal Flat"/>
    <s v="2.3. Hypersaline Tidal Flat"/>
    <x v="1"/>
    <s v="1.3. Mangrove"/>
    <s v="1.3. Mangrove"/>
    <s v="1.3. Mangrove"/>
    <n v="0"/>
    <n v="0"/>
    <n v="84.239557263183599"/>
    <n v="1996.10057689819"/>
    <n v="166.90614200439501"/>
    <n v="153.32782736206099"/>
    <n v="48.316272570800798"/>
    <n v="1121.8434134460399"/>
    <n v="79.593437091064501"/>
    <n v="187.29597656249999"/>
    <n v="95.203058758544898"/>
    <n v="64.939508166503899"/>
    <n v="63.250788891601502"/>
    <n v="1043.4085394287099"/>
    <n v="334.77030863037101"/>
    <n v="113.738011651611"/>
    <n v="55.128785900878903"/>
    <n v="81.212762933349595"/>
    <n v="118.637981658936"/>
    <n v="64.594327850341799"/>
    <n v="53.695028833007797"/>
    <n v="76.382473834228506"/>
    <n v="116.946231738281"/>
    <n v="95.773188238525407"/>
    <n v="128.66897625122101"/>
    <n v="135.566934484863"/>
    <n v="100.871787335205"/>
    <n v="75.317248229980507"/>
    <n v="175.58552224121101"/>
    <n v="46.199217864990302"/>
    <n v="59.7750293334961"/>
    <n v="87.826851190185593"/>
    <n v="108.010351031494"/>
    <n v="267.988752423096"/>
    <n v="128.163673608398"/>
    <n v="165.607363378906"/>
    <n v="165.94688110351601"/>
    <n v="14.7363684814453"/>
    <n v="2449.77692982178"/>
    <n v="1501.71394971313"/>
    <n v="1772.8291428344701"/>
    <n v="657.67907607421898"/>
    <n v="726.719330773926"/>
    <n v="903.67755990600494"/>
    <n v="1004.66999589233"/>
    <n v="2489.1921916015599"/>
    <n v="1335.4505120117201"/>
    <n v="2209.0024810119598"/>
    <n v="5454.0236725158802"/>
    <n v="3760.8781901123102"/>
    <n v="2942.9028779419"/>
    <n v="2188.26134673462"/>
    <n v="1113.7438312316899"/>
    <n v="1030.92570967407"/>
    <n v="2336.48601138306"/>
    <n v="3449.8521973449701"/>
    <n v="4304.5499731201198"/>
    <n v="1762.10591408081"/>
    <n v="2988.5518996032702"/>
    <n v="3201.0795089477501"/>
    <n v="5310.6920261779896"/>
    <n v="4258.6214673034701"/>
    <n v="2132.74983702393"/>
    <n v="4180.16986660157"/>
    <n v="2311.4638435729998"/>
    <n v="3796.2286335265999"/>
    <n v="2817.8389575195301"/>
    <n v="1388.47176126099"/>
  </r>
  <r>
    <s v="Brasil"/>
    <s v="Amazônia Legal"/>
    <n v="1"/>
    <n v="32"/>
    <n v="6"/>
    <x v="3"/>
    <s v="2.3. Hypersaline Tidal Flat"/>
    <s v="2.3. Hypersaline Tidal Flat"/>
    <s v="2.3. Hypersaline Tidal Flat"/>
    <x v="1"/>
    <s v="1.4 Floodable Forest"/>
    <s v="1.4 Floodable Forest"/>
    <s v="1.4 Floodable Forest"/>
    <n v="0"/>
    <n v="0"/>
    <n v="5.9885381835937501"/>
    <n v="798.14773535156201"/>
    <n v="30.4776655700683"/>
    <n v="54.252339709472601"/>
    <n v="0.89392042846679698"/>
    <n v="131.36140809936501"/>
    <n v="6.7025652954101496"/>
    <n v="4.2012750549316404"/>
    <n v="1.8767757690429701"/>
    <n v="8.8493746093749994"/>
    <n v="0"/>
    <n v="196.76424667358401"/>
    <n v="58.715622509765602"/>
    <n v="19.662527728271499"/>
    <n v="20.1097916320801"/>
    <n v="11.9755333984375"/>
    <n v="9.7413324035644493"/>
    <n v="17.516053027343801"/>
    <n v="12.153463159179701"/>
    <n v="15.639375585937501"/>
    <n v="14.835212310791"/>
    <n v="17.784681225585899"/>
    <n v="17.604231567382801"/>
    <n v="15.281943096923801"/>
    <n v="18.321058862304699"/>
    <n v="17.786402856445299"/>
    <n v="18.4111916809082"/>
    <n v="9.4735890563964809"/>
    <n v="15.819763708496099"/>
    <n v="16.981027740478499"/>
    <n v="18.946931506347699"/>
    <n v="87.678063757324196"/>
    <n v="36.730566046142599"/>
    <n v="37.984043469238301"/>
    <n v="14.389880499267599"/>
    <n v="0"/>
    <n v="927.47941387939397"/>
    <n v="197.85989197387701"/>
    <n v="312.76364930419999"/>
    <n v="84.454342016601501"/>
    <n v="79.536937353515597"/>
    <n v="136.928480963135"/>
    <n v="351.06025676269502"/>
    <n v="214.373743548584"/>
    <n v="119.934616461182"/>
    <n v="517.84708256225599"/>
    <n v="732.84310053100603"/>
    <n v="546.78574313964805"/>
    <n v="423.44031921386699"/>
    <n v="369.34649105224599"/>
    <n v="101.16424057617201"/>
    <n v="150.24583170776401"/>
    <n v="348.174434777832"/>
    <n v="465.011132098389"/>
    <n v="625.05624384155306"/>
    <n v="253.268846594238"/>
    <n v="405.18006469116301"/>
    <n v="242.80110513916"/>
    <n v="490.73086782836901"/>
    <n v="639.44912684326198"/>
    <n v="259.098406085205"/>
    <n v="429.96904114990201"/>
    <n v="231.75186549682601"/>
    <n v="412.35223211059599"/>
    <n v="275.42739926147402"/>
    <n v="105.367509246826"/>
  </r>
  <r>
    <s v="Brasil"/>
    <s v="Amazônia Legal"/>
    <n v="1"/>
    <n v="32"/>
    <n v="11"/>
    <x v="3"/>
    <s v="2.3. Hypersaline Tidal Flat"/>
    <s v="2.3. Hypersaline Tidal Flat"/>
    <s v="2.3. Hypersaline Tidal Flat"/>
    <x v="3"/>
    <s v="2.1. Wetland"/>
    <s v="2.1. Wetland"/>
    <s v="2.1. Wetland"/>
    <n v="0"/>
    <n v="0.53624280395507795"/>
    <n v="104.348095794678"/>
    <n v="1057.84225268555"/>
    <n v="206.69990458984401"/>
    <n v="109.705905181885"/>
    <n v="71.922123999023498"/>
    <n v="207.52916585083"/>
    <n v="115.189097576904"/>
    <n v="128.565776019287"/>
    <n v="97.811568041992203"/>
    <n v="96.120619335937505"/>
    <n v="69.584515423583994"/>
    <n v="294.44725977172902"/>
    <n v="185.55302148437499"/>
    <n v="155.677834436035"/>
    <n v="94.161098535156299"/>
    <n v="163.27937580566399"/>
    <n v="196.56857592163101"/>
    <n v="177.46132530517599"/>
    <n v="155.22965014038101"/>
    <n v="189.62808876953099"/>
    <n v="282.482081646729"/>
    <n v="170.49993150634799"/>
    <n v="107.913184472656"/>
    <n v="197.50149331665"/>
    <n v="406.57924069213902"/>
    <n v="309.85878148803698"/>
    <n v="168.227180041504"/>
    <n v="113.27600199585"/>
    <n v="195.58463641967799"/>
    <n v="85.757408050537094"/>
    <n v="102.366202160645"/>
    <n v="193.48904948730501"/>
    <n v="136.37186039428701"/>
    <n v="145.941112634277"/>
    <n v="53.341596374511703"/>
    <n v="0.62511323852539102"/>
    <n v="1246.8856924194299"/>
    <n v="401.01578013915997"/>
    <n v="699.54188518676801"/>
    <n v="519.03504324340804"/>
    <n v="618.14455549926799"/>
    <n v="1030.40913648682"/>
    <n v="645.94920201416005"/>
    <n v="494.85840011596702"/>
    <n v="554.69676139526405"/>
    <n v="1456.04601034546"/>
    <n v="829.72754721679701"/>
    <n v="920.67315241699202"/>
    <n v="658.72312132568402"/>
    <n v="611.59136533203196"/>
    <n v="642.96832600097696"/>
    <n v="1161.9306946044901"/>
    <n v="377.14888500366197"/>
    <n v="1238.14159432984"/>
    <n v="1063.2888958312999"/>
    <n v="294.88146762085"/>
    <n v="882.65661630249099"/>
    <n v="623.09843116455102"/>
    <n v="803.61337822265705"/>
    <n v="955.51277202758695"/>
    <n v="1136.1221467346199"/>
    <n v="1032.54433264771"/>
    <n v="1181.2857569580101"/>
    <n v="1013.60724633179"/>
    <n v="591.21374463501002"/>
    <n v="1001.5919121337899"/>
  </r>
  <r>
    <s v="Brasil"/>
    <s v="Amazônia Legal"/>
    <n v="1"/>
    <n v="32"/>
    <n v="12"/>
    <x v="3"/>
    <s v="2.3. Hypersaline Tidal Flat"/>
    <s v="2.3. Hypersaline Tidal Flat"/>
    <s v="2.3. Hypersaline Tidal Flat"/>
    <x v="3"/>
    <s v="2.2. Grassland"/>
    <s v="2.2. Grassland"/>
    <s v="2.2. Grassland"/>
    <n v="0"/>
    <n v="0"/>
    <n v="9.5567056640625001"/>
    <n v="213.96877362670901"/>
    <n v="15.2813377563477"/>
    <n v="44.310443243408201"/>
    <n v="6.4312809265136703"/>
    <n v="20.820890124511699"/>
    <n v="6.1666339721679702"/>
    <n v="13.5842635803223"/>
    <n v="18.7570313964844"/>
    <n v="15.102716729736301"/>
    <n v="7.8626320678710897"/>
    <n v="16.445595709228499"/>
    <n v="7.1507738037109396"/>
    <n v="11.611722711181599"/>
    <n v="6.7021470336914"/>
    <n v="5.0038661071777302"/>
    <n v="3.9309941772460899"/>
    <n v="14.388437554931601"/>
    <n v="5.3634108337402404"/>
    <n v="15.0990576721191"/>
    <n v="20.008914562988299"/>
    <n v="27.869409649658198"/>
    <n v="7.2400029602050804"/>
    <n v="3.84387253417969"/>
    <n v="26.713863653564399"/>
    <n v="71.498896734619095"/>
    <n v="20.0207952758789"/>
    <n v="4.0223988281249996"/>
    <n v="16.259341137695301"/>
    <n v="9.8263336303710993"/>
    <n v="5.8072267517089804"/>
    <n v="20.627667346191402"/>
    <n v="14.287918566894501"/>
    <n v="40.9943256835938"/>
    <n v="7.4142707824706999"/>
    <n v="0.62518741455078097"/>
    <n v="157.72091309814499"/>
    <n v="42.359413098144501"/>
    <n v="63.184724560546897"/>
    <n v="23.412079437255901"/>
    <n v="54.492762823486302"/>
    <n v="121.46198251953101"/>
    <n v="68.947698596191501"/>
    <n v="16.174167901611298"/>
    <n v="42.796743902587899"/>
    <n v="208.26728139648401"/>
    <n v="103.634106762695"/>
    <n v="153.946644665527"/>
    <n v="141.88953981933599"/>
    <n v="31.277310467529301"/>
    <n v="58.782125842285197"/>
    <n v="162.637722937012"/>
    <n v="87.792165014648504"/>
    <n v="183.7337199646"/>
    <n v="185.11984777832001"/>
    <n v="65.103459307861399"/>
    <n v="66.8264764892578"/>
    <n v="43.596816851806601"/>
    <n v="85.154976812744096"/>
    <n v="156.99447585449201"/>
    <n v="137.62814492797901"/>
    <n v="83.183892785644602"/>
    <n v="181.747118347168"/>
    <n v="112.795054772949"/>
    <n v="27.7915975952148"/>
    <n v="153.36298154296901"/>
  </r>
  <r>
    <s v="Brasil"/>
    <s v="Amazônia Legal"/>
    <n v="1"/>
    <n v="32"/>
    <n v="15"/>
    <x v="3"/>
    <s v="2.3. Hypersaline Tidal Flat"/>
    <s v="2.3. Hypersaline Tidal Flat"/>
    <s v="2.3. Hypersaline Tidal Flat"/>
    <x v="2"/>
    <s v="3.1. Pasture"/>
    <s v="3.1. Pasture"/>
    <s v="3.1. Pasture"/>
    <n v="0.62557603759765601"/>
    <n v="0"/>
    <n v="16.978820544433599"/>
    <n v="1553.2913215026899"/>
    <n v="109.38705221557601"/>
    <n v="152.02303229980501"/>
    <n v="3.0354942382812502"/>
    <n v="312.06286029663102"/>
    <n v="13.944276953125"/>
    <n v="12.237408605957"/>
    <n v="1.6971043273925801"/>
    <n v="15.7273070129395"/>
    <n v="8.84068372802734"/>
    <n v="157.02172307128899"/>
    <n v="163.64616550903301"/>
    <n v="70.231082366943397"/>
    <n v="68.104603198242202"/>
    <n v="98.754118066406207"/>
    <n v="138.159019348144"/>
    <n v="88.538525390624997"/>
    <n v="67.378386486816396"/>
    <n v="133.04488779296901"/>
    <n v="138.84936034545899"/>
    <n v="57.7180051330567"/>
    <n v="55.674035742187499"/>
    <n v="96.236255139160093"/>
    <n v="198.19658775024399"/>
    <n v="148.68731228637699"/>
    <n v="154.61610017700201"/>
    <n v="78.1056359069824"/>
    <n v="156.09290769653299"/>
    <n v="156.311632385254"/>
    <n v="112.78161732788099"/>
    <n v="153.171093798828"/>
    <n v="41.900366418456997"/>
    <n v="58.3551115234375"/>
    <n v="28.147270434570299"/>
    <n v="0"/>
    <n v="1703.8797659423799"/>
    <n v="418.338298999024"/>
    <n v="430.58503001708999"/>
    <n v="308.669922064209"/>
    <n v="318.42680824584897"/>
    <n v="758.27056902465904"/>
    <n v="693.54140857543996"/>
    <n v="299.745609173584"/>
    <n v="343.402654394531"/>
    <n v="1327.42369502563"/>
    <n v="930.58374558715695"/>
    <n v="918.52971267089902"/>
    <n v="802.08765171508901"/>
    <n v="495.30227315063502"/>
    <n v="378.67610979003899"/>
    <n v="900.15409094848701"/>
    <n v="357.72847583007803"/>
    <n v="1209.95420949097"/>
    <n v="1077.46833543091"/>
    <n v="215.452425079346"/>
    <n v="785.36616885986302"/>
    <n v="458.00047392578102"/>
    <n v="782.59693483276305"/>
    <n v="969.25665494384805"/>
    <n v="1052.3758784484901"/>
    <n v="784.45036222534202"/>
    <n v="936.71645712280304"/>
    <n v="986.27727355346701"/>
    <n v="455.88763914794902"/>
    <n v="580.70816054687498"/>
  </r>
  <r>
    <s v="Brasil"/>
    <s v="Amazônia Legal"/>
    <n v="1"/>
    <n v="32"/>
    <n v="23"/>
    <x v="3"/>
    <s v="2.3. Hypersaline Tidal Flat"/>
    <s v="2.3. Hypersaline Tidal Flat"/>
    <s v="2.3. Hypersaline Tidal Flat"/>
    <x v="4"/>
    <s v="4.1. Beach, Dune and Sand Spot"/>
    <s v="4.1. Beach, Dune and Sand Spot"/>
    <s v="4.1. Beach, Dune and Sand Spot"/>
    <n v="0"/>
    <n v="0"/>
    <n v="0"/>
    <n v="32.619123687744199"/>
    <n v="0.53620794067382804"/>
    <n v="0"/>
    <n v="0"/>
    <n v="3.48535305175781"/>
    <n v="0"/>
    <n v="0"/>
    <n v="0"/>
    <n v="0"/>
    <n v="0.53634857788085899"/>
    <n v="11.1719246520996"/>
    <n v="0.71498046264648396"/>
    <n v="0"/>
    <n v="0"/>
    <n v="0"/>
    <n v="0"/>
    <n v="2.5026465270996101"/>
    <n v="0.536213433837891"/>
    <n v="0"/>
    <n v="0"/>
    <n v="0"/>
    <n v="0.80436972656250005"/>
    <n v="1.16186793823242"/>
    <n v="0"/>
    <n v="1.16210700683594"/>
    <n v="0"/>
    <n v="0"/>
    <n v="0"/>
    <n v="1.4300025390625"/>
    <n v="0"/>
    <n v="0"/>
    <n v="0"/>
    <n v="0"/>
    <n v="0"/>
    <n v="0"/>
    <n v="33.066407446289098"/>
    <n v="2.5022494445800798"/>
    <n v="14.3893460205078"/>
    <n v="4.4684264831542997"/>
    <n v="4.3792793334960898"/>
    <n v="4.11118567504883"/>
    <n v="0.89374852905273405"/>
    <n v="14.209760345458999"/>
    <n v="12.511625183105499"/>
    <n v="1.7874836975097701"/>
    <n v="23.145534387207"/>
    <n v="1.4300253356933601"/>
    <n v="1.6087877685546901"/>
    <n v="16.980880938720698"/>
    <n v="9.4732510437011701"/>
    <n v="6.5240770385742204"/>
    <n v="0"/>
    <n v="8.8479273986816391"/>
    <n v="3.1279984741210898"/>
    <n v="0"/>
    <n v="31.3686821655273"/>
    <n v="26.542851232910198"/>
    <n v="20.107969860839798"/>
    <n v="2.9492478637695299"/>
    <n v="8.8479143066406198"/>
    <n v="46.650534588623103"/>
    <n v="13.8524589172363"/>
    <n v="32.798053167724603"/>
    <n v="16.087059063720702"/>
    <n v="13.762993426513701"/>
  </r>
  <r>
    <s v="Brasil"/>
    <s v="Amazônia Legal"/>
    <n v="1"/>
    <n v="32"/>
    <n v="24"/>
    <x v="3"/>
    <s v="2.3. Hypersaline Tidal Flat"/>
    <s v="2.3. Hypersaline Tidal Flat"/>
    <s v="2.3. Hypersaline Tidal Flat"/>
    <x v="4"/>
    <s v="4.2. Urban Area"/>
    <s v="4.2. Urban Area"/>
    <s v="4.2. Urban Area"/>
    <n v="0"/>
    <n v="0"/>
    <n v="0.89389627685546902"/>
    <n v="38.514988507080098"/>
    <n v="5.3632868591308602"/>
    <n v="3.66493283081055"/>
    <n v="3.1261952819824201"/>
    <n v="10.9024838256836"/>
    <n v="0"/>
    <n v="5.8105231506347703"/>
    <n v="1.6970825439453101"/>
    <n v="3.5734331665039099"/>
    <n v="12.6043445922852"/>
    <n v="12.5124024414062"/>
    <n v="1.2511168273925799"/>
    <n v="0.89392432250976595"/>
    <n v="2.3236211303710901"/>
    <n v="2.9495905517578098"/>
    <n v="5.0030369689941399"/>
    <n v="0.53604263305664102"/>
    <n v="4.3790681091308601"/>
    <n v="1.2509880310058601"/>
    <n v="1.6977254699707001"/>
    <n v="2.9492667602539102"/>
    <n v="0.53591601562500002"/>
    <n v="3.3960379272460899"/>
    <n v="8.1312313659667996"/>
    <n v="6.7030410461425802"/>
    <n v="0.62557018432617195"/>
    <n v="2.8601581420898401"/>
    <n v="1.34036278076172"/>
    <n v="6.43430665893555"/>
    <n v="5.3622070739746102"/>
    <n v="3.5752441955566399"/>
    <n v="2.4129372314453099"/>
    <n v="3.0388316101074202"/>
    <n v="0.89392685546874995"/>
    <n v="0"/>
    <n v="46.2905459899902"/>
    <n v="16.711653082275401"/>
    <n v="28.063951159668001"/>
    <n v="10.901902355957001"/>
    <n v="10.9023234863281"/>
    <n v="31.9039688537598"/>
    <n v="23.594632366943401"/>
    <n v="13.5819750793457"/>
    <n v="18.676861230468798"/>
    <n v="61.128663128662097"/>
    <n v="67.648289831542996"/>
    <n v="61.3994370422363"/>
    <n v="42.452588153076199"/>
    <n v="28.5990862182617"/>
    <n v="17.425007153320301"/>
    <n v="34.138650634765597"/>
    <n v="20.9135294250488"/>
    <n v="67.471377392578106"/>
    <n v="70.776887744140595"/>
    <n v="10.993436315918"/>
    <n v="31.724401763915999"/>
    <n v="25.910925579834"/>
    <n v="59.331361523437501"/>
    <n v="72.118554504394496"/>
    <n v="53.265465850830097"/>
    <n v="53.439728631591798"/>
    <n v="48.971452026367203"/>
    <n v="62.557651538085899"/>
    <n v="16.4422131286621"/>
    <n v="31.901040948486301"/>
  </r>
  <r>
    <s v="Brasil"/>
    <s v="Amazônia Legal"/>
    <n v="1"/>
    <n v="32"/>
    <n v="25"/>
    <x v="3"/>
    <s v="2.3. Hypersaline Tidal Flat"/>
    <s v="2.3. Hypersaline Tidal Flat"/>
    <s v="2.3. Hypersaline Tidal Flat"/>
    <x v="4"/>
    <s v="4.4. Other non Vegetated Areas"/>
    <s v="4.4. Other non Vegetated Areas"/>
    <s v="4.4. Other non Vegetated Are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039643493652399"/>
    <n v="3.1284435974121099"/>
    <n v="2.5026216735839801"/>
    <n v="0"/>
    <n v="0"/>
    <n v="0"/>
    <n v="0.53624948730468702"/>
    <n v="0"/>
    <n v="3.12834440307617"/>
    <n v="0"/>
    <n v="0"/>
    <n v="0"/>
    <n v="5.0049831542968803"/>
    <n v="3.30715658569336"/>
    <n v="0"/>
    <n v="0.98326789550781202"/>
    <n v="0"/>
    <n v="0"/>
    <n v="0"/>
    <n v="0"/>
  </r>
  <r>
    <s v="Brasil"/>
    <s v="Amazônia Legal"/>
    <n v="1"/>
    <n v="32"/>
    <n v="30"/>
    <x v="3"/>
    <s v="2.3. Hypersaline Tidal Flat"/>
    <s v="2.3. Hypersaline Tidal Flat"/>
    <s v="2.3. Hypersaline Tidal Flat"/>
    <x v="4"/>
    <s v="4.3. Mining"/>
    <s v="4.3. Mining"/>
    <s v="4.3. Mining"/>
    <n v="0"/>
    <n v="0"/>
    <n v="0.89375732421874998"/>
    <n v="0"/>
    <n v="0"/>
    <n v="5.5413095947265596"/>
    <n v="0"/>
    <n v="0"/>
    <n v="0"/>
    <n v="0"/>
    <n v="0"/>
    <n v="0"/>
    <n v="0"/>
    <n v="0"/>
    <n v="0"/>
    <n v="0"/>
    <n v="0"/>
    <n v="0"/>
    <n v="3.3069077575683599"/>
    <n v="0.62554729614257798"/>
    <n v="0"/>
    <n v="1.60876450195313"/>
    <n v="0.71500791625976501"/>
    <n v="0"/>
    <n v="0"/>
    <n v="0"/>
    <n v="2.0556434509277302"/>
    <n v="0"/>
    <n v="0.80438209838867203"/>
    <n v="0"/>
    <n v="0"/>
    <n v="0"/>
    <n v="0.53625482177734396"/>
    <n v="0"/>
    <n v="0.71500622558593696"/>
    <n v="0"/>
    <n v="0"/>
    <n v="0"/>
    <n v="0.89375732421874998"/>
    <n v="5.5413095947265596"/>
    <n v="0"/>
    <n v="0.62554729614257798"/>
    <n v="0.53618317871093701"/>
    <n v="0.62563187255859398"/>
    <n v="1.0725093444824201"/>
    <n v="1.87689555664062"/>
    <n v="4.0213748046875004"/>
    <n v="1.8768916320800799"/>
    <n v="9.0266910217285208"/>
    <n v="0.89375777587890604"/>
    <n v="0"/>
    <n v="0"/>
    <n v="2.5021885009765601"/>
    <n v="0"/>
    <n v="1.6981399597168001"/>
    <n v="6.07702512207032"/>
    <n v="4.1109526550293003"/>
    <n v="1.07250936279297"/>
    <n v="2.4128244140624999"/>
    <n v="7.2388614685058696"/>
    <n v="10.0988573425293"/>
    <n v="6.9707710510254"/>
    <n v="0"/>
    <n v="4.7366489929199203"/>
    <n v="2.5021885009765601"/>
    <n v="0"/>
    <n v="0"/>
    <n v="4.5578318969726599"/>
  </r>
  <r>
    <s v="Brasil"/>
    <s v="Amazônia Legal"/>
    <n v="1"/>
    <n v="32"/>
    <n v="32"/>
    <x v="3"/>
    <s v="2.3. Hypersaline Tidal Flat"/>
    <s v="2.3. Hypersaline Tidal Flat"/>
    <s v="2.3. Hypersaline Tidal Flat"/>
    <x v="3"/>
    <s v="2.3. Hypersaline Tidal Flat"/>
    <s v="2.3. Hypersaline Tidal Flat"/>
    <s v="2.3. Hypersaline Tidal Flat"/>
    <n v="31138.406283795299"/>
    <n v="31196.568443872198"/>
    <n v="30336.3567599489"/>
    <n v="22832.8228895387"/>
    <n v="25288.396733050799"/>
    <n v="24395.326878363201"/>
    <n v="26505.133313037299"/>
    <n v="25221.5263513063"/>
    <n v="29080.603682269499"/>
    <n v="29136.806193353499"/>
    <n v="28356.942450787599"/>
    <n v="27720.7597817934"/>
    <n v="27673.664035827798"/>
    <n v="25964.060764257902"/>
    <n v="28302.618547210899"/>
    <n v="30978.590129553399"/>
    <n v="32002.670971936099"/>
    <n v="32362.0059610231"/>
    <n v="32298.698101202601"/>
    <n v="31815.747315905901"/>
    <n v="31896.243108374099"/>
    <n v="31939.425978607302"/>
    <n v="31223.926266418501"/>
    <n v="30639.635642626999"/>
    <n v="30459.443983270401"/>
    <n v="30123.093616943501"/>
    <n v="28830.8883318849"/>
    <n v="27788.137762750401"/>
    <n v="26868.6884706606"/>
    <n v="26588.3229171815"/>
    <n v="26268.5623323121"/>
    <n v="26151.9953577089"/>
    <n v="25101.185584869501"/>
    <n v="23505.1559072206"/>
    <n v="22819.6622019471"/>
    <n v="22177.933976477201"/>
    <n v="22364.065960217398"/>
    <n v="23838.263109655902"/>
    <n v="20941.710160650699"/>
    <n v="21817.357596337999"/>
    <n v="24800.6209997804"/>
    <n v="29177.293308441302"/>
    <n v="29401.290024865801"/>
    <n v="26014.773508746399"/>
    <n v="22445.316439642502"/>
    <n v="20805.9472974977"/>
    <n v="27832.034798608602"/>
    <n v="23093.400587213298"/>
    <n v="20525.132258142301"/>
    <n v="22778.458878399899"/>
    <n v="22240.660760662999"/>
    <n v="24701.739696521101"/>
    <n v="29343.071038519502"/>
    <n v="25613.704667755199"/>
    <n v="21998.917513348599"/>
    <n v="22285.644154217702"/>
    <n v="23085.390725787602"/>
    <n v="21174.303780468901"/>
    <n v="22709.4222319703"/>
    <n v="19691.718542834598"/>
    <n v="16214.1504483094"/>
    <n v="22265.845430780199"/>
    <n v="23667.991588562101"/>
    <n v="22041.0820470217"/>
    <n v="25332.035467376802"/>
    <n v="19571.0229013063"/>
    <n v="22021.7201502932"/>
    <n v="27874.594055932801"/>
  </r>
  <r>
    <s v="Brasil"/>
    <s v="Amazônia Legal"/>
    <n v="1"/>
    <n v="32"/>
    <n v="33"/>
    <x v="3"/>
    <s v="2.3. Hypersaline Tidal Flat"/>
    <s v="2.3. Hypersaline Tidal Flat"/>
    <s v="2.3. Hypersaline Tidal Flat"/>
    <x v="5"/>
    <s v="5.1. River, Lake and Ocean"/>
    <s v="5.1. River, Lake and Ocean"/>
    <s v="5.1. River, Lake and Ocean"/>
    <n v="0"/>
    <n v="1.0715480590820301"/>
    <n v="649.82427239990204"/>
    <n v="1529.03332503051"/>
    <n v="615.78513008422794"/>
    <n v="658.61420628051803"/>
    <n v="385.84489382324301"/>
    <n v="449.66298057250998"/>
    <n v="297.98052467040998"/>
    <n v="599.28442361450197"/>
    <n v="1065.11509076538"/>
    <n v="560.35613162231505"/>
    <n v="326.25472570800798"/>
    <n v="910.62114475097803"/>
    <n v="250.916603259277"/>
    <n v="258.08333235473702"/>
    <n v="245.94179947509801"/>
    <n v="219.601642437744"/>
    <n v="224.68016548461901"/>
    <n v="297.76653998413099"/>
    <n v="294.08886890869098"/>
    <n v="289.90085399780298"/>
    <n v="389.473113293457"/>
    <n v="183.93852550659199"/>
    <n v="340.024223809815"/>
    <n v="589.04188282470705"/>
    <n v="556.84827478027398"/>
    <n v="371.201857818603"/>
    <n v="469.78852890625001"/>
    <n v="487.00761051635698"/>
    <n v="389.87790299072299"/>
    <n v="493.33874611816401"/>
    <n v="774.06073091430596"/>
    <n v="786.31795646972705"/>
    <n v="321.44873826904302"/>
    <n v="191.480300616455"/>
    <n v="443.53585118408199"/>
    <n v="3.0375577331543"/>
    <n v="2816.2551286010798"/>
    <n v="989.54893352050897"/>
    <n v="1160.1113210754399"/>
    <n v="690.14455414428699"/>
    <n v="1170.08820831299"/>
    <n v="1826.9876515808101"/>
    <n v="1713.4024071838401"/>
    <n v="980.97444668579203"/>
    <n v="1204.5797719360401"/>
    <n v="1857.2961583496101"/>
    <n v="2140.8790700378299"/>
    <n v="1730.88067814331"/>
    <n v="1361.3774908325199"/>
    <n v="1242.20041156006"/>
    <n v="1135.7857264465399"/>
    <n v="1723.3094269164999"/>
    <n v="1398.40530250244"/>
    <n v="2209.8856141052202"/>
    <n v="2098.6140977905202"/>
    <n v="1197.0467438171399"/>
    <n v="1223.23399710693"/>
    <n v="932.31924692993096"/>
    <n v="1435.1761890502901"/>
    <n v="1905.2282074951099"/>
    <n v="2354.6457538269001"/>
    <n v="2099.8913843017599"/>
    <n v="1781.9372814514099"/>
    <n v="1733.2360193603499"/>
    <n v="1138.20696780396"/>
    <n v="1513.1927856872501"/>
  </r>
  <r>
    <s v="Brasil"/>
    <s v="Amazônia Legal"/>
    <n v="1"/>
    <n v="32"/>
    <n v="41"/>
    <x v="3"/>
    <s v="2.3. Hypersaline Tidal Flat"/>
    <s v="2.3. Hypersaline Tidal Flat"/>
    <s v="2.3. Hypersaline Tidal Flat"/>
    <x v="2"/>
    <s v="3.2. Agriculture"/>
    <s v="3.2.1. Temporary Crop"/>
    <s v="3.2.1.5. Other Temporary Crops"/>
    <n v="0"/>
    <n v="0"/>
    <n v="0"/>
    <n v="0"/>
    <n v="0"/>
    <n v="0"/>
    <n v="0"/>
    <n v="0"/>
    <n v="0"/>
    <n v="0"/>
    <n v="0"/>
    <n v="0"/>
    <n v="0"/>
    <n v="0"/>
    <n v="0"/>
    <n v="2.9489507080078101"/>
    <n v="0"/>
    <n v="0"/>
    <n v="37.083934124755899"/>
    <n v="7.7741903564453096"/>
    <n v="1.16165225830078"/>
    <n v="0"/>
    <n v="14.0305451538086"/>
    <n v="1.51892751464844"/>
    <n v="8.4894737609863302"/>
    <n v="30.2957661682129"/>
    <n v="50.136554498290998"/>
    <n v="61.575734063720702"/>
    <n v="82.125234747314494"/>
    <n v="59.516128967285198"/>
    <n v="48.793646661376997"/>
    <n v="33.423561163330099"/>
    <n v="10.633966729736301"/>
    <n v="9.4724639892578093"/>
    <n v="2.2341685974121099"/>
    <n v="3.4849452819824198"/>
    <n v="1.9658749755859399"/>
    <n v="0"/>
    <n v="0"/>
    <n v="0"/>
    <n v="0"/>
    <n v="68.627075799560501"/>
    <n v="14.3875984191895"/>
    <n v="202.94685726928699"/>
    <n v="6.79213682250976"/>
    <n v="0"/>
    <n v="24.8421693969727"/>
    <n v="21.089887640380901"/>
    <n v="12.2431674438477"/>
    <n v="3.7531805786132799"/>
    <n v="2.14476370849609"/>
    <n v="4.5575761413574201"/>
    <n v="22.251276495361299"/>
    <n v="219.569083538819"/>
    <n v="0"/>
    <n v="37.353342474365199"/>
    <n v="2.68083419189453"/>
    <n v="0"/>
    <n v="51.2943895629883"/>
    <n v="39.675972839355502"/>
    <n v="5.8088786682128903"/>
    <n v="6.9699899475097604"/>
    <n v="90.3460713806153"/>
    <n v="189.18408073730501"/>
    <n v="213.13165613403299"/>
    <n v="313.56501417236399"/>
    <n v="3.0383448913574198"/>
    <n v="115.01459313354501"/>
  </r>
  <r>
    <s v="Brasil"/>
    <s v="Amazônia Legal"/>
    <n v="1"/>
    <n v="33"/>
    <n v="0"/>
    <x v="5"/>
    <s v="5.1. River, Lake and Ocean"/>
    <s v="5.1. River, Lake and Ocean"/>
    <s v="5.1. River, Lake and Ocean"/>
    <x v="0"/>
    <s v="6. Not Observed"/>
    <s v="6. Not Observed"/>
    <s v="6. Not Observed"/>
    <n v="0"/>
    <n v="2.86718923950195"/>
    <n v="6.1465538269042996"/>
    <n v="0.60233118286132803"/>
    <n v="2.1066821716308599"/>
    <n v="35.040550671386697"/>
    <n v="0"/>
    <n v="0.98334748535156202"/>
    <n v="2.50274830932617"/>
    <n v="0.51516423339843698"/>
    <n v="0"/>
    <n v="0"/>
    <n v="22.881738140869199"/>
    <n v="14.1917087341309"/>
    <n v="134.54073231201201"/>
    <n v="64.814421923828107"/>
    <n v="195.551191107178"/>
    <n v="172.58459536132801"/>
    <n v="60.0063955505371"/>
    <n v="1215.7843944213901"/>
    <n v="1.60876929931641"/>
    <n v="113.10585178833"/>
    <n v="268.12842911376902"/>
    <n v="937.29373184203996"/>
    <n v="24.400854339599601"/>
    <n v="196.69265150146501"/>
    <n v="30.991174267578099"/>
    <n v="293.824814849853"/>
    <n v="16.0605826049805"/>
    <n v="2.67860183105469"/>
    <n v="29.241883331298801"/>
    <n v="4.0225066223144497"/>
    <n v="0.17871439208984399"/>
    <n v="4.0225066223144497"/>
    <n v="0.87191063842773397"/>
    <n v="22.562730017089802"/>
    <n v="1.59978287353516"/>
    <n v="0.61454647827148401"/>
    <n v="2.6689126403808601"/>
    <n v="34.767072375488297"/>
    <n v="13.289142437744101"/>
    <n v="1144.3041105651801"/>
    <n v="16.619140930175799"/>
    <n v="398.97593045654202"/>
    <n v="28.703238739013699"/>
    <n v="38.231338415527297"/>
    <n v="682.57691868896302"/>
    <n v="426.53032800903202"/>
    <n v="2.83313334960937"/>
    <n v="1.4198724060058601"/>
    <n v="1.6713295593261699"/>
    <n v="247.34530985717799"/>
    <n v="899.20208280029101"/>
    <n v="425.71511000976398"/>
    <n v="1.14332732543945"/>
    <n v="1092.3606633361801"/>
    <n v="1.14332732543945"/>
    <n v="1.05553486328125"/>
    <n v="58.921574145507897"/>
    <n v="78.186172308349597"/>
    <n v="2.46506479492187"/>
    <n v="1.6713295593261699"/>
    <n v="979.331642492676"/>
    <n v="67.6588788940429"/>
    <n v="1229.2682229736299"/>
    <n v="66.803090667724604"/>
    <n v="251.28540957641599"/>
    <n v="989.54614849243103"/>
  </r>
  <r>
    <s v="Brasil"/>
    <s v="Amazônia Legal"/>
    <n v="1"/>
    <n v="33"/>
    <n v="3"/>
    <x v="5"/>
    <s v="5.1. River, Lake and Ocean"/>
    <s v="5.1. River, Lake and Ocean"/>
    <s v="5.1. River, Lake and Ocean"/>
    <x v="1"/>
    <s v="1.1. Forest Formation"/>
    <s v="1.1. Forest Formation"/>
    <s v="1.1. Forest Formation"/>
    <n v="1733.2036677185099"/>
    <n v="2345.4878266784699"/>
    <n v="3122.0828444275098"/>
    <n v="2336.9443201416002"/>
    <n v="3665.6135687073302"/>
    <n v="2214.8553704040401"/>
    <n v="3033.20199024658"/>
    <n v="3738.07656660157"/>
    <n v="4155.0491690429899"/>
    <n v="4348.3638429443899"/>
    <n v="3019.8785017578102"/>
    <n v="5812.0246700195303"/>
    <n v="4140.56439561766"/>
    <n v="3724.1375495605498"/>
    <n v="28131.922134851"/>
    <n v="1888.2677853027401"/>
    <n v="1642.98958035279"/>
    <n v="1380.1857321411101"/>
    <n v="1539.68262775268"/>
    <n v="1791.8347466247601"/>
    <n v="1239.4148330993601"/>
    <n v="1357.9684487121599"/>
    <n v="1364.0292888793899"/>
    <n v="1763.13385259399"/>
    <n v="1433.23312142334"/>
    <n v="1510.84200994873"/>
    <n v="1399.0895306274399"/>
    <n v="2655.5055449340798"/>
    <n v="1096.8474908447299"/>
    <n v="1619.67980593262"/>
    <n v="1720.95520408935"/>
    <n v="1013.30764376221"/>
    <n v="983.81011772461"/>
    <n v="988.96724764404405"/>
    <n v="1542.9256981384301"/>
    <n v="1914.0171867187501"/>
    <n v="3353.3190099243102"/>
    <n v="4892.8321156005904"/>
    <n v="6587.1142394409499"/>
    <n v="16092.1362217406"/>
    <n v="42194.908577526803"/>
    <n v="8110.6750484191998"/>
    <n v="6766.9119245788497"/>
    <n v="11606.8793530762"/>
    <n v="5645.3102637817601"/>
    <n v="59541.337968627297"/>
    <n v="15830.037291827401"/>
    <n v="17027.980199847399"/>
    <n v="91087.747637267996"/>
    <n v="28709.7712517699"/>
    <n v="19016.639328076199"/>
    <n v="55143.862946264198"/>
    <n v="11444.528842804"/>
    <n v="13947.460568530299"/>
    <n v="11302.0276811645"/>
    <n v="34116.991016790802"/>
    <n v="35560.313121350096"/>
    <n v="10222.708521405"/>
    <n v="74351.822695623006"/>
    <n v="76812.813756444695"/>
    <n v="106442.18733869"/>
    <n v="39947.656846582096"/>
    <n v="20723.218805120901"/>
    <n v="96390.629442034697"/>
    <n v="27192.022503247099"/>
    <n v="85552.332463671904"/>
    <n v="69879.067589959304"/>
    <n v="15534.085107311999"/>
  </r>
  <r>
    <s v="Brasil"/>
    <s v="Amazônia Legal"/>
    <n v="1"/>
    <n v="33"/>
    <n v="4"/>
    <x v="5"/>
    <s v="5.1. River, Lake and Ocean"/>
    <s v="5.1. River, Lake and Ocean"/>
    <s v="5.1. River, Lake and Ocean"/>
    <x v="1"/>
    <s v="1.2. Savanna Formation"/>
    <s v="1.2. Savanna Formation"/>
    <s v="1.2. Savanna Formation"/>
    <n v="398.74311417846701"/>
    <n v="853.96791151123102"/>
    <n v="1398.20216812134"/>
    <n v="780.87698837280197"/>
    <n v="4370.7796633178696"/>
    <n v="1019.2941937194799"/>
    <n v="2708.91983531494"/>
    <n v="3721.2152260376001"/>
    <n v="7105.3108051880299"/>
    <n v="563.13438958740301"/>
    <n v="2848.8813993896501"/>
    <n v="2571.9184128173802"/>
    <n v="2656.7499707031302"/>
    <n v="1175.58492005005"/>
    <n v="2433.7710256774899"/>
    <n v="351.21137297973598"/>
    <n v="458.07563290405301"/>
    <n v="1327.1241946350101"/>
    <n v="1327.25257307738"/>
    <n v="747.07480060424905"/>
    <n v="315.668750701904"/>
    <n v="417.54382050170898"/>
    <n v="670.45552729492204"/>
    <n v="449.74766417236299"/>
    <n v="240.601593389893"/>
    <n v="431.39374063720697"/>
    <n v="894.52561320800805"/>
    <n v="494.74742529296901"/>
    <n v="186.958581060791"/>
    <n v="938.569927886963"/>
    <n v="371.206196325684"/>
    <n v="320.94613927612301"/>
    <n v="211.135939923096"/>
    <n v="343.29418688354502"/>
    <n v="708.076897521972"/>
    <n v="260.510452105713"/>
    <n v="366.24690112914999"/>
    <n v="1180.9664133300801"/>
    <n v="1292.90555831909"/>
    <n v="3334.3237656860301"/>
    <n v="6753.4785305053701"/>
    <n v="1124.1598937194799"/>
    <n v="1211.97451725464"/>
    <n v="1515.0383616516101"/>
    <n v="1468.33193284302"/>
    <n v="8755.0615120544608"/>
    <n v="2896.5742168823199"/>
    <n v="3523.3602809326198"/>
    <n v="49138.897527691603"/>
    <n v="5916.4101914733901"/>
    <n v="3530.7723397094701"/>
    <n v="6022.5916354736401"/>
    <n v="4234.2722525146401"/>
    <n v="1844.5524373840301"/>
    <n v="1858.2260578247101"/>
    <n v="6332.9919642517098"/>
    <n v="9848.3968794799694"/>
    <n v="1694.2959181030301"/>
    <n v="19326.344703259299"/>
    <n v="13187.243213018801"/>
    <n v="21130.095867547599"/>
    <n v="7253.6414866210998"/>
    <n v="4336.69865644532"/>
    <n v="21461.7876473205"/>
    <n v="4474.0512310485901"/>
    <n v="15843.728401361101"/>
    <n v="12649.322563964801"/>
    <n v="5204.7897269042896"/>
  </r>
  <r>
    <s v="Brasil"/>
    <s v="Amazônia Legal"/>
    <n v="1"/>
    <n v="33"/>
    <n v="5"/>
    <x v="5"/>
    <s v="5.1. River, Lake and Ocean"/>
    <s v="5.1. River, Lake and Ocean"/>
    <s v="5.1. River, Lake and Ocean"/>
    <x v="1"/>
    <s v="1.3. Mangrove"/>
    <s v="1.3. Mangrove"/>
    <s v="1.3. Mangrove"/>
    <n v="1001.59228887939"/>
    <n v="126.93429973144499"/>
    <n v="762.054297955322"/>
    <n v="1793.38266097412"/>
    <n v="1246.11163421631"/>
    <n v="1644.5607204650901"/>
    <n v="1134.62319046631"/>
    <n v="1447.6113519287101"/>
    <n v="1480.7798762756399"/>
    <n v="2376.70958018188"/>
    <n v="1163.26297367554"/>
    <n v="1380.6814552307101"/>
    <n v="1209.8516115539601"/>
    <n v="1535.15902982178"/>
    <n v="3151.8729406494199"/>
    <n v="1272.0435283203101"/>
    <n v="649.92477750854505"/>
    <n v="1058.59642442017"/>
    <n v="1098.92542877808"/>
    <n v="630.51194860839905"/>
    <n v="646.99854067993101"/>
    <n v="743.96235520019502"/>
    <n v="900.34461214599696"/>
    <n v="868.07822166137703"/>
    <n v="505.80574663086003"/>
    <n v="757.38749263915997"/>
    <n v="679.95132973022396"/>
    <n v="778.70566418456997"/>
    <n v="732.14117583007805"/>
    <n v="295.86522069091802"/>
    <n v="574.33329199218701"/>
    <n v="348.01895534057599"/>
    <n v="199.33526122436501"/>
    <n v="934.97840740966899"/>
    <n v="225.64593071899401"/>
    <n v="1458.9651076355001"/>
    <n v="415.677904736328"/>
    <n v="5988.8385646240204"/>
    <n v="4675.7744044067404"/>
    <n v="6803.5305538146804"/>
    <n v="5101.4095187499897"/>
    <n v="5106.4937950195299"/>
    <n v="3848.50568830567"/>
    <n v="2777.7435310607898"/>
    <n v="1148.1241650146501"/>
    <n v="10418.376144567799"/>
    <n v="9557.16305544434"/>
    <n v="3720.66507606811"/>
    <n v="24283.0778256716"/>
    <n v="14231.865367669699"/>
    <n v="11623.6032118408"/>
    <n v="8562.7065174621293"/>
    <n v="7440.8069224609399"/>
    <n v="3302.5726774841301"/>
    <n v="8744.0470900085402"/>
    <n v="14163.176302813699"/>
    <n v="20289.576623461999"/>
    <n v="8473.14500079344"/>
    <n v="13412.1290875671"/>
    <n v="14994.642600933799"/>
    <n v="23415.194628662299"/>
    <n v="22276.218944702199"/>
    <n v="4917.6702234435998"/>
    <n v="17560.749159765601"/>
    <n v="12136.9300864136"/>
    <n v="12480.2027697143"/>
    <n v="10214.8180643982"/>
    <n v="9256.5065786010891"/>
  </r>
  <r>
    <s v="Brasil"/>
    <s v="Amazônia Legal"/>
    <n v="1"/>
    <n v="33"/>
    <n v="6"/>
    <x v="5"/>
    <s v="5.1. River, Lake and Ocean"/>
    <s v="5.1. River, Lake and Ocean"/>
    <s v="5.1. River, Lake and Ocean"/>
    <x v="1"/>
    <s v="1.4 Floodable Forest"/>
    <s v="1.4 Floodable Forest"/>
    <s v="1.4 Floodable Forest"/>
    <n v="7340.2199353332499"/>
    <n v="15172.4899848938"/>
    <n v="22442.618095965499"/>
    <n v="20674.4194179322"/>
    <n v="20952.515011547901"/>
    <n v="10438.410616888399"/>
    <n v="18927.698627911399"/>
    <n v="21299.619409784002"/>
    <n v="30508.352403222601"/>
    <n v="22061.658366210901"/>
    <n v="14110.071210150099"/>
    <n v="37157.127409899796"/>
    <n v="14281.887626580799"/>
    <n v="14859.440391156"/>
    <n v="129781.779320074"/>
    <n v="9967.1347445495703"/>
    <n v="6933.7292071227803"/>
    <n v="10110.276150482199"/>
    <n v="8508.9048413269102"/>
    <n v="12301.990238897701"/>
    <n v="7702.9208819336"/>
    <n v="6325.19339241333"/>
    <n v="9240.9948963928291"/>
    <n v="7531.0365764343196"/>
    <n v="9828.5947448058905"/>
    <n v="7610.81213273925"/>
    <n v="6596.7721037475503"/>
    <n v="12267.9706735657"/>
    <n v="8762.3077158142205"/>
    <n v="7592.19106663818"/>
    <n v="9570.3590066894703"/>
    <n v="8031.7987683715701"/>
    <n v="5452.5983191955602"/>
    <n v="3917.93407440186"/>
    <n v="8506.2415789428705"/>
    <n v="7057.34291988526"/>
    <n v="26558.698935382101"/>
    <n v="62365.007804809698"/>
    <n v="32794.761738153"/>
    <n v="78194.570278405707"/>
    <n v="189844.13375376599"/>
    <n v="48473.662126605203"/>
    <n v="32890.206801751701"/>
    <n v="48056.12049021"/>
    <n v="34348.931989727796"/>
    <n v="260615.22915725099"/>
    <n v="83189.980564050798"/>
    <n v="82897.112303424001"/>
    <n v="328655.15490076999"/>
    <n v="138197.030039142"/>
    <n v="114679.218365949"/>
    <n v="255890.44624838899"/>
    <n v="65036.407679180898"/>
    <n v="59131.447080322097"/>
    <n v="83634.8824230834"/>
    <n v="160963.96864818101"/>
    <n v="172496.95632894299"/>
    <n v="76914.166829467795"/>
    <n v="348677.99775979598"/>
    <n v="349344.79621660803"/>
    <n v="413414.381701014"/>
    <n v="189400.217616815"/>
    <n v="93294.450681249902"/>
    <n v="393951.51626638201"/>
    <n v="122335.183447937"/>
    <n v="365528.83247299201"/>
    <n v="320728.12133357499"/>
    <n v="78984.557514764398"/>
  </r>
  <r>
    <s v="Brasil"/>
    <s v="Amazônia Legal"/>
    <n v="1"/>
    <n v="33"/>
    <n v="9"/>
    <x v="5"/>
    <s v="5.1. River, Lake and Ocean"/>
    <s v="5.1. River, Lake and Ocean"/>
    <s v="5.1. River, Lake and Ocean"/>
    <x v="2"/>
    <s v="3.3. Forest Plantation"/>
    <s v="3.3. Forest Plantation"/>
    <s v="3.3. Forest Plantation"/>
    <n v="0"/>
    <n v="4.37855955200195"/>
    <n v="0"/>
    <n v="6.6150935791015604"/>
    <n v="1.78779963378906"/>
    <n v="1.9666586425781201"/>
    <n v="0"/>
    <n v="23.417042871093798"/>
    <n v="9.4757260620117307"/>
    <n v="10.279115716552701"/>
    <n v="16.267300067138699"/>
    <n v="1.25152966308594"/>
    <n v="0.89391190185546898"/>
    <n v="1.96661889648438"/>
    <n v="26.807631066894501"/>
    <n v="5.0049074890136698"/>
    <n v="2.6746569274902301"/>
    <n v="0.89339331054687499"/>
    <n v="1.14001185302734"/>
    <n v="3.7323207397461"/>
    <n v="2.5218897460937502"/>
    <n v="0"/>
    <n v="0.53551180419921895"/>
    <n v="0.80409815063476497"/>
    <n v="0"/>
    <n v="0.53634714965820296"/>
    <n v="3.9200587829589799"/>
    <n v="7.8192821472167999"/>
    <n v="2.9619841308593702"/>
    <n v="0"/>
    <n v="0"/>
    <n v="0"/>
    <n v="1.40482549438477"/>
    <n v="1.4213091796874999"/>
    <n v="4.3572592468261702"/>
    <n v="0"/>
    <n v="0"/>
    <n v="0"/>
    <n v="4.28999589233399"/>
    <n v="56.494244458007799"/>
    <n v="21.963635107421901"/>
    <n v="11.7521999816895"/>
    <n v="3.8654810119628902"/>
    <n v="16.027032177734402"/>
    <n v="8.1089519775390606"/>
    <n v="127.646034777832"/>
    <n v="16.908689611816399"/>
    <n v="43.9304067565918"/>
    <n v="123.61876516723601"/>
    <n v="41.756088311767598"/>
    <n v="30.604687304687499"/>
    <n v="48.744228442382799"/>
    <n v="11.551884210205101"/>
    <n v="16.284568505859401"/>
    <n v="13.163108563232401"/>
    <n v="36.557405841064501"/>
    <n v="52.0860235168457"/>
    <n v="8.6462062194824192"/>
    <n v="77.995003094482399"/>
    <n v="143.52067230834999"/>
    <n v="214.33956832275399"/>
    <n v="61.611727655029298"/>
    <n v="16.084620574951199"/>
    <n v="89.670728735351503"/>
    <n v="25.852913964843701"/>
    <n v="37.050213159179698"/>
    <n v="115.064628393555"/>
    <n v="17.305192700195299"/>
  </r>
  <r>
    <s v="Brasil"/>
    <s v="Amazônia Legal"/>
    <n v="1"/>
    <n v="33"/>
    <n v="11"/>
    <x v="5"/>
    <s v="5.1. River, Lake and Ocean"/>
    <s v="5.1. River, Lake and Ocean"/>
    <s v="5.1. River, Lake and Ocean"/>
    <x v="3"/>
    <s v="2.1. Wetland"/>
    <s v="2.1. Wetland"/>
    <s v="2.1. Wetland"/>
    <n v="460265.42451361101"/>
    <n v="375451.889850932"/>
    <n v="480015.18607520801"/>
    <n v="552119.314502083"/>
    <n v="532789.44031669502"/>
    <n v="287358.56412206002"/>
    <n v="616019.99695914402"/>
    <n v="344259.86170565599"/>
    <n v="782775.16186279396"/>
    <n v="528915.90158694296"/>
    <n v="343112.19719140499"/>
    <n v="710706.16515491402"/>
    <n v="849704.15417310095"/>
    <n v="204364.944671429"/>
    <n v="1251897.37082594"/>
    <n v="473086.61597197503"/>
    <n v="207819.379425458"/>
    <n v="469420.19410328101"/>
    <n v="304594.89418994699"/>
    <n v="301714.75124438503"/>
    <n v="266710.40420308802"/>
    <n v="314478.46541856002"/>
    <n v="358461.23314847902"/>
    <n v="318074.792761927"/>
    <n v="522076.77389654203"/>
    <n v="211019.601671337"/>
    <n v="316146.81337194302"/>
    <n v="302948.32257817901"/>
    <n v="266068.32246311801"/>
    <n v="416711.31760835001"/>
    <n v="514236.52529505402"/>
    <n v="144670.96199642401"/>
    <n v="296549.487696253"/>
    <n v="211309.57713683599"/>
    <n v="275544.79148893501"/>
    <n v="127214.736231616"/>
    <n v="95483.882703851399"/>
    <n v="656838.48121180898"/>
    <n v="562164.41735435196"/>
    <n v="660859.39055336197"/>
    <n v="1033007.4164493399"/>
    <n v="516760.736770224"/>
    <n v="442070.22376758"/>
    <n v="554500.77434016904"/>
    <n v="405630.51587136299"/>
    <n v="1150739.8616295401"/>
    <n v="663981.87309177499"/>
    <n v="635962.97965842602"/>
    <n v="1278388.62288622"/>
    <n v="773210.94915343996"/>
    <n v="574868.19610198005"/>
    <n v="1068513.79578193"/>
    <n v="631520.31742900005"/>
    <n v="741737.11369802803"/>
    <n v="323918.13251375803"/>
    <n v="855382.54128313402"/>
    <n v="760140.08498539706"/>
    <n v="423200.66018539103"/>
    <n v="1577730.3490156501"/>
    <n v="1217648.5991402599"/>
    <n v="1509078.2377857999"/>
    <n v="819058.76216475503"/>
    <n v="867757.88049980102"/>
    <n v="1473739.2586394299"/>
    <n v="814209.78406141303"/>
    <n v="1807011.0425182399"/>
    <n v="1367887.63556033"/>
    <n v="525413.19553509995"/>
  </r>
  <r>
    <s v="Brasil"/>
    <s v="Amazônia Legal"/>
    <n v="1"/>
    <n v="33"/>
    <n v="12"/>
    <x v="5"/>
    <s v="5.1. River, Lake and Ocean"/>
    <s v="5.1. River, Lake and Ocean"/>
    <s v="5.1. River, Lake and Ocean"/>
    <x v="3"/>
    <s v="2.2. Grassland"/>
    <s v="2.2. Grassland"/>
    <s v="2.2. Grassland"/>
    <n v="84312.715063305906"/>
    <n v="41095.039804400498"/>
    <n v="41049.894117468102"/>
    <n v="45104.194776861397"/>
    <n v="88524.1925671145"/>
    <n v="30560.553303283701"/>
    <n v="123211.134864893"/>
    <n v="37507.7222130132"/>
    <n v="198181.697639694"/>
    <n v="62207.737209723004"/>
    <n v="42239.044712261901"/>
    <n v="65902.168784192007"/>
    <n v="154208.88763966499"/>
    <n v="19437.1302803894"/>
    <n v="59743.573164892601"/>
    <n v="34582.433752038502"/>
    <n v="10653.1648514526"/>
    <n v="27930.456108191"/>
    <n v="22443.952496801699"/>
    <n v="22779.5656690371"/>
    <n v="10572.891802655"/>
    <n v="17475.926499597201"/>
    <n v="20266.022746594201"/>
    <n v="49482.590852081303"/>
    <n v="17361.6135838318"/>
    <n v="10478.129774688699"/>
    <n v="115054.23847478"/>
    <n v="13600.7880084473"/>
    <n v="12556.9386009338"/>
    <n v="43273.818436565904"/>
    <n v="33910.908339099398"/>
    <n v="12834.6532265809"/>
    <n v="14805.043126562399"/>
    <n v="54648.364691789902"/>
    <n v="131654.62412766399"/>
    <n v="43035.404149529902"/>
    <n v="22201.7267143067"/>
    <n v="31705.457803491201"/>
    <n v="101494.06963121401"/>
    <n v="121006.18174170599"/>
    <n v="86442.249277905197"/>
    <n v="34770.025099377403"/>
    <n v="29639.239415051201"/>
    <n v="31992.704078064002"/>
    <n v="145345.68522386701"/>
    <n v="88311.801551507"/>
    <n v="53696.338567944404"/>
    <n v="120489.364857508"/>
    <n v="317669.918809467"/>
    <n v="119502.81089499001"/>
    <n v="59344.661118097298"/>
    <n v="81870.947183703494"/>
    <n v="57944.502218670903"/>
    <n v="48528.539574938703"/>
    <n v="75805.070324487402"/>
    <n v="93784.504978362995"/>
    <n v="131548.51631857999"/>
    <n v="105946.992439087"/>
    <n v="133136.50750634001"/>
    <n v="101500.10395875201"/>
    <n v="225424.27968228399"/>
    <n v="114231.105416334"/>
    <n v="51115.384047455504"/>
    <n v="158852.180830114"/>
    <n v="61762.460069549197"/>
    <n v="149172.65712521999"/>
    <n v="146897.03263278"/>
    <n v="126919.984964997"/>
  </r>
  <r>
    <s v="Brasil"/>
    <s v="Amazônia Legal"/>
    <n v="1"/>
    <n v="33"/>
    <n v="15"/>
    <x v="5"/>
    <s v="5.1. River, Lake and Ocean"/>
    <s v="5.1. River, Lake and Ocean"/>
    <s v="5.1. River, Lake and Ocean"/>
    <x v="2"/>
    <s v="3.1. Pasture"/>
    <s v="3.1. Pasture"/>
    <s v="3.1. Pasture"/>
    <n v="3575.4233588684101"/>
    <n v="2273.4757716552799"/>
    <n v="2413.0173759765598"/>
    <n v="3419.6155086303702"/>
    <n v="6125.6259632995598"/>
    <n v="3193.4146066406302"/>
    <n v="5130.1794256164603"/>
    <n v="3017.3554060729998"/>
    <n v="5994.3869642028903"/>
    <n v="5851.5037244567802"/>
    <n v="4163.3902062561101"/>
    <n v="10788.8978007019"/>
    <n v="5713.4500632995596"/>
    <n v="3346.3845007629402"/>
    <n v="16171.9371791992"/>
    <n v="4759.4941852355896"/>
    <n v="2247.9682431091301"/>
    <n v="5306.3428568237396"/>
    <n v="3143.34864520264"/>
    <n v="6707.3745878723103"/>
    <n v="3109.0325251037598"/>
    <n v="2887.8819008239798"/>
    <n v="3294.2879549194299"/>
    <n v="3193.60174118042"/>
    <n v="4672.97093884888"/>
    <n v="2751.40811657105"/>
    <n v="4426.2820700195298"/>
    <n v="3145.5257499450699"/>
    <n v="3536.96204954224"/>
    <n v="5220.3287714477701"/>
    <n v="5044.7617772705098"/>
    <n v="1883.3894404540999"/>
    <n v="1956.35819042969"/>
    <n v="4799.9059245849603"/>
    <n v="5466.5164297912597"/>
    <n v="1648.24067666626"/>
    <n v="2794.3567695373399"/>
    <n v="16423.897344274901"/>
    <n v="9721.6426048523008"/>
    <n v="15639.951541741901"/>
    <n v="20815.944182122799"/>
    <n v="16624.806950189199"/>
    <n v="9735.7859604980604"/>
    <n v="14250.304502831999"/>
    <n v="12343.3550741089"/>
    <n v="31959.373002935801"/>
    <n v="23394.511194464099"/>
    <n v="21785.491261090101"/>
    <n v="75130.560144341798"/>
    <n v="36077.139833929497"/>
    <n v="21294.156904229701"/>
    <n v="30153.571942865001"/>
    <n v="20639.3624973572"/>
    <n v="17908.3016503906"/>
    <n v="15564.2748005798"/>
    <n v="39741.604186334298"/>
    <n v="45297.580837609799"/>
    <n v="24292.204480188"/>
    <n v="42497.622512353599"/>
    <n v="40034.6852603027"/>
    <n v="60801.735630950803"/>
    <n v="41517.979913232302"/>
    <n v="25864.3459485901"/>
    <n v="55056.1617595032"/>
    <n v="31293.240844378601"/>
    <n v="59202.297362359597"/>
    <n v="29440.3067177796"/>
    <n v="23565.612984576401"/>
  </r>
  <r>
    <s v="Brasil"/>
    <s v="Amazônia Legal"/>
    <n v="1"/>
    <n v="33"/>
    <n v="20"/>
    <x v="5"/>
    <s v="5.1. River, Lake and Ocean"/>
    <s v="5.1. River, Lake and Ocean"/>
    <s v="5.1. River, Lake and Ocean"/>
    <x v="2"/>
    <s v="3.2. Agriculture"/>
    <s v="3.2.1. Temporary Crop"/>
    <s v="3.2.1.2. Sugar cane"/>
    <n v="0"/>
    <n v="0"/>
    <n v="0"/>
    <n v="0"/>
    <n v="0"/>
    <n v="0"/>
    <n v="0"/>
    <n v="130.316639581299"/>
    <n v="165.246669500732"/>
    <n v="58.344214025878898"/>
    <n v="36.816153411865201"/>
    <n v="7.9956633361816403"/>
    <n v="49.990718682861299"/>
    <n v="8.9623946105957"/>
    <n v="2.5477995178222699"/>
    <n v="0"/>
    <n v="0"/>
    <n v="0"/>
    <n v="0"/>
    <n v="1.0547033264160199"/>
    <n v="0.527102685546875"/>
    <n v="0"/>
    <n v="0.77747927246093695"/>
    <n v="0.605107629394531"/>
    <n v="0"/>
    <n v="3.34077137451172"/>
    <n v="0"/>
    <n v="2.8904189819335899"/>
    <n v="1.4023641845703101"/>
    <n v="0"/>
    <n v="0"/>
    <n v="0"/>
    <n v="0"/>
    <n v="0"/>
    <n v="0.79694552612304703"/>
    <n v="0"/>
    <n v="1.1511479675292999"/>
    <n v="0.53129921874999997"/>
    <n v="0"/>
    <n v="365.85739176025402"/>
    <n v="79.867154595947298"/>
    <n v="1.3315552307128899"/>
    <n v="0.77747927246093695"/>
    <n v="2.94122692871094"/>
    <n v="0"/>
    <n v="284.68004624023501"/>
    <n v="2.0223930664062499"/>
    <n v="1.5986630615234401"/>
    <n v="0.51744851074218701"/>
    <n v="0.79694404296874999"/>
    <n v="3.23847946166992"/>
    <n v="0"/>
    <n v="1.38378828125"/>
    <n v="3.03057201538086"/>
    <n v="2.0366466674804702"/>
    <n v="0"/>
    <n v="0.61984521484374999"/>
    <n v="2.6564931945800798"/>
    <n v="1.9961453491210901"/>
    <n v="2.1689593872070301"/>
    <n v="0"/>
    <n v="0"/>
    <n v="0.61984544677734399"/>
    <n v="0"/>
    <n v="1.96559127807617"/>
    <n v="0"/>
    <n v="1.05416065063477"/>
    <n v="0"/>
  </r>
  <r>
    <s v="Brasil"/>
    <s v="Amazônia Legal"/>
    <n v="1"/>
    <n v="33"/>
    <n v="21"/>
    <x v="5"/>
    <s v="5.1. River, Lake and Ocean"/>
    <s v="5.1. River, Lake and Ocean"/>
    <s v="5.1. River, Lake and Ocean"/>
    <x v="2"/>
    <s v="3.4. Mosaic of Uses"/>
    <s v="3.4. Mosaic of Uses"/>
    <s v="3.4. Mosaic of Uses"/>
    <n v="60.5072000366211"/>
    <n v="71.494169531249995"/>
    <n v="29.940492681884798"/>
    <n v="40.0276395568848"/>
    <n v="48.437302557373002"/>
    <n v="58.603532214355504"/>
    <n v="65.0560213562012"/>
    <n v="46.846591351318402"/>
    <n v="43.629370812988299"/>
    <n v="43.755470562744101"/>
    <n v="50.026825555419897"/>
    <n v="107.820861407471"/>
    <n v="59.118214099121097"/>
    <n v="48.3147368469239"/>
    <n v="135.959248498535"/>
    <n v="92.596120465087907"/>
    <n v="40.614301495361303"/>
    <n v="29.513121234130899"/>
    <n v="26.139277380371102"/>
    <n v="68.670246264648398"/>
    <n v="40.218970898437497"/>
    <n v="38.9130729980469"/>
    <n v="26.853326348877001"/>
    <n v="24.7037886474609"/>
    <n v="66.784838317871106"/>
    <n v="39.180938055419901"/>
    <n v="40.544042614746097"/>
    <n v="38.541445196533203"/>
    <n v="26.580381378173801"/>
    <n v="35.765805053710899"/>
    <n v="70.879073077392604"/>
    <n v="38.055936389160202"/>
    <n v="34.347064227294901"/>
    <n v="52.448041705322296"/>
    <n v="55.299969512939498"/>
    <n v="52.204585577392599"/>
    <n v="57.398349291992197"/>
    <n v="187.83880715332"/>
    <n v="216.36009158935499"/>
    <n v="235.47225006713899"/>
    <n v="315.55529160766599"/>
    <n v="157.38997139892601"/>
    <n v="146.69401827392599"/>
    <n v="130.27606472778299"/>
    <n v="227.969454528809"/>
    <n v="479.19194544067398"/>
    <n v="375.49500012817401"/>
    <n v="356.88244645996099"/>
    <n v="1203.93975856933"/>
    <n v="588.40467991333003"/>
    <n v="486.37208222045899"/>
    <n v="429.33621062622097"/>
    <n v="234.408826037598"/>
    <n v="187.01492601318401"/>
    <n v="346.28224739990202"/>
    <n v="723.06135491332998"/>
    <n v="694.00986105346703"/>
    <n v="338.60810579833998"/>
    <n v="629.20174239501796"/>
    <n v="705.102819213864"/>
    <n v="1292.8076408813499"/>
    <n v="826.07564100341801"/>
    <n v="301.62381819458"/>
    <n v="874.56228408202799"/>
    <n v="441.62101521606502"/>
    <n v="718.92331517333901"/>
    <n v="494.81298837280298"/>
    <n v="356.50817164916998"/>
  </r>
  <r>
    <s v="Brasil"/>
    <s v="Amazônia Legal"/>
    <n v="1"/>
    <n v="33"/>
    <n v="23"/>
    <x v="5"/>
    <s v="5.1. River, Lake and Ocean"/>
    <s v="5.1. River, Lake and Ocean"/>
    <s v="5.1. River, Lake and Ocean"/>
    <x v="4"/>
    <s v="4.1. Beach, Dune and Sand Spot"/>
    <s v="4.1. Beach, Dune and Sand Spot"/>
    <s v="4.1. Beach, Dune and Sand Spot"/>
    <n v="274.30076475219698"/>
    <n v="39.954367468261701"/>
    <n v="85.787596166992202"/>
    <n v="735.98597361450197"/>
    <n v="434.755115893555"/>
    <n v="325.86742149658198"/>
    <n v="232.562242230224"/>
    <n v="411.81712845458998"/>
    <n v="190.29414438476601"/>
    <n v="192.254729748535"/>
    <n v="37.876200195312499"/>
    <n v="77.827982873535106"/>
    <n v="97.244276599121093"/>
    <n v="52.634623992919899"/>
    <n v="226.207528729248"/>
    <n v="295.55305191039997"/>
    <n v="142.72443591308601"/>
    <n v="212.18560667114301"/>
    <n v="205.48536300048801"/>
    <n v="205.024456872559"/>
    <n v="224.142778204346"/>
    <n v="181.080608447266"/>
    <n v="225.666530517578"/>
    <n v="151.83103568725599"/>
    <n v="258.14786399536098"/>
    <n v="193.39654506835899"/>
    <n v="151.91483294677701"/>
    <n v="63.370569659423801"/>
    <n v="121.894526135254"/>
    <n v="95.994834942626994"/>
    <n v="268.91237551269501"/>
    <n v="65.422562719726599"/>
    <n v="44.332400872802701"/>
    <n v="79.100402722167999"/>
    <n v="0.62568014526367199"/>
    <n v="14.478536254882799"/>
    <n v="3.1277100830078099"/>
    <n v="1.25124855957031"/>
    <n v="1477.9449314575199"/>
    <n v="1452.0753143310601"/>
    <n v="349.75810563964802"/>
    <n v="934.50539866332997"/>
    <n v="899.06934036254904"/>
    <n v="382.344807946777"/>
    <n v="281.26321604614202"/>
    <n v="1603.90291699829"/>
    <n v="1301.9082442382801"/>
    <n v="324.35637540283199"/>
    <n v="1257.4360031311101"/>
    <n v="470.626011334228"/>
    <n v="282.26100760498002"/>
    <n v="835.70449009399397"/>
    <n v="1155.2711132812501"/>
    <n v="454.20311986083999"/>
    <n v="95.814441613769503"/>
    <n v="786.04128544311595"/>
    <n v="680.69650453491204"/>
    <n v="0"/>
    <n v="1368.5232011718799"/>
    <n v="1899.9512607177701"/>
    <n v="1067.9208057922399"/>
    <n v="691.39701138915996"/>
    <n v="621.38773919677703"/>
    <n v="1673.5289215271"/>
    <n v="921.72820861206105"/>
    <n v="895.08867427978498"/>
    <n v="1347.63297046509"/>
    <n v="1178.5913651000999"/>
  </r>
  <r>
    <s v="Brasil"/>
    <s v="Amazônia Legal"/>
    <n v="1"/>
    <n v="33"/>
    <n v="24"/>
    <x v="5"/>
    <s v="5.1. River, Lake and Ocean"/>
    <s v="5.1. River, Lake and Ocean"/>
    <s v="5.1. River, Lake and Ocean"/>
    <x v="4"/>
    <s v="4.2. Urban Area"/>
    <s v="4.2. Urban Area"/>
    <s v="4.2. Urban Area"/>
    <n v="268.18841979370097"/>
    <n v="66.919210162353494"/>
    <n v="85.731829980468802"/>
    <n v="95.751096948242207"/>
    <n v="92.480617999267594"/>
    <n v="87.584004162597594"/>
    <n v="129.80349921875001"/>
    <n v="60.636823083496097"/>
    <n v="158.130877709961"/>
    <n v="124.516751574707"/>
    <n v="73.141769006347602"/>
    <n v="142.27683000488301"/>
    <n v="88.640316156005895"/>
    <n v="103.059147027588"/>
    <n v="202.37428717041001"/>
    <n v="94.848601507568304"/>
    <n v="40.608965832519502"/>
    <n v="73.170964550781306"/>
    <n v="62.963484655761697"/>
    <n v="68.963767718505906"/>
    <n v="70.018539611816394"/>
    <n v="53.947817877197302"/>
    <n v="43.6927419921875"/>
    <n v="43.016539062500001"/>
    <n v="86.485850177002007"/>
    <n v="76.0552059509277"/>
    <n v="51.568864709472699"/>
    <n v="64.688632159423804"/>
    <n v="175.63457787475599"/>
    <n v="46.553672253418"/>
    <n v="95.306072119140595"/>
    <n v="109.16845950317401"/>
    <n v="89.476685766601605"/>
    <n v="44.961512243652301"/>
    <n v="89.334414276123098"/>
    <n v="48.473213262939403"/>
    <n v="467.83085682373002"/>
    <n v="224.92651095580999"/>
    <n v="491.99228742065401"/>
    <n v="243.10802477416999"/>
    <n v="229.65127141723599"/>
    <n v="199.513945806885"/>
    <n v="137.651644946289"/>
    <n v="180.94210081787099"/>
    <n v="243.44603185424799"/>
    <n v="393.55871950683598"/>
    <n v="338.97010094604502"/>
    <n v="363.35488212280302"/>
    <n v="1857.2383151001"/>
    <n v="869.65338481445394"/>
    <n v="795.40366140747096"/>
    <n v="338.27515461425799"/>
    <n v="266.17302448120103"/>
    <n v="246.60965988769499"/>
    <n v="680.60629739379795"/>
    <n v="640.24246565551698"/>
    <n v="1066.02605806885"/>
    <n v="597.36754705810495"/>
    <n v="603.20377933349596"/>
    <n v="625.55927456665097"/>
    <n v="1462.3891162963901"/>
    <n v="1144.5898098938001"/>
    <n v="377.24029831542998"/>
    <n v="951.88663217163105"/>
    <n v="447.31801990966801"/>
    <n v="674.24921986694403"/>
    <n v="400.29734876098598"/>
    <n v="331.15753624877902"/>
  </r>
  <r>
    <s v="Brasil"/>
    <s v="Amazônia Legal"/>
    <n v="1"/>
    <n v="33"/>
    <n v="25"/>
    <x v="5"/>
    <s v="5.1. River, Lake and Ocean"/>
    <s v="5.1. River, Lake and Ocean"/>
    <s v="5.1. River, Lake and Ocean"/>
    <x v="4"/>
    <s v="4.4. Other non Vegetated Areas"/>
    <s v="4.4. Other non Vegetated Areas"/>
    <s v="4.4. Other non Vegetated Areas"/>
    <n v="374.03653803710898"/>
    <n v="455.40837214355503"/>
    <n v="310.17252730102501"/>
    <n v="243.820751501465"/>
    <n v="293.251795489502"/>
    <n v="295.35368897094702"/>
    <n v="520.495590228271"/>
    <n v="164.34692424316401"/>
    <n v="335.31582484130797"/>
    <n v="310.15266730957001"/>
    <n v="1019.26924696655"/>
    <n v="1643.81707472534"/>
    <n v="1393.2047426269501"/>
    <n v="172.03178405151399"/>
    <n v="1058.6873082153299"/>
    <n v="864.701935491943"/>
    <n v="519.67402308349597"/>
    <n v="514.37272902221696"/>
    <n v="627.109683526612"/>
    <n v="338.79713897705102"/>
    <n v="559.66723818969695"/>
    <n v="965.58073015136802"/>
    <n v="397.20859241943401"/>
    <n v="297.64461818237299"/>
    <n v="785.79175809936498"/>
    <n v="329.51508994140602"/>
    <n v="842.94804375610295"/>
    <n v="526.50067788085903"/>
    <n v="397.09918365478501"/>
    <n v="580.36009944457999"/>
    <n v="2017.3804491943399"/>
    <n v="459.15174907836899"/>
    <n v="335.30472033081099"/>
    <n v="1419.6616185180701"/>
    <n v="1147.16459200439"/>
    <n v="258.111818615723"/>
    <n v="248.551211535645"/>
    <n v="2610.58073510132"/>
    <n v="1376.9170282104501"/>
    <n v="1493.128434021"/>
    <n v="3682.28351635742"/>
    <n v="3434.1794053100598"/>
    <n v="2861.9356895507799"/>
    <n v="2732.7683132812499"/>
    <n v="5574.05350285645"/>
    <n v="4351.1530338439898"/>
    <n v="5668.6915657714899"/>
    <n v="7541.9342612976097"/>
    <n v="9484.4582961242704"/>
    <n v="6923.5638341552803"/>
    <n v="5622.6455434021"/>
    <n v="5335.5846524047802"/>
    <n v="4340.5744086914101"/>
    <n v="4724.7041801452597"/>
    <n v="3324.3905842834502"/>
    <n v="10131.8526959839"/>
    <n v="8697.9342093688992"/>
    <n v="3270.8415082824699"/>
    <n v="8583.7439818359599"/>
    <n v="8812.2608218445002"/>
    <n v="10466.3995041321"/>
    <n v="9440.4973079101601"/>
    <n v="5428.8737659729004"/>
    <n v="8495.1751199768205"/>
    <n v="8388.8496534423793"/>
    <n v="8219.8879815368691"/>
    <n v="5602.7025324157703"/>
    <n v="5512.8782228820801"/>
  </r>
  <r>
    <s v="Brasil"/>
    <s v="Amazônia Legal"/>
    <n v="1"/>
    <n v="33"/>
    <n v="29"/>
    <x v="5"/>
    <s v="5.1. River, Lake and Ocean"/>
    <s v="5.1. River, Lake and Ocean"/>
    <s v="5.1. River, Lake and Ocean"/>
    <x v="3"/>
    <s v="2.4. Rocky Outcrop"/>
    <s v="2.4. Rocky Outcrop"/>
    <s v="2.4. Rocky Outcrop"/>
    <n v="0"/>
    <n v="0"/>
    <n v="1.69274552612305"/>
    <n v="0"/>
    <n v="0"/>
    <n v="0"/>
    <n v="0"/>
    <n v="0"/>
    <n v="2.6735706115722699"/>
    <n v="1.1583585388183599"/>
    <n v="0"/>
    <n v="0.534525793457031"/>
    <n v="0"/>
    <n v="0"/>
    <n v="0"/>
    <n v="0"/>
    <n v="0"/>
    <n v="0"/>
    <n v="0"/>
    <n v="0.61200563354492199"/>
    <n v="0"/>
    <n v="0"/>
    <n v="0"/>
    <n v="0"/>
    <n v="0"/>
    <n v="0"/>
    <n v="0"/>
    <n v="0.61200563354492199"/>
    <n v="0"/>
    <n v="0"/>
    <n v="0"/>
    <n v="0"/>
    <n v="0"/>
    <n v="0"/>
    <n v="0"/>
    <n v="0"/>
    <n v="0"/>
    <n v="0"/>
    <n v="0"/>
    <n v="0.53452586059570295"/>
    <n v="0"/>
    <n v="0.61200563354492199"/>
    <n v="0"/>
    <n v="0.61200563354492199"/>
    <n v="0"/>
    <n v="0"/>
    <n v="0"/>
    <n v="0.61200563354492199"/>
    <n v="0.61200563354492199"/>
    <n v="0.61200563354492199"/>
    <n v="0.61200563354492199"/>
    <n v="0"/>
    <n v="0"/>
    <n v="0"/>
    <n v="0"/>
    <n v="0.61200563354492199"/>
    <n v="0.61200563354492199"/>
    <n v="0"/>
    <n v="0"/>
    <n v="0"/>
    <n v="0.61200563354492199"/>
    <n v="0.61200563354492199"/>
    <n v="0"/>
    <n v="0.61200563354492199"/>
    <n v="0"/>
    <n v="0.61200563354492199"/>
    <n v="0"/>
    <n v="0"/>
  </r>
  <r>
    <s v="Brasil"/>
    <s v="Amazônia Legal"/>
    <n v="1"/>
    <n v="33"/>
    <n v="30"/>
    <x v="5"/>
    <s v="5.1. River, Lake and Ocean"/>
    <s v="5.1. River, Lake and Ocean"/>
    <s v="5.1. River, Lake and Ocean"/>
    <x v="4"/>
    <s v="4.3. Mining"/>
    <s v="4.3. Mining"/>
    <s v="4.3. Mining"/>
    <n v="226.291961682129"/>
    <n v="519.20654695434496"/>
    <n v="435.15221850585999"/>
    <n v="508.30583324585001"/>
    <n v="551.88962551269503"/>
    <n v="625.61842827758801"/>
    <n v="1158.3134947021499"/>
    <n v="428.15595373535098"/>
    <n v="671.85973660278296"/>
    <n v="1002.89934683227"/>
    <n v="471.84172374267598"/>
    <n v="1517.8667614318899"/>
    <n v="1388.71350327148"/>
    <n v="550.19059675903395"/>
    <n v="3723.9993063049401"/>
    <n v="819.00757523193397"/>
    <n v="728.13365660400405"/>
    <n v="564.85038839721699"/>
    <n v="754.10292403564495"/>
    <n v="487.59671580810601"/>
    <n v="644.92615970458996"/>
    <n v="674.71191188354499"/>
    <n v="632.73620987548804"/>
    <n v="565.08270846557605"/>
    <n v="650.990054376221"/>
    <n v="691.46548238525395"/>
    <n v="768.15190614013704"/>
    <n v="1048.9263595397999"/>
    <n v="672.63740708007799"/>
    <n v="970.69970897827204"/>
    <n v="1050.358846698"/>
    <n v="991.26703054809605"/>
    <n v="869.88968913574297"/>
    <n v="1138.7970572204599"/>
    <n v="1618.8295821228"/>
    <n v="9262.1028942749108"/>
    <n v="1599.0269657959"/>
    <n v="378.91423995361401"/>
    <n v="811.54700388794004"/>
    <n v="1595.71838895874"/>
    <n v="4704.0306497985803"/>
    <n v="2178.7930532775899"/>
    <n v="1498.14619124146"/>
    <n v="2308.3366792297402"/>
    <n v="2426.0972684570302"/>
    <n v="3218.08587825927"/>
    <n v="3534.0459478088301"/>
    <n v="3702.72517389526"/>
    <n v="4893.8558554748497"/>
    <n v="7704.7111895507696"/>
    <n v="7811.3235762695203"/>
    <n v="6044.2781027282699"/>
    <n v="2510.77988348999"/>
    <n v="2944.2593406677302"/>
    <n v="7998.7116507385199"/>
    <n v="5365.6850043090599"/>
    <n v="8096.8079698547199"/>
    <n v="10035.547456378201"/>
    <n v="6625.2016410339302"/>
    <n v="4247.4026251220703"/>
    <n v="8453.6235003234797"/>
    <n v="9148.2122883361699"/>
    <n v="3572.9534545471201"/>
    <n v="3717.6264368347101"/>
    <n v="4653.9511588562"/>
    <n v="9943.7301894653301"/>
    <n v="4330.3956579040496"/>
    <n v="3098.3018296325699"/>
  </r>
  <r>
    <s v="Brasil"/>
    <s v="Amazônia Legal"/>
    <n v="1"/>
    <n v="33"/>
    <n v="31"/>
    <x v="5"/>
    <s v="5.1. River, Lake and Ocean"/>
    <s v="5.1. River, Lake and Ocean"/>
    <s v="5.1. River, Lake and Ocean"/>
    <x v="5"/>
    <s v="5.2. Aquaculture"/>
    <s v="5.2. Aquaculture"/>
    <s v="5.2. Aquacultu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.175831127929598"/>
    <n v="27.039369445800801"/>
    <n v="728.37057783202999"/>
    <n v="531.73080299682601"/>
    <n v="0.528325970458984"/>
    <n v="0"/>
    <n v="0"/>
    <n v="0"/>
    <n v="0"/>
    <n v="0"/>
    <n v="0"/>
    <n v="85.541015447998006"/>
    <n v="0"/>
    <n v="0"/>
    <n v="81.771568176269497"/>
    <n v="33.663214306640597"/>
    <n v="271.11575236206102"/>
    <n v="443.717781707764"/>
    <n v="0"/>
    <n v="0"/>
    <n v="0"/>
    <n v="976.333153851318"/>
    <n v="11.6959359558105"/>
    <n v="171.60873880615199"/>
    <n v="1199.47563517456"/>
    <n v="0"/>
    <n v="0"/>
    <n v="87.019492706298905"/>
    <n v="161.13608041381801"/>
    <n v="0"/>
    <n v="0"/>
    <n v="0"/>
    <n v="0"/>
    <n v="0"/>
    <n v="0"/>
  </r>
  <r>
    <s v="Brasil"/>
    <s v="Amazônia Legal"/>
    <n v="1"/>
    <n v="33"/>
    <n v="32"/>
    <x v="5"/>
    <s v="5.1. River, Lake and Ocean"/>
    <s v="5.1. River, Lake and Ocean"/>
    <s v="5.1. River, Lake and Ocean"/>
    <x v="3"/>
    <s v="2.3. Hypersaline Tidal Flat"/>
    <s v="2.3. Hypersaline Tidal Flat"/>
    <s v="2.3. Hypersaline Tidal Flat"/>
    <n v="1.6077908630371101"/>
    <n v="0"/>
    <n v="223.20624686279299"/>
    <n v="422.40369682006798"/>
    <n v="236.060650982666"/>
    <n v="700.00210531005496"/>
    <n v="765.60001049804896"/>
    <n v="1176.6072569580101"/>
    <n v="803.12394081420905"/>
    <n v="457.72670254516601"/>
    <n v="217.91386118164101"/>
    <n v="325.12132858276402"/>
    <n v="850.22728632812505"/>
    <n v="2651.23260167846"/>
    <n v="2409.3336195373499"/>
    <n v="592.45541790771495"/>
    <n v="286.21504465331998"/>
    <n v="429.46031262817303"/>
    <n v="228.25519031982401"/>
    <n v="259.535002874756"/>
    <n v="248.640434020996"/>
    <n v="262.90146253662101"/>
    <n v="264.08510178833001"/>
    <n v="267.124625964355"/>
    <n v="199.67403343505899"/>
    <n v="198.75082283325199"/>
    <n v="229.83872086791999"/>
    <n v="438.86068095703098"/>
    <n v="581.06878933105395"/>
    <n v="315.68162376098599"/>
    <n v="455.04255812988299"/>
    <n v="305.92291069335897"/>
    <n v="374.67719639892601"/>
    <n v="540.991384423829"/>
    <n v="423.789843572998"/>
    <n v="639.06618386840796"/>
    <n v="628.60914123535201"/>
    <n v="2.1439951904296901"/>
    <n v="828.35617166748"/>
    <n v="2409.64739818726"/>
    <n v="2139.7650075439401"/>
    <n v="1159.0065409179699"/>
    <n v="751.00859464721702"/>
    <n v="1140.19571342163"/>
    <n v="1210.63102766113"/>
    <n v="3389.6344410156398"/>
    <n v="1228.3520984314"/>
    <n v="904.28588030395497"/>
    <n v="1503.17471811523"/>
    <n v="908.28854915771501"/>
    <n v="1263.24403991699"/>
    <n v="2466.7309351562499"/>
    <n v="962.61512249755901"/>
    <n v="1202.0780298950201"/>
    <n v="1363.5235196472199"/>
    <n v="1001.0256347045899"/>
    <n v="954.23883405761705"/>
    <n v="1812.2364684020999"/>
    <n v="2663.17153267822"/>
    <n v="3415.6051182983501"/>
    <n v="3090.0385842041201"/>
    <n v="1082.4607880798401"/>
    <n v="872.48139310302804"/>
    <n v="1798.0457761901901"/>
    <n v="1046.7474456970201"/>
    <n v="2908.5519145874"/>
    <n v="3291.7713576721198"/>
    <n v="730.97239022216797"/>
  </r>
  <r>
    <s v="Brasil"/>
    <s v="Amazônia Legal"/>
    <n v="1"/>
    <n v="33"/>
    <n v="33"/>
    <x v="5"/>
    <s v="5.1. River, Lake and Ocean"/>
    <s v="5.1. River, Lake and Ocean"/>
    <s v="5.1. River, Lake and Ocean"/>
    <x v="5"/>
    <s v="5.1. River, Lake and Ocean"/>
    <s v="5.1. River, Lake and Ocean"/>
    <s v="5.1. River, Lake and Ocean"/>
    <n v="11138235.460923299"/>
    <n v="11562553.635994401"/>
    <n v="11737272.830081001"/>
    <n v="11903593.571435999"/>
    <n v="12112123.391342601"/>
    <n v="12336808.422285501"/>
    <n v="12438736.051191401"/>
    <n v="12393255.576659501"/>
    <n v="12229473.134258701"/>
    <n v="11899703.147423901"/>
    <n v="12175527.630812"/>
    <n v="12196745.204154899"/>
    <n v="11610535.996034401"/>
    <n v="11772692.1093453"/>
    <n v="11766010.453937899"/>
    <n v="11132538.013801301"/>
    <n v="11036622.4727451"/>
    <n v="11121588.213192699"/>
    <n v="11031047.102263501"/>
    <n v="10995528.927831201"/>
    <n v="11145345.8379214"/>
    <n v="11298661.1087639"/>
    <n v="11416589.9716198"/>
    <n v="11383718.3761"/>
    <n v="11153121.9311355"/>
    <n v="11136719.9911344"/>
    <n v="11182354.0780166"/>
    <n v="11174706.5944026"/>
    <n v="11140142.609632101"/>
    <n v="11100358.0624587"/>
    <n v="10726206.3235972"/>
    <n v="10720349.805507701"/>
    <n v="10985641.5170839"/>
    <n v="10999400.3708374"/>
    <n v="10878871.326863101"/>
    <n v="10811405.268670799"/>
    <n v="11098452.462748701"/>
    <n v="11480249.972480901"/>
    <n v="10973962.4908229"/>
    <n v="11765313.8662747"/>
    <n v="11191807.8012303"/>
    <n v="11020116.784574799"/>
    <n v="10904254.353820501"/>
    <n v="10699548.084497901"/>
    <n v="10679357.2429494"/>
    <n v="11050354.1059843"/>
    <n v="10794555.3217646"/>
    <n v="10473147.889572799"/>
    <n v="9511337.6280655991"/>
    <n v="10632371.156125201"/>
    <n v="10691437.2125625"/>
    <n v="11005561.867469501"/>
    <n v="10830467.37761"/>
    <n v="10475336.5111068"/>
    <n v="10354800.2564495"/>
    <n v="10435364.5672822"/>
    <n v="10443015.7035782"/>
    <n v="10611159.5091973"/>
    <n v="11031605.1982476"/>
    <n v="10841083.611129301"/>
    <n v="10287221.661546901"/>
    <n v="10403517.322855599"/>
    <n v="10686281.265916901"/>
    <n v="9764734.3657475803"/>
    <n v="10177003.624975201"/>
    <n v="10514062.783572201"/>
    <n v="10836311.1892564"/>
    <n v="10841019.0538581"/>
  </r>
  <r>
    <s v="Brasil"/>
    <s v="Amazônia Legal"/>
    <n v="1"/>
    <n v="33"/>
    <n v="35"/>
    <x v="5"/>
    <s v="5.1. River, Lake and Ocean"/>
    <s v="5.1. River, Lake and Ocean"/>
    <s v="5.1. River, Lake and Ocean"/>
    <x v="2"/>
    <s v="3.2. Agriculture"/>
    <s v="3.2.2. Perennial Crop"/>
    <s v="3.2.2.3. Palm Oil"/>
    <n v="0"/>
    <n v="0"/>
    <n v="0"/>
    <n v="0"/>
    <n v="0"/>
    <n v="0"/>
    <n v="0"/>
    <n v="0"/>
    <n v="0"/>
    <n v="0"/>
    <n v="0.71457420043945297"/>
    <n v="0"/>
    <n v="0.62519326171875"/>
    <n v="0"/>
    <n v="0"/>
    <n v="0"/>
    <n v="0"/>
    <n v="0"/>
    <n v="0.71454318237304704"/>
    <n v="0"/>
    <n v="0"/>
    <n v="0"/>
    <n v="0"/>
    <n v="0"/>
    <n v="0"/>
    <n v="0"/>
    <n v="0"/>
    <n v="1.7870747314453099"/>
    <n v="0.98310333251953097"/>
    <n v="2.5019943847656299"/>
    <n v="2.1435603881835901"/>
    <n v="0"/>
    <n v="0.89332688598632803"/>
    <n v="0"/>
    <n v="1.16118708496094"/>
    <n v="0"/>
    <n v="0"/>
    <n v="0"/>
    <n v="0.714678680419922"/>
    <n v="0"/>
    <n v="1.4291982421875"/>
    <n v="0.98249666748046804"/>
    <n v="0"/>
    <n v="5.5388485961914098"/>
    <n v="3.57300685424805"/>
    <n v="2.4117037719726602"/>
    <n v="2.0542903808593702"/>
    <n v="16.347543206787101"/>
    <n v="9.0208261901855504"/>
    <n v="14.9173437683105"/>
    <n v="14.2951724304199"/>
    <n v="1.1612328857421901"/>
    <n v="0.71454318237304704"/>
    <n v="10.0051497070313"/>
    <n v="2.1442752075195299"/>
    <n v="30.635162823486301"/>
    <n v="22.775750866699202"/>
    <n v="1.51887266845703"/>
    <n v="0"/>
    <n v="0"/>
    <n v="11.612647845459"/>
    <n v="34.833132189941402"/>
    <n v="14.4709157714844"/>
    <n v="5.3582306213378903"/>
    <n v="20.542459057617201"/>
    <n v="21.882472106933601"/>
    <n v="1.6078585144043001"/>
    <n v="0.71454318237304704"/>
  </r>
  <r>
    <s v="Brasil"/>
    <s v="Amazônia Legal"/>
    <n v="1"/>
    <n v="33"/>
    <n v="39"/>
    <x v="5"/>
    <s v="5.1. River, Lake and Ocean"/>
    <s v="5.1. River, Lake and Ocean"/>
    <s v="5.1. River, Lake and Ocean"/>
    <x v="2"/>
    <s v="3.2. Agriculture"/>
    <s v="3.2.1. Temporary Crop"/>
    <s v="3.2.1.1. Soybean"/>
    <n v="0.77963030395507804"/>
    <n v="6.9148138488769497"/>
    <n v="2.09063328857422"/>
    <n v="0"/>
    <n v="1.3042730285644499"/>
    <n v="0.77457423706054696"/>
    <n v="1.4845735229492201"/>
    <n v="1.9156290222168"/>
    <n v="1.90674814453125"/>
    <n v="4.5100162048339802"/>
    <n v="0"/>
    <n v="12.1253569274902"/>
    <n v="2.1572360900878902"/>
    <n v="7.0525885498046899"/>
    <n v="54.6326041442871"/>
    <n v="24.557828308105499"/>
    <n v="187.48981607665999"/>
    <n v="8.1754733703613205"/>
    <n v="48.778311492919897"/>
    <n v="8.63739306030274"/>
    <n v="9.72728215332031"/>
    <n v="10.2306127746582"/>
    <n v="17.123142138671898"/>
    <n v="21.431850433349599"/>
    <n v="12.1350751464844"/>
    <n v="14.956172637939501"/>
    <n v="8.5070406188964807"/>
    <n v="8.21027877197265"/>
    <n v="11.4237732727051"/>
    <n v="44.221648608398397"/>
    <n v="58.779750451660099"/>
    <n v="48.170772717285203"/>
    <n v="22.720323437499999"/>
    <n v="6.6255166931152303"/>
    <n v="87.183664996337896"/>
    <n v="466.51317910156303"/>
    <n v="0.71326350097656299"/>
    <n v="266.84624415283298"/>
    <n v="32.779351269531297"/>
    <n v="5.2504514831542997"/>
    <n v="93.816730590820299"/>
    <n v="25.736749798584"/>
    <n v="57.562729327392603"/>
    <n v="44.767616632080099"/>
    <n v="112.323555853272"/>
    <n v="144.68042623291001"/>
    <n v="84.140764056396506"/>
    <n v="90.814083367919906"/>
    <n v="1032.94499903565"/>
    <n v="620.06551323852602"/>
    <n v="589.69142347412196"/>
    <n v="337.69248516845698"/>
    <n v="65.870401892089902"/>
    <n v="74.657080224609402"/>
    <n v="552.89770603637805"/>
    <n v="156.26299455566399"/>
    <n v="638.05860939941499"/>
    <n v="467.98404108886803"/>
    <n v="159.96176578369099"/>
    <n v="160.232400354004"/>
    <n v="835.337425494385"/>
    <n v="674.49736199340896"/>
    <n v="133.48539175414999"/>
    <n v="230.51224508666999"/>
    <n v="139.08486395263699"/>
    <n v="193.15096246337899"/>
    <n v="386.15950277099603"/>
    <n v="57.521052661132799"/>
  </r>
  <r>
    <s v="Brasil"/>
    <s v="Amazônia Legal"/>
    <n v="1"/>
    <n v="33"/>
    <n v="40"/>
    <x v="5"/>
    <s v="5.1. River, Lake and Ocean"/>
    <s v="5.1. River, Lake and Ocean"/>
    <s v="5.1. River, Lake and Ocean"/>
    <x v="2"/>
    <s v="3.2. Agriculture"/>
    <s v="3.2.1. Temporary Crop"/>
    <s v="3.2.1.3. Rice"/>
    <n v="11.820046887207001"/>
    <n v="5.8656317138671898"/>
    <n v="11.9072849304199"/>
    <n v="22.504939538574199"/>
    <n v="1.6634936706543"/>
    <n v="2.1946041198730502"/>
    <n v="2.1021321594238298"/>
    <n v="10.8587220520019"/>
    <n v="24.698689837646501"/>
    <n v="69.182407659912101"/>
    <n v="30.4718179443359"/>
    <n v="15.6734761169433"/>
    <n v="6.6543660644531197"/>
    <n v="94.741311718750197"/>
    <n v="123.108455261231"/>
    <n v="15.755076568603499"/>
    <n v="0"/>
    <n v="0"/>
    <n v="0"/>
    <n v="0.52531479492187505"/>
    <n v="0"/>
    <n v="0"/>
    <n v="1.0553822143554701"/>
    <n v="2.88873736572266"/>
    <n v="5.7015065246581997"/>
    <n v="0"/>
    <n v="1.2273344848632799"/>
    <n v="4.2908445556640604"/>
    <n v="2.7175949401855499"/>
    <n v="16.2130170654297"/>
    <n v="3.85262551269531"/>
    <n v="1.9258250488281301"/>
    <n v="2.45204854736328"/>
    <n v="0"/>
    <n v="3.2533583557128898"/>
    <n v="3.4859681701660201"/>
    <n v="0"/>
    <n v="4.3798661071777296"/>
    <n v="5.3418982849121104"/>
    <n v="85.204374902344199"/>
    <n v="174.515008270263"/>
    <n v="0"/>
    <n v="3.16037974243164"/>
    <n v="27.542847906494099"/>
    <n v="3.8275603149414099"/>
    <n v="260.85080123901201"/>
    <n v="4.9951575683593799"/>
    <n v="193.84301914672901"/>
    <n v="325.22203800048902"/>
    <n v="168.95635941162101"/>
    <n v="105.49649305419899"/>
    <n v="6.2163697021484303"/>
    <n v="1.8443565734863301"/>
    <n v="36.127308374023499"/>
    <n v="1.1382415222168001"/>
    <n v="83.854176544189301"/>
    <n v="101.804994006348"/>
    <n v="8.9033068176269392"/>
    <n v="1.6678720336914099"/>
    <n v="1.6678720336914099"/>
    <n v="504.14871572265503"/>
    <n v="140.61498057251001"/>
    <n v="57.080624420165996"/>
    <n v="197.138075408936"/>
    <n v="38.899603503418"/>
    <n v="102.08609915161099"/>
    <n v="7.0066352478027296"/>
    <n v="4.2132810974121098"/>
  </r>
  <r>
    <s v="Brasil"/>
    <s v="Amazônia Legal"/>
    <n v="1"/>
    <n v="33"/>
    <n v="41"/>
    <x v="5"/>
    <s v="5.1. River, Lake and Ocean"/>
    <s v="5.1. River, Lake and Ocean"/>
    <s v="5.1. River, Lake and Ocean"/>
    <x v="2"/>
    <s v="3.2. Agriculture"/>
    <s v="3.2.1. Temporary Crop"/>
    <s v="3.2.1.5. Other Temporary Crops"/>
    <n v="90.797637817382807"/>
    <n v="187.33898423461901"/>
    <n v="39.351238464355497"/>
    <n v="87.690787359619193"/>
    <n v="55.236073272705099"/>
    <n v="72.868606695556593"/>
    <n v="69.2642961547851"/>
    <n v="91.169221105957007"/>
    <n v="189.41914557495099"/>
    <n v="80.865109680175806"/>
    <n v="90.366809112548907"/>
    <n v="108.739407507324"/>
    <n v="58.657258276367202"/>
    <n v="140.967636804199"/>
    <n v="342.76753587646499"/>
    <n v="249.803017510986"/>
    <n v="107.848782159424"/>
    <n v="179.400509942627"/>
    <n v="720.73018800048601"/>
    <n v="470.76494077148402"/>
    <n v="162.54363853759801"/>
    <n v="275.93100636596699"/>
    <n v="195.49911526489299"/>
    <n v="307.28561854858401"/>
    <n v="835.31725461425799"/>
    <n v="544.29529174804702"/>
    <n v="1737.45623085327"/>
    <n v="953.32942923584005"/>
    <n v="497.791116876221"/>
    <n v="1183.7674288147"/>
    <n v="416.51415215454102"/>
    <n v="228.41522699584999"/>
    <n v="357.92017804565398"/>
    <n v="647.79904364013896"/>
    <n v="1062.07508728638"/>
    <n v="849.28012358398405"/>
    <n v="380.50811508178799"/>
    <n v="562.85654349975596"/>
    <n v="229.02415090331999"/>
    <n v="222.740591516113"/>
    <n v="455.79705639038002"/>
    <n v="1228.8614043457001"/>
    <n v="814.01967688598597"/>
    <n v="1948.83304893799"/>
    <n v="610.74875356445102"/>
    <n v="454.77515727538997"/>
    <n v="1222.3521783081101"/>
    <n v="963.92154475097595"/>
    <n v="750.96968170776302"/>
    <n v="899.04984414062903"/>
    <n v="806.77534558716195"/>
    <n v="571.80350193481502"/>
    <n v="1128.0309697815001"/>
    <n v="1506.56355247803"/>
    <n v="719.30211760254201"/>
    <n v="1654.08064813231"/>
    <n v="930.44445242920301"/>
    <n v="695.87298337402694"/>
    <n v="760.59040540161095"/>
    <n v="745.79612203369197"/>
    <n v="1026.5976343017601"/>
    <n v="953.198386718753"/>
    <n v="1034.52194111939"/>
    <n v="1384.84446176758"/>
    <n v="1516.11296103516"/>
    <n v="2389.3458172119099"/>
    <n v="556.82504856567402"/>
    <n v="2130.4998529601999"/>
  </r>
  <r>
    <s v="Brasil"/>
    <s v="Amazônia Legal"/>
    <n v="1"/>
    <n v="33"/>
    <n v="62"/>
    <x v="5"/>
    <s v="5.1. River, Lake and Ocean"/>
    <s v="5.1. River, Lake and Ocean"/>
    <s v="5.1. River, Lake and Ocean"/>
    <x v="2"/>
    <s v="3.2. Agriculture"/>
    <s v="3.2.1. Temporary Crop"/>
    <s v="3.2.1.4. Cott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5377923583984"/>
    <n v="0"/>
    <n v="0"/>
    <n v="0"/>
    <n v="0"/>
    <n v="0"/>
    <n v="0"/>
    <n v="0"/>
    <n v="0"/>
    <n v="0.86350554199218699"/>
    <n v="0"/>
    <n v="0"/>
    <n v="0"/>
    <n v="0"/>
    <n v="0"/>
    <n v="0"/>
    <n v="0"/>
  </r>
  <r>
    <s v="Brasil"/>
    <s v="Amazônia Legal"/>
    <n v="1"/>
    <n v="35"/>
    <n v="3"/>
    <x v="2"/>
    <s v="3.2. Agriculture"/>
    <s v="3.2.2. Perennial Crop"/>
    <s v="3.2.2.3. Palm Oil"/>
    <x v="1"/>
    <s v="1.1. Forest Formation"/>
    <s v="1.1. Forest Formation"/>
    <s v="1.1. Forest Formation"/>
    <n v="9053.8736897643903"/>
    <n v="12.0618380310059"/>
    <n v="0"/>
    <n v="1.42892888183594"/>
    <n v="0.71502501831054699"/>
    <n v="0"/>
    <n v="0"/>
    <n v="0"/>
    <n v="0"/>
    <n v="0.62542684326171905"/>
    <n v="0"/>
    <n v="0"/>
    <n v="0"/>
    <n v="0.53627459106445297"/>
    <n v="0.53606838378906296"/>
    <n v="3401.7432153259201"/>
    <n v="1112.72432512207"/>
    <n v="1358.61597483521"/>
    <n v="542.79535858154304"/>
    <n v="583.94684265136698"/>
    <n v="540.86168491210901"/>
    <n v="422.07052993774403"/>
    <n v="181.43279317016601"/>
    <n v="198.897170587158"/>
    <n v="285.83494123535201"/>
    <n v="575.57254498291002"/>
    <n v="253.329314489746"/>
    <n v="61.363951593017603"/>
    <n v="114.350183709717"/>
    <n v="66.024670715331993"/>
    <n v="0.80397291259765602"/>
    <n v="0"/>
    <n v="1.25015459594727"/>
    <n v="0"/>
    <n v="154.11949255981401"/>
    <n v="367.16059030151399"/>
    <n v="409.99763572998"/>
    <n v="708.90883113403299"/>
    <n v="8914.9892510986192"/>
    <n v="0"/>
    <n v="0"/>
    <n v="7535.7144625549199"/>
    <n v="1446.8643739440899"/>
    <n v="955.41941943969698"/>
    <n v="155.81667890624999"/>
    <n v="0"/>
    <n v="7811.5315407348598"/>
    <n v="929.44804491577202"/>
    <n v="8328.3573643005802"/>
    <n v="1380.3310525878901"/>
    <n v="699.00099041748194"/>
    <n v="4244.9620835022297"/>
    <n v="3255.0488771728501"/>
    <n v="923.80088822631899"/>
    <n v="1727.9173967040999"/>
    <n v="6566.5033618529897"/>
    <n v="2974.2824059753402"/>
    <n v="1731.4900161498999"/>
    <n v="5965.5997976745703"/>
    <n v="4506.7472358947998"/>
    <n v="3556.3824782165402"/>
    <n v="6446.3007392211703"/>
    <n v="1186.3696578430199"/>
    <n v="4122.8923664245604"/>
    <n v="3606.3544363464398"/>
    <n v="5623.0254507873397"/>
    <n v="3638.27229081424"/>
    <n v="3724.4834148376499"/>
  </r>
  <r>
    <s v="Brasil"/>
    <s v="Amazônia Legal"/>
    <n v="1"/>
    <n v="35"/>
    <n v="4"/>
    <x v="2"/>
    <s v="3.2. Agriculture"/>
    <s v="3.2.2. Perennial Crop"/>
    <s v="3.2.2.3. Palm Oil"/>
    <x v="1"/>
    <s v="1.2. Savanna Formation"/>
    <s v="1.2. Savanna Formation"/>
    <s v="1.2. Savanna Formation"/>
    <n v="3.214767358398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5208737304687503"/>
    <n v="3.1254687622070301"/>
    <n v="0"/>
    <n v="0"/>
    <n v="0"/>
    <n v="0"/>
    <n v="0"/>
    <n v="0"/>
    <n v="0"/>
    <n v="0"/>
    <n v="0"/>
    <n v="2.3217801391601598"/>
    <n v="0"/>
    <n v="0"/>
    <n v="0"/>
    <n v="0"/>
    <n v="0"/>
    <n v="6.5208737304687503"/>
    <n v="0"/>
    <n v="0"/>
    <n v="6.5208737304687503"/>
    <n v="0"/>
    <n v="0"/>
    <n v="0"/>
    <n v="0"/>
    <n v="0"/>
    <n v="0"/>
    <n v="0"/>
    <n v="0"/>
    <n v="0"/>
    <n v="0"/>
  </r>
  <r>
    <s v="Brasil"/>
    <s v="Amazônia Legal"/>
    <n v="1"/>
    <n v="35"/>
    <n v="6"/>
    <x v="2"/>
    <s v="3.2. Agriculture"/>
    <s v="3.2.2. Perennial Crop"/>
    <s v="3.2.2.3. Palm Oil"/>
    <x v="1"/>
    <s v="1.4 Floodable Forest"/>
    <s v="1.4 Floodable Forest"/>
    <s v="1.4 Floodable Forest"/>
    <n v="1994.9056609680099"/>
    <n v="7.2399419738769497"/>
    <n v="0"/>
    <n v="0"/>
    <n v="0"/>
    <n v="0"/>
    <n v="0"/>
    <n v="0"/>
    <n v="0"/>
    <n v="0"/>
    <n v="0"/>
    <n v="0"/>
    <n v="0"/>
    <n v="0"/>
    <n v="0"/>
    <n v="386.96899750976502"/>
    <n v="224.517712915039"/>
    <n v="256.39157549438499"/>
    <n v="55.119305548095703"/>
    <n v="158.66125453491199"/>
    <n v="146.249048974609"/>
    <n v="179.12893818359399"/>
    <n v="41.5407055297852"/>
    <n v="72.981614385986305"/>
    <n v="110.500478979492"/>
    <n v="324.32021497802702"/>
    <n v="154.974667181396"/>
    <n v="27.961055621337898"/>
    <n v="30.997611437988301"/>
    <n v="32.246252453613302"/>
    <n v="0"/>
    <n v="0"/>
    <n v="0"/>
    <n v="0"/>
    <n v="51.0123866760254"/>
    <n v="120.684451416016"/>
    <n v="105.68424854126"/>
    <n v="293.63360617675801"/>
    <n v="1984.2040202941901"/>
    <n v="0"/>
    <n v="0"/>
    <n v="1065.4122763366699"/>
    <n v="571.39082127075301"/>
    <n v="563.71395637817295"/>
    <n v="51.0123866760254"/>
    <n v="0"/>
    <n v="1526.6399749633799"/>
    <n v="487.08476694336002"/>
    <n v="2354.6020726074198"/>
    <n v="947.11907476806596"/>
    <n v="355.88271112060499"/>
    <n v="380.36003096313499"/>
    <n v="964.806319470213"/>
    <n v="545.40649635620105"/>
    <n v="655.25450257568298"/>
    <n v="1715.01913701172"/>
    <n v="1309.22992247314"/>
    <n v="653.37870197753796"/>
    <n v="511.52391677246101"/>
    <n v="352.47884357299802"/>
    <n v="504.87154887085001"/>
    <n v="1845.3503789123499"/>
    <n v="728.79722749023495"/>
    <n v="373.49858613281299"/>
    <n v="1396.6364025512701"/>
    <n v="745.92060252685496"/>
    <n v="307.80963172607397"/>
    <n v="1290.2858338439901"/>
  </r>
  <r>
    <s v="Brasil"/>
    <s v="Amazônia Legal"/>
    <n v="1"/>
    <n v="35"/>
    <n v="11"/>
    <x v="2"/>
    <s v="3.2. Agriculture"/>
    <s v="3.2.2. Perennial Crop"/>
    <s v="3.2.2.3. Palm Oil"/>
    <x v="3"/>
    <s v="2.1. Wetland"/>
    <s v="2.1. Wetland"/>
    <s v="2.1. Wetland"/>
    <n v="103.330338964845"/>
    <n v="0.80368546752929704"/>
    <n v="0"/>
    <n v="0"/>
    <n v="0"/>
    <n v="0"/>
    <n v="0"/>
    <n v="0"/>
    <n v="0"/>
    <n v="0"/>
    <n v="0"/>
    <n v="0"/>
    <n v="0"/>
    <n v="0"/>
    <n v="0"/>
    <n v="77.058486395264097"/>
    <n v="3.3055419677734399"/>
    <n v="0.53638483886718702"/>
    <n v="2.5908339477539002"/>
    <n v="0"/>
    <n v="1.0720928039550801"/>
    <n v="3.2165272277832"/>
    <n v="0"/>
    <n v="0"/>
    <n v="0"/>
    <n v="0"/>
    <n v="0"/>
    <n v="0"/>
    <n v="0"/>
    <n v="0"/>
    <n v="0"/>
    <n v="0"/>
    <n v="0"/>
    <n v="0"/>
    <n v="11.2597331848145"/>
    <n v="2.5909410644531201"/>
    <n v="1.3396905395507801"/>
    <n v="29.394481597900398"/>
    <n v="103.241026336671"/>
    <n v="0"/>
    <n v="0"/>
    <n v="85.456673687744498"/>
    <n v="4.2886200317382803"/>
    <n v="0"/>
    <n v="11.349068310546899"/>
    <n v="0"/>
    <n v="84.921028045654694"/>
    <n v="1.7869493530273399"/>
    <n v="134.44442016601801"/>
    <n v="1.07237631835937"/>
    <n v="0.53599144287109401"/>
    <n v="75.897066485596099"/>
    <n v="6.2543145324707003"/>
    <n v="0"/>
    <n v="35.024433032226597"/>
    <n v="87.690553979492606"/>
    <n v="1.7875560668945301"/>
    <n v="35.024433032226597"/>
    <n v="59.178599798584202"/>
    <n v="42.462664331054697"/>
    <n v="42.285008258056699"/>
    <n v="78.043251586914295"/>
    <n v="0.53610544433593799"/>
    <n v="40.228569641113303"/>
    <n v="8.4878147827148496"/>
    <n v="77.148334259033604"/>
    <n v="52.028390057373201"/>
    <n v="6.9690798767089897"/>
  </r>
  <r>
    <s v="Brasil"/>
    <s v="Amazônia Legal"/>
    <n v="1"/>
    <n v="35"/>
    <n v="12"/>
    <x v="2"/>
    <s v="3.2. Agriculture"/>
    <s v="3.2.2. Perennial Crop"/>
    <s v="3.2.2.3. Palm Oil"/>
    <x v="3"/>
    <s v="2.2. Grassland"/>
    <s v="2.2. Grassland"/>
    <s v="2.2. Grassland"/>
    <n v="13.8432183776856"/>
    <n v="0"/>
    <n v="0"/>
    <n v="0"/>
    <n v="0"/>
    <n v="0"/>
    <n v="0"/>
    <n v="0"/>
    <n v="0"/>
    <n v="0"/>
    <n v="0"/>
    <n v="0"/>
    <n v="0"/>
    <n v="0"/>
    <n v="0"/>
    <n v="3.3056037658691402"/>
    <n v="1.7867880004882799"/>
    <n v="2.3232236206054702"/>
    <n v="4.4675477905273402"/>
    <n v="3.30621884765625"/>
    <n v="2.8593808044433602"/>
    <n v="0"/>
    <n v="0"/>
    <n v="2.41258757324219"/>
    <n v="0.53606466064453095"/>
    <n v="0.53610534057617198"/>
    <n v="2.94817501220703"/>
    <n v="0"/>
    <n v="0.536064904785156"/>
    <n v="0"/>
    <n v="0"/>
    <n v="0"/>
    <n v="0"/>
    <n v="0"/>
    <n v="0"/>
    <n v="0.80381594238281295"/>
    <n v="0"/>
    <n v="2.23365089111328"/>
    <n v="12.1456186279297"/>
    <n v="0"/>
    <n v="0"/>
    <n v="12.6881259521484"/>
    <n v="5.09336844482422"/>
    <n v="4.5563475097656303"/>
    <n v="0"/>
    <n v="0"/>
    <n v="6.8799666931152403"/>
    <n v="5.3605081909179697"/>
    <n v="8.4834384460449304"/>
    <n v="5.4494392822265603"/>
    <n v="1.78657023925781"/>
    <n v="1.69765871582031"/>
    <n v="5.6299618041992199"/>
    <n v="4.4670085876464798"/>
    <n v="3.1268463073730501"/>
    <n v="5.8076621459961002"/>
    <n v="0.71482784423828105"/>
    <n v="3.1268463073730501"/>
    <n v="4.37778389892578"/>
    <n v="0"/>
    <n v="0"/>
    <n v="0.71482784423828105"/>
    <n v="6.9688950073242202"/>
    <n v="0"/>
    <n v="3.5743615051269502"/>
    <n v="1.1615274963378901"/>
    <n v="0.53603096313476595"/>
    <n v="5.8978560363769503"/>
  </r>
  <r>
    <s v="Brasil"/>
    <s v="Amazônia Legal"/>
    <n v="1"/>
    <n v="35"/>
    <n v="15"/>
    <x v="2"/>
    <s v="3.2. Agriculture"/>
    <s v="3.2.2. Perennial Crop"/>
    <s v="3.2.2.3. Palm Oil"/>
    <x v="2"/>
    <s v="3.1. Pasture"/>
    <s v="3.1. Pasture"/>
    <s v="3.1. Pasture"/>
    <n v="2450.1737833068801"/>
    <n v="916.75730015869101"/>
    <n v="1.1619704162597699"/>
    <n v="8.1279328674316407"/>
    <n v="1.6077217041015599"/>
    <n v="0"/>
    <n v="0"/>
    <n v="0.53626602172851501"/>
    <n v="0"/>
    <n v="0"/>
    <n v="0"/>
    <n v="0"/>
    <n v="0"/>
    <n v="0"/>
    <n v="1.07234854125977"/>
    <n v="4252.24071819458"/>
    <n v="985.65927697143502"/>
    <n v="1104.34614336548"/>
    <n v="676.18926947631905"/>
    <n v="901.16813294067401"/>
    <n v="636.68896628417997"/>
    <n v="612.56276806640597"/>
    <n v="321.29454089355499"/>
    <n v="317.092919958496"/>
    <n v="313.42114966430699"/>
    <n v="502.02754585571302"/>
    <n v="385.48315289917002"/>
    <n v="49.574108514404301"/>
    <n v="216.79763201904299"/>
    <n v="278.815112823486"/>
    <n v="8.1302713806152305"/>
    <n v="7.9488253784179701"/>
    <n v="0.53607421264648403"/>
    <n v="0.62515396118164102"/>
    <n v="288.82162445678699"/>
    <n v="519.02074991455197"/>
    <n v="414.50353444824299"/>
    <n v="1770.10795186768"/>
    <n v="3665.8138765930098"/>
    <n v="0"/>
    <n v="0"/>
    <n v="7771.3141772644003"/>
    <n v="2160.8005755920399"/>
    <n v="1657.1654037414601"/>
    <n v="295.96963608398499"/>
    <n v="0"/>
    <n v="9466.1395247497494"/>
    <n v="1933.72949497071"/>
    <n v="9491.2165366027803"/>
    <n v="3466.2118226989801"/>
    <n v="1790.6539463562001"/>
    <n v="4571.7748630859296"/>
    <n v="4362.7829772705099"/>
    <n v="1699.8649623230001"/>
    <n v="3113.5810161315899"/>
    <n v="11276.442249969499"/>
    <n v="6403.5471739745899"/>
    <n v="3115.45622209473"/>
    <n v="5413.3796555542003"/>
    <n v="3377.7252014465298"/>
    <n v="5171.77276718751"/>
    <n v="12201.529655255101"/>
    <n v="2217.24205438233"/>
    <n v="4646.9304379272398"/>
    <n v="6576.8228077209396"/>
    <n v="7059.74399511719"/>
    <n v="3353.5573443176199"/>
    <n v="4379.5865370910597"/>
  </r>
  <r>
    <s v="Brasil"/>
    <s v="Amazônia Legal"/>
    <n v="1"/>
    <n v="35"/>
    <n v="24"/>
    <x v="2"/>
    <s v="3.2. Agriculture"/>
    <s v="3.2.2. Perennial Crop"/>
    <s v="3.2.2.3. Palm Oil"/>
    <x v="4"/>
    <s v="4.2. Urban Area"/>
    <s v="4.2. Urban Area"/>
    <s v="4.2. Urban Area"/>
    <n v="3.8434323669433601"/>
    <n v="1.69814370727539"/>
    <n v="0"/>
    <n v="1.2503840515136699"/>
    <n v="0"/>
    <n v="0"/>
    <n v="0"/>
    <n v="0"/>
    <n v="0.98244468383788996"/>
    <n v="0"/>
    <n v="0"/>
    <n v="2.0552273803710901"/>
    <n v="0"/>
    <n v="2.41190232543945"/>
    <n v="5.0917979125976602"/>
    <n v="1.5181222351074199"/>
    <n v="2.3225877807617201"/>
    <n v="0"/>
    <n v="0"/>
    <n v="0"/>
    <n v="0"/>
    <n v="2.67939312744141"/>
    <n v="0"/>
    <n v="0"/>
    <n v="0"/>
    <n v="0"/>
    <n v="0"/>
    <n v="0"/>
    <n v="0"/>
    <n v="0"/>
    <n v="0"/>
    <n v="0"/>
    <n v="0"/>
    <n v="0"/>
    <n v="0"/>
    <n v="0"/>
    <n v="0"/>
    <n v="0.80386986694335905"/>
    <n v="15.462608380127"/>
    <n v="1.69742575073242"/>
    <n v="7.2363557556152402"/>
    <n v="6.4315558654785203"/>
    <n v="2.7687062438964798"/>
    <n v="0"/>
    <n v="0"/>
    <n v="8.9337815063476604"/>
    <n v="13.577618133544901"/>
    <n v="0"/>
    <n v="51.476140057373001"/>
    <n v="0.715041998291015"/>
    <n v="0.715041998291015"/>
    <n v="12.417102819824199"/>
    <n v="3.2153354492187498"/>
    <n v="0"/>
    <n v="0"/>
    <n v="24.833452136230498"/>
    <n v="6.2541301147460899"/>
    <n v="0"/>
    <n v="19.027577038574201"/>
    <n v="16.794928350830101"/>
    <n v="19.475307110595701"/>
    <n v="28.050541577148401"/>
    <n v="0"/>
    <n v="25.0177789306641"/>
    <n v="11.6138431640625"/>
    <n v="25.279964593505898"/>
    <n v="13.935981036376999"/>
    <n v="3.9303534301757801"/>
  </r>
  <r>
    <s v="Brasil"/>
    <s v="Amazônia Legal"/>
    <n v="1"/>
    <n v="35"/>
    <n v="25"/>
    <x v="2"/>
    <s v="3.2. Agriculture"/>
    <s v="3.2.2. Perennial Crop"/>
    <s v="3.2.2.3. Palm Oil"/>
    <x v="4"/>
    <s v="4.4. Other non Vegetated Areas"/>
    <s v="4.4. Other non Vegetated Areas"/>
    <s v="4.4. Other non Vegetated Are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4675128295898396"/>
    <n v="0"/>
    <n v="0"/>
    <n v="0"/>
    <n v="0.71463800048828097"/>
    <n v="0"/>
    <n v="0"/>
    <n v="0"/>
    <n v="0"/>
    <n v="2.50123358764648"/>
    <n v="5.0940887512207"/>
    <n v="107.68479032592801"/>
    <n v="21.088930993652301"/>
    <n v="7.86389752807617"/>
    <n v="0"/>
    <n v="0"/>
    <n v="2.2342415527343702"/>
    <n v="7.5055187011718703"/>
    <n v="16.799897290039102"/>
    <n v="47.624054193115199"/>
    <n v="7.5055187011718703"/>
    <n v="1.5186066894531201"/>
    <n v="1.5186066894531201"/>
    <n v="44.320530926513698"/>
    <n v="102.83867789306601"/>
    <n v="3.4854287414550802"/>
    <n v="2.5012504760742198"/>
    <n v="2.9486464416503901"/>
    <n v="2.5012504760742198"/>
    <n v="0"/>
    <n v="0"/>
  </r>
  <r>
    <s v="Brasil"/>
    <s v="Amazônia Legal"/>
    <n v="1"/>
    <n v="35"/>
    <n v="30"/>
    <x v="2"/>
    <s v="3.2. Agriculture"/>
    <s v="3.2.2. Perennial Crop"/>
    <s v="3.2.2.3. Palm Oil"/>
    <x v="4"/>
    <s v="4.3. Mining"/>
    <s v="4.3. Mining"/>
    <s v="4.3. Mining"/>
    <n v="1.2513159179687501"/>
    <n v="2.1451166687011698"/>
    <n v="3.5751858215332"/>
    <n v="5.4521573608398404"/>
    <n v="0.53628017578124998"/>
    <n v="5.0946508300781197"/>
    <n v="0"/>
    <n v="0"/>
    <n v="3.03886817626953"/>
    <n v="1.43008062133789"/>
    <n v="1.78760344238281"/>
    <n v="17.786581506347598"/>
    <n v="4.3795969177246103"/>
    <n v="1.16193571166992"/>
    <n v="6.34569610595703"/>
    <n v="7.8651340087890604"/>
    <n v="7.0606831176757803"/>
    <n v="0"/>
    <n v="0.62565672607421896"/>
    <n v="2.05574505615234"/>
    <n v="2.6812728698730499"/>
    <n v="0.53621947631835898"/>
    <n v="2.2343442016601598"/>
    <n v="0"/>
    <n v="0.62558948364257805"/>
    <n v="4.3795393371582003"/>
    <n v="0.98306734619140601"/>
    <n v="0.71495806274414098"/>
    <n v="0"/>
    <n v="1.4299805480957"/>
    <n v="2.05575097045898"/>
    <n v="0"/>
    <n v="0"/>
    <n v="0"/>
    <n v="0"/>
    <n v="12.0587263549805"/>
    <n v="8.3977335510253894"/>
    <n v="0"/>
    <n v="5.7202996704101601"/>
    <n v="5.8990702209472596"/>
    <n v="10.010545635986301"/>
    <n v="25.383048791503899"/>
    <n v="8.6685021423339901"/>
    <n v="8.2225019348144492"/>
    <n v="4.2008189514160099"/>
    <n v="7.8654209716796899"/>
    <n v="51.302036175537097"/>
    <n v="12.4228913635254"/>
    <n v="21.2720333862305"/>
    <n v="14.746632244873"/>
    <n v="3.4854211547851599"/>
    <n v="12.3344243469238"/>
    <n v="18.8579907470703"/>
    <n v="7.8650333923339799"/>
    <n v="5.4519510986328097"/>
    <n v="95.271684277343695"/>
    <n v="49.062083618164102"/>
    <n v="16.5270371032715"/>
    <n v="28.601514831543"/>
    <n v="12.245025384521499"/>
    <n v="14.747655108642601"/>
    <n v="106.979677459717"/>
    <n v="11.618635089111301"/>
    <n v="17.697171899414101"/>
    <n v="52.728565344238298"/>
    <n v="42.991718414306597"/>
    <n v="3.6645398742675801"/>
    <n v="20.824240356445301"/>
  </r>
  <r>
    <s v="Brasil"/>
    <s v="Amazônia Legal"/>
    <n v="1"/>
    <n v="35"/>
    <n v="33"/>
    <x v="2"/>
    <s v="3.2. Agriculture"/>
    <s v="3.2.2. Perennial Crop"/>
    <s v="3.2.2.3. Palm Oil"/>
    <x v="5"/>
    <s v="5.1. River, Lake and Ocean"/>
    <s v="5.1. River, Lake and Ocean"/>
    <s v="5.1. River, Lake and Ocean"/>
    <n v="20.723402111816402"/>
    <n v="0"/>
    <n v="0"/>
    <n v="0"/>
    <n v="0"/>
    <n v="0"/>
    <n v="0"/>
    <n v="0"/>
    <n v="0"/>
    <n v="0"/>
    <n v="0"/>
    <n v="0"/>
    <n v="0"/>
    <n v="0"/>
    <n v="0"/>
    <n v="22.166126397705099"/>
    <n v="9.3848988159179694"/>
    <n v="0.62564000244140605"/>
    <n v="0"/>
    <n v="0"/>
    <n v="0.53628094482421895"/>
    <n v="0"/>
    <n v="0"/>
    <n v="0"/>
    <n v="0"/>
    <n v="0"/>
    <n v="0"/>
    <n v="0"/>
    <n v="0"/>
    <n v="0"/>
    <n v="0"/>
    <n v="0"/>
    <n v="0"/>
    <n v="0"/>
    <n v="0.62553687744140596"/>
    <n v="0"/>
    <n v="0"/>
    <n v="0"/>
    <n v="20.9020121459961"/>
    <n v="0"/>
    <n v="0"/>
    <n v="26.6345327514648"/>
    <n v="0"/>
    <n v="0"/>
    <n v="0.53617447509765603"/>
    <n v="0"/>
    <n v="20.7356309387207"/>
    <n v="0.53617447509765603"/>
    <n v="3.2157446472168001"/>
    <n v="0"/>
    <n v="0"/>
    <n v="7.4185359741210997"/>
    <n v="1.0725419128417999"/>
    <n v="0"/>
    <n v="0"/>
    <n v="4.7362836425781296"/>
    <n v="1.8763419372558601"/>
    <n v="1.07201176757813"/>
    <n v="2.3238747802734401"/>
    <n v="0"/>
    <n v="0"/>
    <n v="2.7696850891113298"/>
    <n v="0"/>
    <n v="2.05543413085937"/>
    <n v="2.5014125305175798"/>
    <n v="5.63062618408203"/>
    <n v="0"/>
    <n v="0"/>
  </r>
  <r>
    <s v="Brasil"/>
    <s v="Amazônia Legal"/>
    <n v="1"/>
    <n v="35"/>
    <n v="35"/>
    <x v="2"/>
    <s v="3.2. Agriculture"/>
    <s v="3.2.2. Perennial Crop"/>
    <s v="3.2.2.3. Palm Oil"/>
    <x v="2"/>
    <s v="3.2. Agriculture"/>
    <s v="3.2.2. Perennial Crop"/>
    <s v="3.2.2.3. Palm Oil"/>
    <n v="12492.4345738221"/>
    <n v="17171.824030554199"/>
    <n v="18726.665652386499"/>
    <n v="19470.0843109618"/>
    <n v="20105.760115905701"/>
    <n v="20897.4374315307"/>
    <n v="22129.246026903998"/>
    <n v="25561.085957756899"/>
    <n v="28712.921812267501"/>
    <n v="30742.730818456701"/>
    <n v="31140.146623565499"/>
    <n v="32207.549212993901"/>
    <n v="35052.314594787"/>
    <n v="42254.402171697402"/>
    <n v="48232.186226696002"/>
    <n v="43513.160351762403"/>
    <n v="40898.099994785996"/>
    <n v="41237.082621318303"/>
    <n v="43191.4392686094"/>
    <n v="48632.878495953402"/>
    <n v="49301.498740368603"/>
    <n v="50384.460185687902"/>
    <n v="53097.209605493597"/>
    <n v="56429.485478565199"/>
    <n v="57200.450562822902"/>
    <n v="58351.318640161197"/>
    <n v="60263.477518915301"/>
    <n v="63351.767049426897"/>
    <n v="96155.192563389195"/>
    <n v="106563.732884415"/>
    <n v="123978.100689172"/>
    <n v="143090.29290285899"/>
    <n v="157308.52173640599"/>
    <n v="172753.96811451801"/>
    <n v="177376.946253695"/>
    <n v="187872.56752202299"/>
    <n v="189933.43453613401"/>
    <n v="186856.789232034"/>
    <n v="11412.6154542847"/>
    <n v="20894.9355863891"/>
    <n v="31124.6873256162"/>
    <n v="35126.627381872102"/>
    <n v="46424.444445489396"/>
    <n v="56515.229486719902"/>
    <n v="123458.953370734"/>
    <n v="20885.7328798827"/>
    <n v="32678.136246666701"/>
    <n v="56290.176228382799"/>
    <n v="5596.9227894042997"/>
    <n v="51032.952685845499"/>
    <n v="60584.833996490299"/>
    <n v="21434.889293206299"/>
    <n v="35342.252001396097"/>
    <n v="56491.823680329602"/>
    <n v="137512.60102723201"/>
    <n v="31492.526598558801"/>
    <n v="33036.2353322614"/>
    <n v="167157.69823518"/>
    <n v="16708.822507989"/>
    <n v="12592.559576690701"/>
    <n v="11470.802704870601"/>
    <n v="30466.355134685298"/>
    <n v="52720.200835009797"/>
    <n v="8854.6497324645698"/>
    <n v="31490.678994671001"/>
    <n v="18438.966615294801"/>
    <n v="18188.7827481684"/>
    <n v="34506.864387395501"/>
  </r>
  <r>
    <s v="Brasil"/>
    <s v="Amazônia Legal"/>
    <n v="1"/>
    <n v="35"/>
    <n v="39"/>
    <x v="2"/>
    <s v="3.2. Agriculture"/>
    <s v="3.2.2. Perennial Crop"/>
    <s v="3.2.2.3. Palm Oil"/>
    <x v="2"/>
    <s v="3.2. Agriculture"/>
    <s v="3.2.1. Temporary Crop"/>
    <s v="3.2.1.1. Soybea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7178116455078"/>
    <n v="0"/>
    <n v="0"/>
    <n v="0"/>
    <n v="0"/>
    <n v="1.7866846740722699"/>
    <n v="1.9653943969726599"/>
    <n v="0"/>
    <n v="0"/>
    <n v="0"/>
    <n v="0"/>
    <n v="1.16130725708008"/>
    <n v="0"/>
    <n v="0"/>
    <n v="3.2156746765136699"/>
    <n v="0"/>
    <n v="0"/>
    <n v="0"/>
    <n v="0"/>
    <n v="1.07178116455078"/>
    <n v="0"/>
    <n v="2.7689531616210901"/>
    <n v="0"/>
    <n v="0"/>
    <n v="18.9327520507812"/>
    <n v="15.449733715820299"/>
    <n v="48.396764251709001"/>
    <n v="10.092938635253899"/>
    <n v="0"/>
    <n v="0"/>
    <n v="1.3396151184081999"/>
    <n v="7.4119751281738298"/>
    <n v="8.1269969665527295"/>
    <n v="51.4356076171875"/>
    <n v="6.4294230773925802"/>
    <n v="0"/>
    <n v="0"/>
    <n v="23.398233331298801"/>
    <n v="106.261075640869"/>
    <n v="6.5197045898437498"/>
    <n v="0"/>
    <n v="0.62510115966796898"/>
    <n v="0"/>
    <n v="0"/>
    <n v="0"/>
  </r>
  <r>
    <s v="Brasil"/>
    <s v="Amazônia Legal"/>
    <n v="1"/>
    <n v="35"/>
    <n v="41"/>
    <x v="2"/>
    <s v="3.2. Agriculture"/>
    <s v="3.2.2. Perennial Crop"/>
    <s v="3.2.2.3. Palm Oil"/>
    <x v="2"/>
    <s v="3.2. Agriculture"/>
    <s v="3.2.1. Temporary Crop"/>
    <s v="3.2.1.5. Other Temporary Crops"/>
    <n v="0.62545323486328097"/>
    <n v="0"/>
    <n v="0"/>
    <n v="0"/>
    <n v="0"/>
    <n v="0"/>
    <n v="0"/>
    <n v="0"/>
    <n v="0"/>
    <n v="0"/>
    <n v="0"/>
    <n v="0"/>
    <n v="0"/>
    <n v="0"/>
    <n v="0.71450146484374999"/>
    <n v="7.1440360046386697"/>
    <n v="0"/>
    <n v="3.5714178466796902"/>
    <n v="0"/>
    <n v="15.0074223754883"/>
    <n v="1.9642813842773399"/>
    <n v="0.80381810302734402"/>
    <n v="0"/>
    <n v="4.55365322875977"/>
    <n v="11.3429559814453"/>
    <n v="10.3614188903809"/>
    <n v="7.7700229431152401"/>
    <n v="1.16101010131836"/>
    <n v="8.6631246520996097"/>
    <n v="20.1853681396484"/>
    <n v="6.9663881530761698"/>
    <n v="15.8069116333008"/>
    <n v="0.80377023925781199"/>
    <n v="3.30359434814453"/>
    <n v="1.07148174438477"/>
    <n v="11.255743347168"/>
    <n v="2.0541556579589799"/>
    <n v="20.809045495605499"/>
    <n v="0"/>
    <n v="0"/>
    <n v="0"/>
    <n v="16.7939185241699"/>
    <n v="9.02055502319336"/>
    <n v="64.208893823242207"/>
    <n v="15.449985290527399"/>
    <n v="0"/>
    <n v="10.8059909118652"/>
    <n v="83.9441101501464"/>
    <n v="22.772792395019501"/>
    <n v="108.411384472656"/>
    <n v="37.690627935790999"/>
    <n v="3.0352668212890599"/>
    <n v="3.5726615661621102"/>
    <n v="91.714083660888605"/>
    <n v="39.653099230956997"/>
    <n v="379.412913769532"/>
    <n v="81.443545245361406"/>
    <n v="23.667543707275399"/>
    <n v="2.58929010009766"/>
    <n v="0"/>
    <n v="54.475848480224599"/>
    <n v="287.97714643554701"/>
    <n v="144.75666186523401"/>
    <n v="27.0587285339356"/>
    <n v="91.889423260498106"/>
    <n v="205.020936730957"/>
    <n v="3.0352668212890599"/>
    <n v="24.6512784545898"/>
  </r>
  <r>
    <s v="Brasil"/>
    <s v="Amazônia Legal"/>
    <n v="1"/>
    <n v="39"/>
    <n v="3"/>
    <x v="2"/>
    <s v="3.2. Agriculture"/>
    <s v="3.2.1. Temporary Crop"/>
    <s v="3.2.1.1. Soybean"/>
    <x v="1"/>
    <s v="1.1. Forest Formation"/>
    <s v="1.1. Forest Formation"/>
    <s v="1.1. Forest Formation"/>
    <n v="0"/>
    <n v="4.3048194641113202"/>
    <n v="11.1064301147461"/>
    <n v="3.59664385375976"/>
    <n v="0.60265090942382804"/>
    <n v="1.1973610961914101"/>
    <n v="0"/>
    <n v="0"/>
    <n v="3.1033666687011698"/>
    <n v="5.6460701843261702"/>
    <n v="23.2250448547363"/>
    <n v="3.0073329162597702"/>
    <n v="2.4357046569824199"/>
    <n v="1.5603573425293"/>
    <n v="4.9273610229492197"/>
    <n v="13.535052075195299"/>
    <n v="26.234124932861299"/>
    <n v="16.6810095947266"/>
    <n v="48.133857012939401"/>
    <n v="47.555948248291003"/>
    <n v="32.801851403808598"/>
    <n v="30.8868427185059"/>
    <n v="36.624741418456999"/>
    <n v="71.765415167236398"/>
    <n v="140.61424388427699"/>
    <n v="99.387177014160102"/>
    <n v="77.798117303466896"/>
    <n v="44.023673773193401"/>
    <n v="49.608213946533198"/>
    <n v="91.6276217712402"/>
    <n v="91.305248144531404"/>
    <n v="44.279075030517603"/>
    <n v="33.529251818847698"/>
    <n v="17.226908093261699"/>
    <n v="15.5578337097168"/>
    <n v="231.62650755615201"/>
    <n v="0"/>
    <n v="0"/>
    <n v="32.682293133544903"/>
    <n v="206.50568135986401"/>
    <n v="181.59468018798799"/>
    <n v="266.576527478027"/>
    <n v="843.91817451782197"/>
    <n v="1053.2869225219699"/>
    <n v="1139.9392081726101"/>
    <n v="343.53861833496001"/>
    <n v="631.24788621215805"/>
    <n v="1247.3939791381799"/>
    <n v="214.66493355712799"/>
    <n v="2282.5945644164999"/>
    <n v="959.100227508545"/>
    <n v="310.21635143432502"/>
    <n v="778.833898480225"/>
    <n v="1145.4454048645"/>
    <n v="1969.8521750976699"/>
    <n v="1308.85512437744"/>
    <n v="1982.94533292236"/>
    <n v="36.042965710449202"/>
    <n v="405.44477023315397"/>
    <n v="443.85703080444301"/>
    <n v="797.00390191040003"/>
    <n v="1762.4834395874"/>
    <n v="2054.3863307678198"/>
    <n v="195.552574969483"/>
    <n v="1256.54429771729"/>
    <n v="639.93434867553697"/>
    <n v="282.29322652587803"/>
    <n v="1183.8039865661599"/>
  </r>
  <r>
    <s v="Brasil"/>
    <s v="Amazônia Legal"/>
    <n v="1"/>
    <n v="39"/>
    <n v="4"/>
    <x v="2"/>
    <s v="3.2. Agriculture"/>
    <s v="3.2.1. Temporary Crop"/>
    <s v="3.2.1.1. Soybean"/>
    <x v="1"/>
    <s v="1.2. Savanna Formation"/>
    <s v="1.2. Savanna Formation"/>
    <s v="1.2. Savanna Formation"/>
    <n v="0"/>
    <n v="4.5518954772949201"/>
    <n v="10.839385681152301"/>
    <n v="50.882849694824202"/>
    <n v="39.726210882568402"/>
    <n v="33.369606109619099"/>
    <n v="50.137408886718703"/>
    <n v="109.730115643311"/>
    <n v="82.403903393554799"/>
    <n v="85.514222552490295"/>
    <n v="457.12808054809602"/>
    <n v="242.41938746948301"/>
    <n v="273.17964276733397"/>
    <n v="327.72861663208101"/>
    <n v="268.12253577880801"/>
    <n v="664.01641066894695"/>
    <n v="179.812806860352"/>
    <n v="295.74625024414098"/>
    <n v="492.107932519531"/>
    <n v="1033.6183921386701"/>
    <n v="224.60450769653301"/>
    <n v="541.21039597167896"/>
    <n v="446.273098944092"/>
    <n v="373.45688702392601"/>
    <n v="860.98893637084905"/>
    <n v="500.93331606445298"/>
    <n v="541.562423651122"/>
    <n v="316.73764160766501"/>
    <n v="111.736140228271"/>
    <n v="299.56373491821302"/>
    <n v="163.58188089599599"/>
    <n v="21.0737899780273"/>
    <n v="20.6505756164551"/>
    <n v="22.4518892700195"/>
    <n v="40.870501446533197"/>
    <n v="7.3946021179199199"/>
    <n v="1.2227121948242199"/>
    <n v="2.0363498291015598"/>
    <n v="69.674274078369095"/>
    <n v="1178.8938235717801"/>
    <n v="2419.1641602905302"/>
    <n v="2788.1626141967799"/>
    <n v="5236.7691299926701"/>
    <n v="3916.0308162353499"/>
    <n v="955.09377107543901"/>
    <n v="1619.19630328369"/>
    <n v="4122.3414132141097"/>
    <n v="3443.3593783081001"/>
    <n v="335.15805537109401"/>
    <n v="4450.2770307373103"/>
    <n v="1462.9136288940399"/>
    <n v="1965.64634229738"/>
    <n v="3996.5840432617201"/>
    <n v="3983.9004574279802"/>
    <n v="907.93224049072296"/>
    <n v="5378.2609931335401"/>
    <n v="4076.3240868103098"/>
    <n v="49.922558856201199"/>
    <n v="2869.7346684326199"/>
    <n v="3252.6635105773898"/>
    <n v="2170.2345109130902"/>
    <n v="3886.1702784057602"/>
    <n v="6205.7920478271599"/>
    <n v="880.81842816772405"/>
    <n v="4725.2221886840798"/>
    <n v="4762.4362440856903"/>
    <n v="1438.4364582946801"/>
    <n v="6419.8623708129899"/>
  </r>
  <r>
    <s v="Brasil"/>
    <s v="Amazônia Legal"/>
    <n v="1"/>
    <n v="39"/>
    <n v="6"/>
    <x v="2"/>
    <s v="3.2. Agriculture"/>
    <s v="3.2.1. Temporary Crop"/>
    <s v="3.2.1.1. Soybean"/>
    <x v="1"/>
    <s v="1.4 Floodable Forest"/>
    <s v="1.4 Floodable Forest"/>
    <s v="1.4 Floodable Forest"/>
    <n v="0"/>
    <n v="0"/>
    <n v="0"/>
    <n v="0"/>
    <n v="0"/>
    <n v="0"/>
    <n v="0"/>
    <n v="0"/>
    <n v="0"/>
    <n v="0"/>
    <n v="0"/>
    <n v="0"/>
    <n v="0"/>
    <n v="0"/>
    <n v="0"/>
    <n v="0"/>
    <n v="0.60517293701171904"/>
    <n v="0"/>
    <n v="0.70096502075195299"/>
    <n v="3.7337133666992202"/>
    <n v="0.61085195312499996"/>
    <n v="6.8797974243163997"/>
    <n v="0.52341276855468799"/>
    <n v="0"/>
    <n v="4.9998298583984404"/>
    <n v="1.4285229614257799"/>
    <n v="0.53550512695312502"/>
    <n v="5.6936649780273401"/>
    <n v="4.3882873535156302"/>
    <n v="2.9677759033203102"/>
    <n v="2.3560159667968801"/>
    <n v="0"/>
    <n v="1.9099180847168"/>
    <n v="0"/>
    <n v="0"/>
    <n v="24.9255993469238"/>
    <n v="0"/>
    <n v="0"/>
    <n v="0"/>
    <n v="0.52252707519531305"/>
    <n v="0"/>
    <n v="4.8979275939941402"/>
    <n v="26.7371233215332"/>
    <n v="65.487922308349596"/>
    <n v="5.0599809448242201"/>
    <n v="1.4817575561523399"/>
    <n v="12.154438690185501"/>
    <n v="46.3996246398926"/>
    <n v="0"/>
    <n v="47.835919427490197"/>
    <n v="22.223867340087899"/>
    <n v="0"/>
    <n v="19.250998931884801"/>
    <n v="80.808974243164101"/>
    <n v="2.0295422912597698"/>
    <n v="24.0364906799316"/>
    <n v="39.076144561767599"/>
    <n v="0.52413120117187495"/>
    <n v="0"/>
    <n v="10.2978121704102"/>
    <n v="16.925406695556699"/>
    <n v="16.163269250488302"/>
    <n v="80.314476776123001"/>
    <n v="0"/>
    <n v="55.849757843017599"/>
    <n v="3.2344697875976598"/>
    <n v="0"/>
    <n v="39.272889752197301"/>
  </r>
  <r>
    <s v="Brasil"/>
    <s v="Amazônia Legal"/>
    <n v="1"/>
    <n v="39"/>
    <n v="9"/>
    <x v="2"/>
    <s v="3.2. Agriculture"/>
    <s v="3.2.1. Temporary Crop"/>
    <s v="3.2.1.1. Soybean"/>
    <x v="2"/>
    <s v="3.3. Forest Plantation"/>
    <s v="3.3. Forest Plantation"/>
    <s v="3.3. Forest Plantation"/>
    <n v="0"/>
    <n v="0"/>
    <n v="0"/>
    <n v="0"/>
    <n v="0"/>
    <n v="1.0249286560058599"/>
    <n v="14.5201571472168"/>
    <n v="73.712235778808605"/>
    <n v="7.1747888732910097"/>
    <n v="0.76865083007812496"/>
    <n v="34.480876031494098"/>
    <n v="3.0171783569335902"/>
    <n v="9.0182291931152303"/>
    <n v="7.0350844909667902"/>
    <n v="16.0358566040039"/>
    <n v="21.321091821289102"/>
    <n v="5.4967290161132798"/>
    <n v="17.4412452941895"/>
    <n v="101.78903087768499"/>
    <n v="32.843911047363299"/>
    <n v="6.2753095031738297"/>
    <n v="33.699894281005797"/>
    <n v="43.6365063293457"/>
    <n v="101.374006054688"/>
    <n v="237.047791009522"/>
    <n v="201.90780279540999"/>
    <n v="112.379538879394"/>
    <n v="642.73955702514604"/>
    <n v="174.44448394775401"/>
    <n v="293.84925536498997"/>
    <n v="85.602327990722699"/>
    <n v="25.606734942627"/>
    <n v="35.283196551513697"/>
    <n v="10.7340495849609"/>
    <n v="0"/>
    <n v="61.948994818115203"/>
    <n v="0"/>
    <n v="0"/>
    <n v="0"/>
    <n v="603.57132077024801"/>
    <n v="175.605435632325"/>
    <n v="340.53439846191299"/>
    <n v="2219.6334238586401"/>
    <n v="6159.4919987854"/>
    <n v="521.49994116821301"/>
    <n v="1049.1339114136099"/>
    <n v="1057.75012880859"/>
    <n v="6338.1658237670899"/>
    <n v="1632.3713639038299"/>
    <n v="12841.2118275268"/>
    <n v="4555.6554969909703"/>
    <n v="88.623584991454905"/>
    <n v="1214.03084853516"/>
    <n v="6263.0022791137699"/>
    <n v="369.28471113891601"/>
    <n v="6899.3019214843598"/>
    <n v="9231.3065377197108"/>
    <n v="22.616665380859398"/>
    <n v="287.86323148803598"/>
    <n v="1151.4209786804599"/>
    <n v="3223.4777469238702"/>
    <n v="7107.5397695983702"/>
    <n v="12382.7160233093"/>
    <n v="1487.61961708377"/>
    <n v="7030.6295107482601"/>
    <n v="4067.0121241515999"/>
    <n v="595.43949081421204"/>
    <n v="4583.3560401916202"/>
  </r>
  <r>
    <s v="Brasil"/>
    <s v="Amazônia Legal"/>
    <n v="1"/>
    <n v="39"/>
    <n v="11"/>
    <x v="2"/>
    <s v="3.2. Agriculture"/>
    <s v="3.2.1. Temporary Crop"/>
    <s v="3.2.1.1. Soybean"/>
    <x v="3"/>
    <s v="2.1. Wetland"/>
    <s v="2.1. Wetland"/>
    <s v="2.1. Wetland"/>
    <n v="0"/>
    <n v="0.69190809326171898"/>
    <n v="0"/>
    <n v="0"/>
    <n v="0"/>
    <n v="0"/>
    <n v="0.51929681396484395"/>
    <n v="2.00269147338867"/>
    <n v="3.4881455078124999"/>
    <n v="0"/>
    <n v="14.5195379211426"/>
    <n v="1.3061066589355499"/>
    <n v="0.60817558593749999"/>
    <n v="5.0450349365234404"/>
    <n v="3.2960083862304699"/>
    <n v="13.7359984680176"/>
    <n v="43.389616748046798"/>
    <n v="73.525712890625101"/>
    <n v="855.47355709228702"/>
    <n v="425.21826738891599"/>
    <n v="42.683612805175798"/>
    <n v="66.760418011474599"/>
    <n v="48.691484735107402"/>
    <n v="91.777181951904296"/>
    <n v="37.067561853027399"/>
    <n v="39.748762652587899"/>
    <n v="10.683624017333999"/>
    <n v="27.851129467773401"/>
    <n v="72.475905969237999"/>
    <n v="120.425938970947"/>
    <n v="88.141699017333906"/>
    <n v="29.797782714843699"/>
    <n v="105.33630958251899"/>
    <n v="60.796600231933603"/>
    <n v="45.049713836669902"/>
    <n v="232.61832554931601"/>
    <n v="7.5629007751464803"/>
    <n v="0"/>
    <n v="0.69190809326171898"/>
    <n v="13.7017020874023"/>
    <n v="58.470695874023399"/>
    <n v="82.734593505859394"/>
    <n v="248.573685754395"/>
    <n v="99.768064636230505"/>
    <n v="255.938581555176"/>
    <n v="5.7984532653808598"/>
    <n v="86.855895581054696"/>
    <n v="101.31416792602499"/>
    <n v="18.569658367919899"/>
    <n v="191.506802398682"/>
    <n v="28.857089947509799"/>
    <n v="46.880258795166"/>
    <n v="1307.4650407470699"/>
    <n v="100.301532476807"/>
    <n v="138.86617771606399"/>
    <n v="90.516285614013597"/>
    <n v="1289.49527611694"/>
    <n v="72.501806542968794"/>
    <n v="28.9864567993164"/>
    <n v="32.851500085449203"/>
    <n v="33.6352181884766"/>
    <n v="102.623280877686"/>
    <n v="272.81773270263699"/>
    <n v="8.3027616638183606"/>
    <n v="224.59027808227501"/>
    <n v="102.73593307495101"/>
    <n v="3.8118306579589798"/>
    <n v="1318.48895448608"/>
  </r>
  <r>
    <s v="Brasil"/>
    <s v="Amazônia Legal"/>
    <n v="1"/>
    <n v="39"/>
    <n v="12"/>
    <x v="2"/>
    <s v="3.2. Agriculture"/>
    <s v="3.2.1. Temporary Crop"/>
    <s v="3.2.1.1. Soybean"/>
    <x v="3"/>
    <s v="2.2. Grassland"/>
    <s v="2.2. Grassland"/>
    <s v="2.2. Grassland"/>
    <n v="0"/>
    <n v="2.1671065612792999"/>
    <n v="1.1183155761718799"/>
    <n v="64.311599255371107"/>
    <n v="110.86385872802801"/>
    <n v="11.846156365966801"/>
    <n v="70.402962603759804"/>
    <n v="91.194361126708998"/>
    <n v="75.6956438476562"/>
    <n v="65.547939819335994"/>
    <n v="236.075011340332"/>
    <n v="55.428465374755902"/>
    <n v="144.78303875122"/>
    <n v="182.947094299317"/>
    <n v="206.09353862304701"/>
    <n v="437.08491718750003"/>
    <n v="158.76254901122999"/>
    <n v="135.79601419067399"/>
    <n v="109.73610876464799"/>
    <n v="266.61823086547798"/>
    <n v="170.11764995117201"/>
    <n v="726.420943548585"/>
    <n v="548.49271539917004"/>
    <n v="456.24029867553702"/>
    <n v="634.77991878051898"/>
    <n v="477.746160461427"/>
    <n v="184.345029083252"/>
    <n v="239.790871887207"/>
    <n v="176.04751433715799"/>
    <n v="397.59067001342697"/>
    <n v="154.29616098022501"/>
    <n v="84.216492999267501"/>
    <n v="26.976553326415999"/>
    <n v="95.805865368652405"/>
    <n v="41.489437408447301"/>
    <n v="373.876143774414"/>
    <n v="1.78744677124023"/>
    <n v="1.95045684204102"/>
    <n v="63.7105722106934"/>
    <n v="639.16275049438605"/>
    <n v="1078.1243976501401"/>
    <n v="1158.08060610962"/>
    <n v="5767.3702900329599"/>
    <n v="3833.2370121520898"/>
    <n v="1499.60065192261"/>
    <n v="842.26098839721794"/>
    <n v="1387.8718537109401"/>
    <n v="3484.78238366698"/>
    <n v="142.128305273438"/>
    <n v="3479.9900581543002"/>
    <n v="1594.33290026855"/>
    <n v="851.36928778686695"/>
    <n v="1787.7012958129901"/>
    <n v="3896.8722520507799"/>
    <n v="872.78767988281299"/>
    <n v="1664.3680218505899"/>
    <n v="2501.7858018859902"/>
    <n v="36.9443992858887"/>
    <n v="921.694515325927"/>
    <n v="1046.6874734191899"/>
    <n v="734.80554763183602"/>
    <n v="1377.0684774291999"/>
    <n v="5417.2145944518998"/>
    <n v="622.78261496582002"/>
    <n v="2371.25400362549"/>
    <n v="1071.9560649841301"/>
    <n v="742.15895669556198"/>
    <n v="1946.00389870606"/>
  </r>
  <r>
    <s v="Brasil"/>
    <s v="Amazônia Legal"/>
    <n v="1"/>
    <n v="39"/>
    <n v="15"/>
    <x v="2"/>
    <s v="3.2. Agriculture"/>
    <s v="3.2.1. Temporary Crop"/>
    <s v="3.2.1.1. Soybean"/>
    <x v="2"/>
    <s v="3.1. Pasture"/>
    <s v="3.1. Pasture"/>
    <s v="3.1. Pasture"/>
    <n v="1.55196109008789"/>
    <n v="317.93886726074197"/>
    <n v="621.05859950561398"/>
    <n v="979.56935209960898"/>
    <n v="1016.38929504395"/>
    <n v="1492.6101036560001"/>
    <n v="3434.02543780518"/>
    <n v="5031.90811926879"/>
    <n v="3340.94754596557"/>
    <n v="2828.34776601563"/>
    <n v="5426.3888671997101"/>
    <n v="2199.4225688537599"/>
    <n v="4271.04069890747"/>
    <n v="5803.9092093566896"/>
    <n v="4037.9608086364701"/>
    <n v="12034.518961871399"/>
    <n v="9995.8192608398404"/>
    <n v="7875.1927372985801"/>
    <n v="7680.8390048278798"/>
    <n v="15633.5675181519"/>
    <n v="9567.7928700683406"/>
    <n v="21008.431961773698"/>
    <n v="13993.906088879399"/>
    <n v="10028.9532380737"/>
    <n v="10449.7517524658"/>
    <n v="8509.6609742187502"/>
    <n v="7951.6014857055698"/>
    <n v="10712.365054162599"/>
    <n v="7168.0072175415098"/>
    <n v="23128.256517871101"/>
    <n v="11043.088865985101"/>
    <n v="3805.3917677856398"/>
    <n v="5514.3625983642696"/>
    <n v="5151.8296596496502"/>
    <n v="2014.2228844055201"/>
    <n v="13927.803380175799"/>
    <n v="28.5840633239746"/>
    <n v="29.512538067626998"/>
    <n v="1930.746465448"/>
    <n v="27510.5461387207"/>
    <n v="31768.609396814099"/>
    <n v="47770.3526289367"/>
    <n v="108937.850820337"/>
    <n v="99140.256319616106"/>
    <n v="60375.453618072497"/>
    <n v="35357.6736962219"/>
    <n v="56092.578326580799"/>
    <n v="87881.1033795041"/>
    <n v="6071.5921174011601"/>
    <n v="95916.435521246196"/>
    <n v="61507.545723779302"/>
    <n v="26373.057695666401"/>
    <n v="47251.686739080797"/>
    <n v="98801.265209173202"/>
    <n v="55139.0129452818"/>
    <n v="66568.462971337896"/>
    <n v="52990.306436914099"/>
    <n v="5553.5302953186001"/>
    <n v="29996.706309619101"/>
    <n v="35000.310071124302"/>
    <n v="28097.684628479001"/>
    <n v="51759.796271105901"/>
    <n v="113415.91615279501"/>
    <n v="13156.0266502381"/>
    <n v="60561.152986523499"/>
    <n v="42747.928995300099"/>
    <n v="31857.598522033801"/>
    <n v="58524.213180468803"/>
  </r>
  <r>
    <s v="Brasil"/>
    <s v="Amazônia Legal"/>
    <n v="1"/>
    <n v="39"/>
    <n v="20"/>
    <x v="2"/>
    <s v="3.2. Agriculture"/>
    <s v="3.2.1. Temporary Crop"/>
    <s v="3.2.1.1. Soybean"/>
    <x v="2"/>
    <s v="3.2. Agriculture"/>
    <s v="3.2.1. Temporary Crop"/>
    <s v="3.2.1.2. Sugar cane"/>
    <n v="0"/>
    <n v="0"/>
    <n v="0"/>
    <n v="0"/>
    <n v="0"/>
    <n v="2.9537267089843802"/>
    <n v="0"/>
    <n v="17.994497192382799"/>
    <n v="1.7758713867187499"/>
    <n v="0.51836498413085896"/>
    <n v="9.5998286682128899"/>
    <n v="1.83201860961914"/>
    <n v="19.415151574707"/>
    <n v="97.831517315674006"/>
    <n v="202.42194416503901"/>
    <n v="977.92539111937594"/>
    <n v="584.27649655151504"/>
    <n v="808.80467667236303"/>
    <n v="1658.5696838317599"/>
    <n v="3140.19091417239"/>
    <n v="4246.6459995422001"/>
    <n v="5430.0286466371999"/>
    <n v="1790.8076235717799"/>
    <n v="3224.3004555664102"/>
    <n v="3556.3081708434902"/>
    <n v="5548.3051883483004"/>
    <n v="674.30516071167301"/>
    <n v="13121.754955352701"/>
    <n v="3875.7642842407199"/>
    <n v="6124.7193238952404"/>
    <n v="5178.0152271606603"/>
    <n v="1417.85214996337"/>
    <n v="8440.3265517394193"/>
    <n v="5270.2143863281799"/>
    <n v="8784.8668670471197"/>
    <n v="1168.9560278930601"/>
    <n v="16.154785369873"/>
    <n v="0.59697156372070304"/>
    <n v="0"/>
    <n v="52.035133789062499"/>
    <n v="1252.7475457824801"/>
    <n v="3916.5327960510099"/>
    <n v="18614.6800767645"/>
    <n v="24418.022774633901"/>
    <n v="14978.333180907999"/>
    <n v="221.317121813965"/>
    <n v="9516.57929409184"/>
    <n v="30794.009496637402"/>
    <n v="9746.6773982116392"/>
    <n v="32630.988715722899"/>
    <n v="27504.2241581241"/>
    <n v="362.32554852905298"/>
    <n v="15634.7585084477"/>
    <n v="27343.033833496302"/>
    <n v="11006.6033822266"/>
    <n v="25606.905252643101"/>
    <n v="35471.953369085299"/>
    <n v="9760.5492681884298"/>
    <n v="2427.7847674804698"/>
    <n v="2381.0174057434001"/>
    <n v="16972.546560369901"/>
    <n v="31834.526026977801"/>
    <n v="29325.260163709099"/>
    <n v="13008.3844955322"/>
    <n v="33671.216160253403"/>
    <n v="23263.902965130401"/>
    <n v="161.86675401611299"/>
    <n v="18910.457361248798"/>
  </r>
  <r>
    <s v="Brasil"/>
    <s v="Amazônia Legal"/>
    <n v="1"/>
    <n v="39"/>
    <n v="21"/>
    <x v="2"/>
    <s v="3.2. Agriculture"/>
    <s v="3.2.1. Temporary Crop"/>
    <s v="3.2.1.1. Soybean"/>
    <x v="2"/>
    <s v="3.4. Mosaic of Uses"/>
    <s v="3.4. Mosaic of Uses"/>
    <s v="3.4. Mosaic of Uses"/>
    <n v="2.5616127868652301"/>
    <n v="499.11015827026398"/>
    <n v="256.15543108520501"/>
    <n v="239.9208375"/>
    <n v="133.19666141357399"/>
    <n v="157.00912279052699"/>
    <n v="287.14332474365199"/>
    <n v="566.90726483764695"/>
    <n v="175.61636055297799"/>
    <n v="183.868517840576"/>
    <n v="1180.39746071167"/>
    <n v="210.51650316772501"/>
    <n v="929.24350611572197"/>
    <n v="1570.88206911011"/>
    <n v="1730.7994097168"/>
    <n v="3306.2063627197199"/>
    <n v="471.79847888183599"/>
    <n v="314.26794232177701"/>
    <n v="1215.1638423828199"/>
    <n v="1205.9416664001501"/>
    <n v="828.37678010864204"/>
    <n v="1714.89013829956"/>
    <n v="996.48409107666203"/>
    <n v="1131.6574982910099"/>
    <n v="831.54838435058605"/>
    <n v="1261.79484660034"/>
    <n v="1819.30228666381"/>
    <n v="945.97094293213104"/>
    <n v="1763.70960443116"/>
    <n v="1819.60584593507"/>
    <n v="2477.10946647336"/>
    <n v="1322.6774222900401"/>
    <n v="742.36965273437602"/>
    <n v="2369.7954702758798"/>
    <n v="1502.97398528443"/>
    <n v="186.77545393066401"/>
    <n v="16.9508239624023"/>
    <n v="22.490433166503902"/>
    <n v="640.366428796386"/>
    <n v="5534.2717783202997"/>
    <n v="7722.5622157226699"/>
    <n v="7530.6050523071499"/>
    <n v="9012.8900594848801"/>
    <n v="9559.9775448791606"/>
    <n v="8626.6752300171192"/>
    <n v="7908.67182512823"/>
    <n v="6307.4650344604497"/>
    <n v="16934.980069146699"/>
    <n v="4576.0772553100596"/>
    <n v="23593.465345025601"/>
    <n v="15229.0914974426"/>
    <n v="5341.33586762085"/>
    <n v="5107.4542610107401"/>
    <n v="10298.750634973099"/>
    <n v="2965.5450055664001"/>
    <n v="14316.1616966369"/>
    <n v="21777.262936077899"/>
    <n v="382.77375466308598"/>
    <n v="3738.4868640075802"/>
    <n v="5526.9163087768702"/>
    <n v="16339.761664239501"/>
    <n v="22603.530365893501"/>
    <n v="12997.537747094801"/>
    <n v="3084.7231753661799"/>
    <n v="9173.3933369812094"/>
    <n v="6963.9898128784298"/>
    <n v="5036.7976642455797"/>
    <n v="8424.2417557922199"/>
  </r>
  <r>
    <s v="Brasil"/>
    <s v="Amazônia Legal"/>
    <n v="1"/>
    <n v="39"/>
    <n v="24"/>
    <x v="2"/>
    <s v="3.2. Agriculture"/>
    <s v="3.2.1. Temporary Crop"/>
    <s v="3.2.1.1. Soybean"/>
    <x v="4"/>
    <s v="4.2. Urban Area"/>
    <s v="4.2. Urban Area"/>
    <s v="4.2. Urban Area"/>
    <n v="101.91873582763699"/>
    <n v="6.0310298828124997"/>
    <n v="29.677717846679698"/>
    <n v="159.21274083252001"/>
    <n v="116.90176188354501"/>
    <n v="117.852226031494"/>
    <n v="8.5648836120605498"/>
    <n v="15.0715230773926"/>
    <n v="12.373179595947301"/>
    <n v="32.917095922851601"/>
    <n v="9.4258880859374994"/>
    <n v="21.219648345947299"/>
    <n v="35.006825390625004"/>
    <n v="77.085321203613304"/>
    <n v="106.30797338256799"/>
    <n v="111.29271875000001"/>
    <n v="120.675333093262"/>
    <n v="80.519030908203106"/>
    <n v="101.49586599121101"/>
    <n v="73.531485119628897"/>
    <n v="39.763492559814402"/>
    <n v="54.400503735351599"/>
    <n v="140.803412524414"/>
    <n v="80.884258734130896"/>
    <n v="101.742561968994"/>
    <n v="133.15787409667999"/>
    <n v="164.33467082519499"/>
    <n v="345.00742850952099"/>
    <n v="162.907896569824"/>
    <n v="169.628285174561"/>
    <n v="210.789642242432"/>
    <n v="150.55145031127901"/>
    <n v="295.52502070922799"/>
    <n v="353.68416790771499"/>
    <n v="318.48699075927698"/>
    <n v="223.80113884277301"/>
    <n v="23.978557220458999"/>
    <n v="407.07574451293999"/>
    <n v="154.59190256957999"/>
    <n v="180.84315448608399"/>
    <n v="243.39772732543901"/>
    <n v="673.30536359863402"/>
    <n v="596.97215596923695"/>
    <n v="1139.80676588745"/>
    <n v="1510.74045690308"/>
    <n v="360.85207334594702"/>
    <n v="1407.8022965759301"/>
    <n v="2638.1205545593202"/>
    <n v="967.46107896728302"/>
    <n v="3871.05593585205"/>
    <n v="3041.4892269103998"/>
    <n v="414.92477766113302"/>
    <n v="961.77052509155305"/>
    <n v="1364.66511960449"/>
    <n v="2110.6896463378898"/>
    <n v="3819.5372462402202"/>
    <n v="4369.2035959777804"/>
    <n v="1334.2127683532699"/>
    <n v="832.69321199340698"/>
    <n v="809.37427565917903"/>
    <n v="2890.78190935668"/>
    <n v="4921.9208228942798"/>
    <n v="2193.4192224609401"/>
    <n v="794.19736581420705"/>
    <n v="2599.6844281433"/>
    <n v="2535.83279224853"/>
    <n v="392.174355279542"/>
    <n v="1463.4361578796399"/>
  </r>
  <r>
    <s v="Brasil"/>
    <s v="Amazônia Legal"/>
    <n v="1"/>
    <n v="39"/>
    <n v="25"/>
    <x v="2"/>
    <s v="3.2. Agriculture"/>
    <s v="3.2.1. Temporary Crop"/>
    <s v="3.2.1.1. Soybean"/>
    <x v="4"/>
    <s v="4.4. Other non Vegetated Areas"/>
    <s v="4.4. Other non Vegetated Areas"/>
    <s v="4.4. Other non Vegetated Areas"/>
    <n v="1.1165476074218801"/>
    <n v="55.792632043456997"/>
    <n v="9.0324782592773403"/>
    <n v="17.622575805664098"/>
    <n v="17.291340466308601"/>
    <n v="20.782756799316399"/>
    <n v="19.329423077392601"/>
    <n v="90.159939434814405"/>
    <n v="40.7667802429199"/>
    <n v="26.284888739013699"/>
    <n v="47.897093072509797"/>
    <n v="23.325666876220701"/>
    <n v="49.336360742187502"/>
    <n v="93.824658190918001"/>
    <n v="84.730454290771405"/>
    <n v="277.34170594482401"/>
    <n v="52.426776196289097"/>
    <n v="65.546168981933604"/>
    <n v="334.55627371826301"/>
    <n v="487.59138814086901"/>
    <n v="181.98798261108399"/>
    <n v="269.56505215454098"/>
    <n v="146.56260242919899"/>
    <n v="179.77874525146501"/>
    <n v="101.007132263184"/>
    <n v="76.833392437744095"/>
    <n v="61.349468731689498"/>
    <n v="113.56242127685501"/>
    <n v="56.785138488769597"/>
    <n v="180.29328713378899"/>
    <n v="169.03934412231499"/>
    <n v="12.5246324035645"/>
    <n v="13.056106237792999"/>
    <n v="9.8250148864746105"/>
    <n v="7.8738519531250004"/>
    <n v="66.070453405761697"/>
    <n v="10.4321020568848"/>
    <n v="31.571132098388698"/>
    <n v="93.139850811767602"/>
    <n v="391.56179602661098"/>
    <n v="473.79262517089802"/>
    <n v="1731.9394499267601"/>
    <n v="1350.2285074035599"/>
    <n v="1627.2086632324199"/>
    <n v="500.51027558593802"/>
    <n v="707.29371030273398"/>
    <n v="2573.5480669738799"/>
    <n v="1764.6045186889701"/>
    <n v="1425.2368636291501"/>
    <n v="5090.4046534667996"/>
    <n v="2150.9999586731001"/>
    <n v="611.226775823975"/>
    <n v="1277.0611687744099"/>
    <n v="1645.1541867736801"/>
    <n v="1039.6184099853499"/>
    <n v="4564.2803020996098"/>
    <n v="4844.5896272277896"/>
    <n v="92.580128887939495"/>
    <n v="1973.15896272583"/>
    <n v="1969.37038602295"/>
    <n v="4401.9872814331002"/>
    <n v="6294.2220741333003"/>
    <n v="2840.20653152465"/>
    <n v="1430.9495513854999"/>
    <n v="2766.2476203430201"/>
    <n v="3143.26100634155"/>
    <n v="635.46740707397498"/>
    <n v="1691.9463968139701"/>
  </r>
  <r>
    <s v="Brasil"/>
    <s v="Amazônia Legal"/>
    <n v="1"/>
    <n v="39"/>
    <n v="30"/>
    <x v="2"/>
    <s v="3.2. Agriculture"/>
    <s v="3.2.1. Temporary Crop"/>
    <s v="3.2.1.1. Soybean"/>
    <x v="4"/>
    <s v="4.3. Mining"/>
    <s v="4.3. Mining"/>
    <s v="4.3. Mining"/>
    <n v="0"/>
    <n v="0"/>
    <n v="0"/>
    <n v="0"/>
    <n v="0"/>
    <n v="0"/>
    <n v="0"/>
    <n v="0"/>
    <n v="0"/>
    <n v="0"/>
    <n v="0.60158514404296903"/>
    <n v="0"/>
    <n v="0"/>
    <n v="0"/>
    <n v="2.6277005676269498"/>
    <n v="0"/>
    <n v="0"/>
    <n v="0"/>
    <n v="0"/>
    <n v="0"/>
    <n v="2.0333698425293001"/>
    <n v="7.3118316467285096"/>
    <n v="0.61665886230468703"/>
    <n v="0"/>
    <n v="0.96373216552734398"/>
    <n v="0"/>
    <n v="0.89256309814453105"/>
    <n v="0"/>
    <n v="9.8396791809082007"/>
    <n v="8.0293952026367208"/>
    <n v="3.3421743652343801"/>
    <n v="18.022092437744099"/>
    <n v="11.9069312805176"/>
    <n v="26.982724609375001"/>
    <n v="31.890017968750001"/>
    <n v="92.847010681152398"/>
    <n v="35.351158697509803"/>
    <n v="0"/>
    <n v="0"/>
    <n v="0"/>
    <n v="5.4987418334960996"/>
    <n v="0"/>
    <n v="3.5305915344238299"/>
    <n v="0"/>
    <n v="62.563913116455097"/>
    <n v="0"/>
    <n v="0"/>
    <n v="8.3023320129394502"/>
    <n v="0"/>
    <n v="11.4352926757812"/>
    <n v="34.261042346191402"/>
    <n v="0"/>
    <n v="1.0314545654296901"/>
    <n v="0"/>
    <n v="133.085724133301"/>
    <n v="1.2325471801757799"/>
    <n v="12.796787005615201"/>
    <n v="110.084816741943"/>
    <n v="5.0695606201171897"/>
    <n v="0"/>
    <n v="3.1800582031250002"/>
    <n v="5.4584311584472696"/>
    <n v="9.3228712402343792"/>
    <n v="0"/>
    <n v="1.14441284179687"/>
    <n v="14.6003465576172"/>
    <n v="0"/>
    <n v="3.05620981445312"/>
  </r>
  <r>
    <s v="Brasil"/>
    <s v="Amazônia Legal"/>
    <n v="1"/>
    <n v="39"/>
    <n v="31"/>
    <x v="2"/>
    <s v="3.2. Agriculture"/>
    <s v="3.2.1. Temporary Crop"/>
    <s v="3.2.1.1. Soybean"/>
    <x v="5"/>
    <s v="5.2. Aquaculture"/>
    <s v="5.2. Aquaculture"/>
    <s v="5.2. Aquacultu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9909580810546803"/>
    <n v="2.3214198486328099"/>
    <n v="0"/>
    <n v="0"/>
    <n v="0"/>
    <n v="0"/>
    <n v="0"/>
    <n v="0"/>
    <n v="0"/>
    <n v="0"/>
    <n v="0"/>
    <n v="0"/>
    <n v="0"/>
    <n v="0"/>
    <n v="6.2009801147460903"/>
    <n v="6.0264154418945299"/>
    <n v="0"/>
    <n v="0"/>
    <n v="0"/>
    <n v="13.4815342407227"/>
    <n v="0"/>
    <n v="6.2882048828124999"/>
    <n v="3.0557073303222602"/>
    <n v="0"/>
    <n v="0"/>
    <n v="2.44550181884766"/>
    <n v="6.1999246032714801"/>
    <n v="0"/>
    <n v="0"/>
    <n v="0"/>
    <n v="0"/>
    <n v="0"/>
    <n v="0"/>
  </r>
  <r>
    <s v="Brasil"/>
    <s v="Amazônia Legal"/>
    <n v="1"/>
    <n v="39"/>
    <n v="33"/>
    <x v="2"/>
    <s v="3.2. Agriculture"/>
    <s v="3.2.1. Temporary Crop"/>
    <s v="3.2.1.1. Soybean"/>
    <x v="5"/>
    <s v="5.1. River, Lake and Ocean"/>
    <s v="5.1. River, Lake and Ocean"/>
    <s v="5.1. River, Lake and Ocean"/>
    <n v="0"/>
    <n v="2.1653668640136701"/>
    <n v="0.51975119628906197"/>
    <n v="4.4373071594238302"/>
    <n v="3.8057821960449201"/>
    <n v="2.1655455383300799"/>
    <n v="4.0556046752929698"/>
    <n v="1.5626809997558599"/>
    <n v="1.0426371826171901"/>
    <n v="0.522623809814453"/>
    <n v="12.8348126525879"/>
    <n v="3.8061056701660201"/>
    <n v="0.52261979980468798"/>
    <n v="4.6785988525390598"/>
    <n v="1.12676073608398"/>
    <n v="48.307301373291097"/>
    <n v="21.089784735107401"/>
    <n v="37.4970468383789"/>
    <n v="43.172613610839797"/>
    <n v="198.58727885742201"/>
    <n v="26.028181054687501"/>
    <n v="34.309736627197303"/>
    <n v="96.834333190918002"/>
    <n v="41.767215246581998"/>
    <n v="13.929391973876999"/>
    <n v="65.197841552734403"/>
    <n v="11.7825104370117"/>
    <n v="16.4826469665527"/>
    <n v="23.826319152831999"/>
    <n v="22.060161193847701"/>
    <n v="26.127361987304699"/>
    <n v="26.073968719482401"/>
    <n v="41.477985925292998"/>
    <n v="171.00678693847701"/>
    <n v="47.854724987792999"/>
    <n v="143.63190682372999"/>
    <n v="8.6079424133300808"/>
    <n v="0"/>
    <n v="1.8194945068359401"/>
    <n v="9.7782258300781209"/>
    <n v="38.675648815918002"/>
    <n v="119.73813536987301"/>
    <n v="192.306376171875"/>
    <n v="142.34034240722701"/>
    <n v="228.69798291015599"/>
    <n v="10.3659584472656"/>
    <n v="296.44993279418901"/>
    <n v="275.1094515625"/>
    <n v="13.4900401672363"/>
    <n v="347.53401309204099"/>
    <n v="269.776376251221"/>
    <n v="44.808265435791"/>
    <n v="410.026611523437"/>
    <n v="158.76111934814401"/>
    <n v="392.03605670776301"/>
    <n v="469.62668533935602"/>
    <n v="613.07809248046897"/>
    <n v="288.63152991332998"/>
    <n v="52.654688055419903"/>
    <n v="51.765647747802802"/>
    <n v="106.681028674316"/>
    <n v="438.04765880737301"/>
    <n v="240.19457467651401"/>
    <n v="13.396368945312499"/>
    <n v="443.46579453125003"/>
    <n v="193.288656750488"/>
    <n v="15.591763293456999"/>
    <n v="521.88095783080996"/>
  </r>
  <r>
    <s v="Brasil"/>
    <s v="Amazônia Legal"/>
    <n v="1"/>
    <n v="39"/>
    <n v="35"/>
    <x v="2"/>
    <s v="3.2. Agriculture"/>
    <s v="3.2.1. Temporary Crop"/>
    <s v="3.2.1.1. Soybean"/>
    <x v="2"/>
    <s v="3.2. Agriculture"/>
    <s v="3.2.2. Perennial Crop"/>
    <s v="3.2.2.3. Palm Oi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2518878173828096"/>
    <n v="0"/>
    <n v="0"/>
    <n v="0"/>
    <n v="0"/>
    <n v="0"/>
    <n v="0"/>
    <n v="0"/>
    <n v="0"/>
    <n v="0"/>
    <n v="0"/>
    <n v="0"/>
    <n v="0"/>
    <n v="1.78660158081055"/>
    <n v="0"/>
    <n v="3.2156746765136699"/>
    <n v="0"/>
    <n v="0"/>
    <n v="0"/>
    <n v="0"/>
    <n v="0"/>
    <n v="0.89304844970703101"/>
    <n v="0.62518878173828096"/>
    <n v="0"/>
    <n v="3.3050240295410198"/>
    <n v="0"/>
    <n v="0.89304844970703101"/>
    <n v="0.53589074707031203"/>
    <n v="0"/>
    <n v="0"/>
    <n v="0.71465109863281295"/>
    <n v="0"/>
    <n v="1.9648522766113301"/>
    <n v="0"/>
    <n v="2.94795433959961"/>
    <n v="0.89304844970703101"/>
    <n v="3.8403786682128902"/>
    <n v="1.6972654113769501"/>
    <n v="0"/>
    <n v="0"/>
    <n v="0"/>
    <n v="0.89304844970703101"/>
    <n v="0"/>
    <n v="0"/>
    <n v="2.4113079284668002"/>
    <n v="0"/>
    <n v="0"/>
    <n v="2.8579595520019501"/>
  </r>
  <r>
    <s v="Brasil"/>
    <s v="Amazônia Legal"/>
    <n v="1"/>
    <n v="39"/>
    <n v="39"/>
    <x v="2"/>
    <s v="3.2. Agriculture"/>
    <s v="3.2.1. Temporary Crop"/>
    <s v="3.2.1.1. Soybean"/>
    <x v="2"/>
    <s v="3.2. Agriculture"/>
    <s v="3.2.1. Temporary Crop"/>
    <s v="3.2.1.1. Soybean"/>
    <n v="415364.73524049402"/>
    <n v="592138.27298886701"/>
    <n v="897511.60189056396"/>
    <n v="1203354.3767868001"/>
    <n v="1275620.6442019399"/>
    <n v="1312761.94769812"/>
    <n v="1314462.7550808999"/>
    <n v="1367642.6408252099"/>
    <n v="1734995.31521426"/>
    <n v="1768142.40981393"/>
    <n v="1872720.5997232201"/>
    <n v="2199794.7111402601"/>
    <n v="2416372.0260057999"/>
    <n v="2905381.7713927799"/>
    <n v="3415612.5447065402"/>
    <n v="3457778.35186235"/>
    <n v="3792871.6181962099"/>
    <n v="4194325.9078328796"/>
    <n v="4552268.39242101"/>
    <n v="5116325.9088553498"/>
    <n v="5913009.1628606403"/>
    <n v="5922541.2179585099"/>
    <n v="5977214.46308605"/>
    <n v="6369559.15669188"/>
    <n v="6696972.5037878398"/>
    <n v="6862136.6003705598"/>
    <n v="7255518.0083717396"/>
    <n v="7347941.6618062602"/>
    <n v="8094607.8966011303"/>
    <n v="9026497.4137631394"/>
    <n v="10047965.5689165"/>
    <n v="10731898.961701401"/>
    <n v="11257070.7273224"/>
    <n v="11537444.923951199"/>
    <n v="11858024.551366501"/>
    <n v="12068659.4663032"/>
    <n v="12846102.5132153"/>
    <n v="13413740.9887552"/>
    <n v="374521.91118633602"/>
    <n v="1170364.07946229"/>
    <n v="1907788.7235999"/>
    <n v="3429813.7649922799"/>
    <n v="5420083.7927167499"/>
    <n v="6908919.67717019"/>
    <n v="9515871.7092019692"/>
    <n v="1340898.2135260601"/>
    <n v="3472361.0650986698"/>
    <n v="6812991.9704108303"/>
    <n v="387268.200423131"/>
    <n v="6277261.4308789"/>
    <n v="7481266.6094073895"/>
    <n v="1749062.68428366"/>
    <n v="3926736.2656021598"/>
    <n v="6925058.08148563"/>
    <n v="10571243.508403501"/>
    <n v="3624440.55094084"/>
    <n v="4079206.6109826602"/>
    <n v="11581640.960561"/>
    <n v="1629981.9350614101"/>
    <n v="1331084.6314119301"/>
    <n v="1434444.1648504001"/>
    <n v="3640772.1232580598"/>
    <n v="6211298.38554224"/>
    <n v="541691.19942797197"/>
    <n v="3670028.3072687299"/>
    <n v="2286188.2612139201"/>
    <n v="1249556.3802829001"/>
    <n v="3892204.86270088"/>
  </r>
  <r>
    <s v="Brasil"/>
    <s v="Amazônia Legal"/>
    <n v="1"/>
    <n v="39"/>
    <n v="40"/>
    <x v="2"/>
    <s v="3.2. Agriculture"/>
    <s v="3.2.1. Temporary Crop"/>
    <s v="3.2.1.1. Soybean"/>
    <x v="2"/>
    <s v="3.2. Agriculture"/>
    <s v="3.2.1. Temporary Crop"/>
    <s v="3.2.1.3. Rice"/>
    <n v="0"/>
    <n v="0"/>
    <n v="0"/>
    <n v="0"/>
    <n v="0"/>
    <n v="0"/>
    <n v="3.3274259216308599"/>
    <n v="28.633149755859399"/>
    <n v="45.350165124511598"/>
    <n v="402.52946859130702"/>
    <n v="202.939780432128"/>
    <n v="113.794376885986"/>
    <n v="946.80941474000701"/>
    <n v="636.65983374633595"/>
    <n v="2435.2350095459001"/>
    <n v="1471.4885311645601"/>
    <n v="89.923089245605297"/>
    <n v="139.965649621582"/>
    <n v="6461.0665091003402"/>
    <n v="6810.1296953307001"/>
    <n v="2234.9181882446201"/>
    <n v="2276.1401776184098"/>
    <n v="3443.1727818115301"/>
    <n v="1956.4533283630401"/>
    <n v="4598.0616023437196"/>
    <n v="1333.4856621460001"/>
    <n v="7182.13809020386"/>
    <n v="11013.624669512799"/>
    <n v="3071.7610588012699"/>
    <n v="2509.2470465087899"/>
    <n v="3192.2000620666599"/>
    <n v="2090.4089419616798"/>
    <n v="1620.28471325684"/>
    <n v="1906.01049559937"/>
    <n v="1277.15846657715"/>
    <n v="2186.8030633605999"/>
    <n v="1844.4194095398"/>
    <n v="105.96624157714901"/>
    <n v="0"/>
    <n v="0"/>
    <n v="1198.0757663635"/>
    <n v="2536.1951362488899"/>
    <n v="5578.7869687438197"/>
    <n v="10957.550221637001"/>
    <n v="4056.9186672851401"/>
    <n v="0"/>
    <n v="4030.2682796326399"/>
    <n v="10982.024986255001"/>
    <n v="0"/>
    <n v="11456.374056750599"/>
    <n v="14748.357254644599"/>
    <n v="0.61289486083984401"/>
    <n v="12918.9755007193"/>
    <n v="11426.866488592501"/>
    <n v="4846.4592114868001"/>
    <n v="5781.6356312621001"/>
    <n v="16533.788372965999"/>
    <n v="6067.8761985595802"/>
    <n v="189.55085234985299"/>
    <n v="0"/>
    <n v="0"/>
    <n v="6376.8880303039696"/>
    <n v="10342.679956329401"/>
    <n v="0"/>
    <n v="7421.5708927855003"/>
    <n v="3158.11672655644"/>
    <n v="0"/>
    <n v="13306.0997627857"/>
  </r>
  <r>
    <s v="Brasil"/>
    <s v="Amazônia Legal"/>
    <n v="1"/>
    <n v="39"/>
    <n v="41"/>
    <x v="2"/>
    <s v="3.2. Agriculture"/>
    <s v="3.2.1. Temporary Crop"/>
    <s v="3.2.1.1. Soybean"/>
    <x v="2"/>
    <s v="3.2. Agriculture"/>
    <s v="3.2.1. Temporary Crop"/>
    <s v="3.2.1.5. Other Temporary Crops"/>
    <n v="4764.6635042907601"/>
    <n v="7985.6635976806601"/>
    <n v="17645.4945670899"/>
    <n v="132489.947439554"/>
    <n v="129841.384476158"/>
    <n v="227083.459744989"/>
    <n v="247841.46608986799"/>
    <n v="113526.06169577"/>
    <n v="100605.635466284"/>
    <n v="216258.88107293501"/>
    <n v="227488.61274948801"/>
    <n v="269274.990332835"/>
    <n v="121250.555852276"/>
    <n v="173322.48694132199"/>
    <n v="4718.8288763610799"/>
    <n v="389612.28392677102"/>
    <n v="101973.736533563"/>
    <n v="134501.708507"/>
    <n v="227022.906273748"/>
    <n v="216494.34360880699"/>
    <n v="280977.06551234599"/>
    <n v="696136.23109983804"/>
    <n v="432347.29651669599"/>
    <n v="260290.93206264"/>
    <n v="207567.34206427401"/>
    <n v="469859.87942177302"/>
    <n v="67380.284164389595"/>
    <n v="460742.95431794203"/>
    <n v="251360.157968221"/>
    <n v="137573.06711535601"/>
    <n v="254185.005849871"/>
    <n v="283420.697613678"/>
    <n v="303401.40196127899"/>
    <n v="374801.03917505499"/>
    <n v="423839.92483215401"/>
    <n v="258119.12245590799"/>
    <n v="255.76698319091801"/>
    <n v="52.316071789550797"/>
    <n v="42727.213226129097"/>
    <n v="335000.74548202602"/>
    <n v="149631.27925212501"/>
    <n v="345501.95332468901"/>
    <n v="629533.50956240797"/>
    <n v="276146.45771291503"/>
    <n v="703957.07560241199"/>
    <n v="148256.17875461999"/>
    <n v="287607.197385067"/>
    <n v="362692.02231982502"/>
    <n v="3828.37157663573"/>
    <n v="152630.04747135"/>
    <n v="193264.62457631799"/>
    <n v="170110.41200782999"/>
    <n v="299955.81798350799"/>
    <n v="257235.67499502501"/>
    <n v="325498.26726400899"/>
    <n v="98135.896222070704"/>
    <n v="77003.4008616395"/>
    <n v="288324.938624628"/>
    <n v="144866.07046175399"/>
    <n v="140789.36206993301"/>
    <n v="18516.812343048099"/>
    <n v="66731.565064953495"/>
    <n v="240061.53207079499"/>
    <n v="21396.411579467898"/>
    <n v="116846.78691029"/>
    <n v="75538.900042089794"/>
    <n v="167703.29047061899"/>
    <n v="314089.652389856"/>
  </r>
  <r>
    <s v="Brasil"/>
    <s v="Amazônia Legal"/>
    <n v="1"/>
    <n v="39"/>
    <n v="62"/>
    <x v="2"/>
    <s v="3.2. Agriculture"/>
    <s v="3.2.1. Temporary Crop"/>
    <s v="3.2.1.1. Soybean"/>
    <x v="2"/>
    <s v="3.2. Agriculture"/>
    <s v="3.2.1. Temporary Crop"/>
    <s v="3.2.1.4. Cotton"/>
    <n v="0"/>
    <n v="0"/>
    <n v="0"/>
    <n v="0"/>
    <n v="0"/>
    <n v="0"/>
    <n v="0"/>
    <n v="0"/>
    <n v="0"/>
    <n v="0"/>
    <n v="0"/>
    <n v="0"/>
    <n v="0"/>
    <n v="0"/>
    <n v="5000.3171625488403"/>
    <n v="10369.3492671448"/>
    <n v="34683.269336626799"/>
    <n v="7375.9400921326196"/>
    <n v="13383.1950179748"/>
    <n v="21126.650238287199"/>
    <n v="23294.294350024298"/>
    <n v="19189.9057817994"/>
    <n v="17471.8192381714"/>
    <n v="22238.020315966602"/>
    <n v="13276.096972466999"/>
    <n v="22847.459609112298"/>
    <n v="15082.746266644201"/>
    <n v="7692.7416354919096"/>
    <n v="23223.512332305701"/>
    <n v="20487.0242413819"/>
    <n v="20658.878708197099"/>
    <n v="6307.3908474181899"/>
    <n v="18301.1732952026"/>
    <n v="17865.3252093993"/>
    <n v="21790.208797131399"/>
    <n v="32405.3383685115"/>
    <n v="46348.639936731"/>
    <n v="0"/>
    <n v="0"/>
    <n v="0"/>
    <n v="3828.4044498840299"/>
    <n v="32900.492904225001"/>
    <n v="26637.613707251101"/>
    <n v="25914.926670758199"/>
    <n v="31145.333664349801"/>
    <n v="4104.2422786071802"/>
    <n v="29644.6911198854"/>
    <n v="31469.328155584699"/>
    <n v="3996.5485321716101"/>
    <n v="43717.728531695597"/>
    <n v="46276.158917731002"/>
    <n v="32449.632553777799"/>
    <n v="26703.860583837901"/>
    <n v="24290.942949987999"/>
    <n v="52023.518399616099"/>
    <n v="18066.2381180907"/>
    <n v="34110.4870912232"/>
    <n v="51799.995510047003"/>
    <n v="20812.854686566399"/>
    <n v="18135.693094177099"/>
    <n v="12934.0908185547"/>
    <n v="31139.540006909399"/>
    <n v="20688.821559985299"/>
    <n v="3246.3257589050199"/>
    <n v="22099.463129339601"/>
    <n v="17553.4050896728"/>
    <n v="28776.271917095401"/>
    <n v="21431.046943371399"/>
  </r>
  <r>
    <s v="Brasil"/>
    <s v="Amazônia Legal"/>
    <n v="1"/>
    <n v="40"/>
    <n v="3"/>
    <x v="2"/>
    <s v="3.2. Agriculture"/>
    <s v="3.2.1. Temporary Crop"/>
    <s v="3.2.1.3. Rice"/>
    <x v="1"/>
    <s v="1.1. Forest Formation"/>
    <s v="1.1. Forest Formation"/>
    <s v="1.1. Forest Formation"/>
    <n v="0"/>
    <n v="0"/>
    <n v="0"/>
    <n v="0"/>
    <n v="0"/>
    <n v="0"/>
    <n v="0"/>
    <n v="0"/>
    <n v="0"/>
    <n v="0"/>
    <n v="0"/>
    <n v="0"/>
    <n v="0"/>
    <n v="0"/>
    <n v="0"/>
    <n v="3.95428241577148"/>
    <n v="0.70344193725585902"/>
    <n v="0.96722934570312502"/>
    <n v="1.93077919921875"/>
    <n v="0"/>
    <n v="0"/>
    <n v="0"/>
    <n v="0"/>
    <n v="0"/>
    <n v="0"/>
    <n v="0"/>
    <n v="0.79039309082031295"/>
    <n v="4.8291927612304697"/>
    <n v="0"/>
    <n v="0"/>
    <n v="0"/>
    <n v="0.61886562499999997"/>
    <n v="1.22999016723633"/>
    <n v="2.1101841552734402"/>
    <n v="8.5259857910156303"/>
    <n v="4.5699079589843796"/>
    <n v="2.9006101928710901"/>
    <n v="0"/>
    <n v="0"/>
    <n v="0"/>
    <n v="0"/>
    <n v="6.8544837951660202"/>
    <n v="0"/>
    <n v="6.5841839965820297"/>
    <n v="4.6610048889160201"/>
    <n v="0"/>
    <n v="10.104827520752"/>
    <n v="4.2142504089355501"/>
    <n v="0"/>
    <n v="5.0001365600585901"/>
    <n v="6.32496148071289"/>
    <n v="0"/>
    <n v="0"/>
    <n v="6.75966024169922"/>
    <n v="9.4102887939453108"/>
    <n v="13.8797385314941"/>
    <n v="1.40247008666992"/>
    <n v="11.9561046813965"/>
    <n v="0"/>
    <n v="0"/>
    <n v="0.61358124999999997"/>
    <n v="13.2644399963379"/>
    <n v="3.2432154052734399"/>
    <n v="0"/>
    <n v="1.6681939147949201"/>
    <n v="1.7556040710449199"/>
    <n v="0"/>
    <n v="0"/>
  </r>
  <r>
    <s v="Brasil"/>
    <s v="Amazônia Legal"/>
    <n v="1"/>
    <n v="40"/>
    <n v="4"/>
    <x v="2"/>
    <s v="3.2. Agriculture"/>
    <s v="3.2.1. Temporary Crop"/>
    <s v="3.2.1.3. Rice"/>
    <x v="1"/>
    <s v="1.2. Savanna Formation"/>
    <s v="1.2. Savanna Formation"/>
    <s v="1.2. Savanna Formation"/>
    <n v="0.52591636962890598"/>
    <n v="0"/>
    <n v="7.5248564453125004"/>
    <n v="16.8928123474121"/>
    <n v="2.71446262817383"/>
    <n v="4.7299301269531204"/>
    <n v="28.316002856445301"/>
    <n v="1.3159291442871099"/>
    <n v="8.5930129028320295"/>
    <n v="2.5500688110351599"/>
    <n v="12.365937658691401"/>
    <n v="92.190484362793001"/>
    <n v="30.5465441040039"/>
    <n v="20.221263598632799"/>
    <n v="2.3676221435546898"/>
    <n v="417.69123647460799"/>
    <n v="302.285367236328"/>
    <n v="27.4918066772461"/>
    <n v="16.0801719360352"/>
    <n v="2.3721390930175801"/>
    <n v="9.0308592407226609"/>
    <n v="31.450337377929699"/>
    <n v="17.4573328430176"/>
    <n v="8.2532979919433593"/>
    <n v="537.73265168456396"/>
    <n v="31.972786871337899"/>
    <n v="33.437289294433597"/>
    <n v="106.970277593994"/>
    <n v="23.3723016052246"/>
    <n v="3.5092525817871101"/>
    <n v="27.3005359619141"/>
    <n v="9.4845829345703105"/>
    <n v="30.203703588867199"/>
    <n v="84.547849267578101"/>
    <n v="73.263986669921906"/>
    <n v="152.16521266479501"/>
    <n v="28.267810522460898"/>
    <n v="1.75495043334961"/>
    <n v="2.7143765991210902"/>
    <n v="39.268876422119099"/>
    <n v="230.84366215820299"/>
    <n v="761.52464207763705"/>
    <n v="37.332124664306697"/>
    <n v="124.627079071045"/>
    <n v="108.67736434936501"/>
    <n v="19.352158062744099"/>
    <n v="944.53885918579101"/>
    <n v="64.113658563232406"/>
    <n v="7.1803350585937498"/>
    <n v="44.023460913085898"/>
    <n v="73.973155126953102"/>
    <n v="445.58254232788101"/>
    <n v="35.409685687255902"/>
    <n v="132.87458947753899"/>
    <n v="235.51748567504899"/>
    <n v="334.99723559570299"/>
    <n v="27.1581404052734"/>
    <n v="308.83247404785197"/>
    <n v="186.61398265380899"/>
    <n v="108.650290795899"/>
    <n v="11.1210249084473"/>
    <n v="271.29279795532199"/>
    <n v="56.831867010498001"/>
    <n v="7.4417303894042899"/>
    <n v="191.808486761475"/>
    <n v="320.28902386474499"/>
    <n v="64.034998352050806"/>
    <n v="32.074769305419899"/>
  </r>
  <r>
    <s v="Brasil"/>
    <s v="Amazônia Legal"/>
    <n v="1"/>
    <n v="40"/>
    <n v="9"/>
    <x v="2"/>
    <s v="3.2. Agriculture"/>
    <s v="3.2.1. Temporary Crop"/>
    <s v="3.2.1.3. Rice"/>
    <x v="2"/>
    <s v="3.3. Forest Plantation"/>
    <s v="3.3. Forest Plantation"/>
    <s v="3.3. Forest Plan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0727874145507796"/>
    <n v="53.400006903076203"/>
    <n v="0"/>
    <n v="0"/>
    <n v="0"/>
    <n v="0"/>
    <n v="0"/>
    <n v="0"/>
    <n v="0"/>
    <n v="0"/>
    <n v="0.88409884643554704"/>
    <n v="0"/>
    <n v="0"/>
    <n v="0"/>
    <n v="0"/>
    <n v="0"/>
    <n v="0"/>
    <n v="0"/>
    <n v="0"/>
    <n v="0"/>
    <n v="56.936392376709001"/>
    <n v="0"/>
    <n v="0"/>
    <n v="55.256595947265801"/>
    <n v="0"/>
    <n v="0"/>
    <n v="0"/>
    <n v="0"/>
    <n v="0"/>
    <n v="0"/>
    <n v="0"/>
    <n v="0"/>
    <n v="0"/>
    <n v="0"/>
  </r>
  <r>
    <s v="Brasil"/>
    <s v="Amazônia Legal"/>
    <n v="1"/>
    <n v="40"/>
    <n v="11"/>
    <x v="2"/>
    <s v="3.2. Agriculture"/>
    <s v="3.2.1. Temporary Crop"/>
    <s v="3.2.1.3. Rice"/>
    <x v="3"/>
    <s v="2.1. Wetland"/>
    <s v="2.1. Wetland"/>
    <s v="2.1. Wetland"/>
    <n v="24.615181683349601"/>
    <n v="1.48833667602539"/>
    <n v="2.2763033325195301"/>
    <n v="28.378027691650399"/>
    <n v="6.6630314331054699"/>
    <n v="21.9919684509277"/>
    <n v="58.290214099121101"/>
    <n v="17.104060528564499"/>
    <n v="13.752700756835999"/>
    <n v="44.8692875183105"/>
    <n v="148.03256518554701"/>
    <n v="245.58964116210899"/>
    <n v="180.219795404053"/>
    <n v="8.3508107055664098"/>
    <n v="28.542926873779301"/>
    <n v="715.80912328491195"/>
    <n v="397.87262082519499"/>
    <n v="61.211668145751901"/>
    <n v="27.490368511962899"/>
    <n v="36.379887414550801"/>
    <n v="6.83379206542969"/>
    <n v="12.0399399414062"/>
    <n v="78.578092675781406"/>
    <n v="23.892496923828102"/>
    <n v="47.377464550781298"/>
    <n v="23.5907104492188"/>
    <n v="246.536266510009"/>
    <n v="462.09927653198599"/>
    <n v="153.38628629150401"/>
    <n v="89.848837237548906"/>
    <n v="99.9912108032227"/>
    <n v="71.919197277831998"/>
    <n v="127.79604752197299"/>
    <n v="382.52684915161097"/>
    <n v="201.327397125244"/>
    <n v="509.394347546387"/>
    <n v="178.03244589233401"/>
    <n v="3.7700272827148398"/>
    <n v="30.921080584716801"/>
    <n v="82.030315588378798"/>
    <n v="312.94437697753898"/>
    <n v="1184.7213645996201"/>
    <n v="33.600524017334003"/>
    <n v="537.51274002075604"/>
    <n v="401.652492443847"/>
    <n v="70.092188708495897"/>
    <n v="938.73040077514599"/>
    <n v="187.69193044433601"/>
    <n v="13.489848168945301"/>
    <n v="91.667203057861698"/>
    <n v="281.718750347899"/>
    <n v="643.84560200195801"/>
    <n v="96.076058099365099"/>
    <n v="537.76845742187902"/>
    <n v="565.98000792236201"/>
    <n v="360.70405156250001"/>
    <n v="30.650736773681601"/>
    <n v="776.08559030761796"/>
    <n v="335.25844468383798"/>
    <n v="132.40923761596699"/>
    <n v="36.177366467285196"/>
    <n v="270.66570842895499"/>
    <n v="48.2116674499512"/>
    <n v="7.6173834106445204"/>
    <n v="189.11609644775399"/>
    <n v="268.95139987792999"/>
    <n v="242.25482457275501"/>
    <n v="56.083738140869102"/>
  </r>
  <r>
    <s v="Brasil"/>
    <s v="Amazônia Legal"/>
    <n v="1"/>
    <n v="40"/>
    <n v="12"/>
    <x v="2"/>
    <s v="3.2. Agriculture"/>
    <s v="3.2.1. Temporary Crop"/>
    <s v="3.2.1.3. Rice"/>
    <x v="3"/>
    <s v="2.2. Grassland"/>
    <s v="2.2. Grassland"/>
    <s v="2.2. Grassland"/>
    <n v="0"/>
    <n v="0"/>
    <n v="2.01296401977539"/>
    <n v="0"/>
    <n v="0"/>
    <n v="0.61408013916015602"/>
    <n v="0"/>
    <n v="0"/>
    <n v="0"/>
    <n v="0"/>
    <n v="1.40382719726563"/>
    <n v="7.9834480712890601"/>
    <n v="6.5945005065917899"/>
    <n v="0.79142545166015599"/>
    <n v="1.2305360168457"/>
    <n v="54.119863543701101"/>
    <n v="11.3084399658203"/>
    <n v="0"/>
    <n v="0"/>
    <n v="0"/>
    <n v="0.78807178344726603"/>
    <n v="1.66353439331055"/>
    <n v="0"/>
    <n v="0"/>
    <n v="0"/>
    <n v="0.87945528564453102"/>
    <n v="0"/>
    <n v="0"/>
    <n v="1.9664589294433601"/>
    <n v="63.1946687011718"/>
    <n v="37.653415698242199"/>
    <n v="15.463462548828099"/>
    <n v="32.535860473632802"/>
    <n v="221.76241839599601"/>
    <n v="46.390715484619101"/>
    <n v="131.82619356079101"/>
    <n v="58.341667816162101"/>
    <n v="0"/>
    <n v="0"/>
    <n v="0"/>
    <n v="8.1725048950195305"/>
    <n v="32.201858325195303"/>
    <n v="0"/>
    <n v="0.87945528564453102"/>
    <n v="260.64431370238998"/>
    <n v="0"/>
    <n v="2.2766204345703098"/>
    <n v="0"/>
    <n v="0"/>
    <n v="0"/>
    <n v="10.368569415283201"/>
    <n v="8.6817850158691403"/>
    <n v="0"/>
    <n v="0.967400689697266"/>
    <n v="373.680433447268"/>
    <n v="0"/>
    <n v="0"/>
    <n v="417.47399840087098"/>
    <n v="5.07832982788086"/>
    <n v="1.75101697998047"/>
    <n v="0"/>
    <n v="2.45637017211914"/>
    <n v="22.7337229431153"/>
    <n v="0"/>
    <n v="0"/>
    <n v="0"/>
    <n v="9.0254824218749992"/>
    <n v="0"/>
  </r>
  <r>
    <s v="Brasil"/>
    <s v="Amazônia Legal"/>
    <n v="1"/>
    <n v="40"/>
    <n v="15"/>
    <x v="2"/>
    <s v="3.2. Agriculture"/>
    <s v="3.2.1. Temporary Crop"/>
    <s v="3.2.1.3. Rice"/>
    <x v="2"/>
    <s v="3.1. Pasture"/>
    <s v="3.1. Pasture"/>
    <s v="3.1. Pasture"/>
    <n v="240.650268774414"/>
    <n v="53.853891125488197"/>
    <n v="950.55228193969594"/>
    <n v="888.12031774292097"/>
    <n v="66.658869110107503"/>
    <n v="226.93503255004899"/>
    <n v="224.74152395629901"/>
    <n v="645.83649804077095"/>
    <n v="199.94576560669"/>
    <n v="658.78253538818296"/>
    <n v="1346.46074404297"/>
    <n v="2187.89326559447"/>
    <n v="1054.7311755371099"/>
    <n v="141.98838525390599"/>
    <n v="330.234637591553"/>
    <n v="3494.3063306578802"/>
    <n v="2715.8211190124498"/>
    <n v="436.32023846435698"/>
    <n v="414.67043339843798"/>
    <n v="276.28021998901301"/>
    <n v="104.122631237793"/>
    <n v="72.779364593505804"/>
    <n v="116.815592120361"/>
    <n v="253.46512705078101"/>
    <n v="142.452847644043"/>
    <n v="113.764831481934"/>
    <n v="179.576664898681"/>
    <n v="207.93922561645601"/>
    <n v="172.013854144287"/>
    <n v="31.707738507080101"/>
    <n v="104.14413060302699"/>
    <n v="95.945901800537101"/>
    <n v="110.02316205444301"/>
    <n v="205.41811451416001"/>
    <n v="211.59548842773401"/>
    <n v="624.59565729370104"/>
    <n v="39.818660400390598"/>
    <n v="1.58113827514648"/>
    <n v="292.205948394774"/>
    <n v="1049.2100037902801"/>
    <n v="1814.74972185058"/>
    <n v="4800.9735468993604"/>
    <n v="131.53628341064501"/>
    <n v="359.50748361206098"/>
    <n v="397.89814603271498"/>
    <n v="306.25323135375902"/>
    <n v="2139.8597561523502"/>
    <n v="185.613864929199"/>
    <n v="65.002125048828205"/>
    <n v="152.30389995727501"/>
    <n v="104.558362915039"/>
    <n v="2379.9524489318701"/>
    <n v="395.986260760498"/>
    <n v="330.508081213379"/>
    <n v="518.51424595947299"/>
    <n v="579.91744428711002"/>
    <n v="66.567137127685598"/>
    <n v="721.92284716796905"/>
    <n v="781.25445048828999"/>
    <n v="464.74296971435598"/>
    <n v="131.732722955322"/>
    <n v="599.01426104736197"/>
    <n v="152.08504234619201"/>
    <n v="38.004920068359297"/>
    <n v="352.51236306762701"/>
    <n v="380.49186452636798"/>
    <n v="1444.7833088501"/>
    <n v="113.257829663086"/>
  </r>
  <r>
    <s v="Brasil"/>
    <s v="Amazônia Legal"/>
    <n v="1"/>
    <n v="40"/>
    <n v="21"/>
    <x v="2"/>
    <s v="3.2. Agriculture"/>
    <s v="3.2.1. Temporary Crop"/>
    <s v="3.2.1.3. Rice"/>
    <x v="2"/>
    <s v="3.4. Mosaic of Uses"/>
    <s v="3.4. Mosaic of Uses"/>
    <s v="3.4. Mosaic of Uses"/>
    <n v="14.2865278625488"/>
    <n v="26.615315362548799"/>
    <n v="1038.7914308715799"/>
    <n v="95.438062652587902"/>
    <n v="102.862876843262"/>
    <n v="276.45945852661202"/>
    <n v="420.083481909179"/>
    <n v="599.85315647583104"/>
    <n v="67.550777630615201"/>
    <n v="456.95804344482099"/>
    <n v="514.334596337893"/>
    <n v="556.56519015502704"/>
    <n v="480.28467658691397"/>
    <n v="51.69086171875"/>
    <n v="31.374380468750001"/>
    <n v="601.91253515014603"/>
    <n v="435.53560157470599"/>
    <n v="18.705889129638699"/>
    <n v="13.004214746093799"/>
    <n v="4.3019145996093799"/>
    <n v="11.137003155517601"/>
    <n v="35.766398211669902"/>
    <n v="31.914720739746102"/>
    <n v="37.441697198486303"/>
    <n v="53.135325573730398"/>
    <n v="44.337636608886697"/>
    <n v="53.029338079833998"/>
    <n v="64.654732788085894"/>
    <n v="75.807494903564404"/>
    <n v="29.124199853515599"/>
    <n v="57.635667773437497"/>
    <n v="70.099648535156206"/>
    <n v="69.148365185546893"/>
    <n v="120.828523364258"/>
    <n v="74.716379791259797"/>
    <n v="359.931667962647"/>
    <n v="59.130940399170001"/>
    <n v="6.1485914916992197"/>
    <n v="88.965478680419906"/>
    <n v="1012.13707457885"/>
    <n v="304.16342471313402"/>
    <n v="456.38062246093801"/>
    <n v="30.5833890075684"/>
    <n v="83.261810064697201"/>
    <n v="215.060432647705"/>
    <n v="98.620941040039099"/>
    <n v="697.99947056274402"/>
    <n v="41.522240075683598"/>
    <n v="11.8228342102051"/>
    <n v="134.749222369385"/>
    <n v="153.699453137207"/>
    <n v="451.57924187011702"/>
    <n v="56.737230682373003"/>
    <n v="70.902263439941393"/>
    <n v="388.75089628906301"/>
    <n v="207.104373449707"/>
    <n v="30.8049259582519"/>
    <n v="428.48796045532202"/>
    <n v="284.57026495361299"/>
    <n v="206.50744603881799"/>
    <n v="33.206209149169901"/>
    <n v="283.92160056762702"/>
    <n v="85.688892767333996"/>
    <n v="38.086704754638603"/>
    <n v="153.020520672608"/>
    <n v="211.81874677734399"/>
    <n v="191.40671091308599"/>
    <n v="38.575127563476499"/>
  </r>
  <r>
    <s v="Brasil"/>
    <s v="Amazônia Legal"/>
    <n v="1"/>
    <n v="40"/>
    <n v="24"/>
    <x v="2"/>
    <s v="3.2. Agriculture"/>
    <s v="3.2.1. Temporary Crop"/>
    <s v="3.2.1.3. Rice"/>
    <x v="4"/>
    <s v="4.2. Urban Area"/>
    <s v="4.2. Urban Area"/>
    <s v="4.2. Urban Are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0329578247070301"/>
    <n v="0"/>
    <n v="0"/>
    <n v="0"/>
    <n v="0"/>
    <n v="0"/>
    <n v="0"/>
    <n v="0"/>
    <n v="0"/>
    <n v="0"/>
    <n v="0"/>
    <n v="0"/>
    <n v="0"/>
    <n v="0.70329578247070301"/>
    <n v="0"/>
    <n v="0"/>
    <n v="3.6923070007324199"/>
    <n v="0"/>
    <n v="0"/>
  </r>
  <r>
    <s v="Brasil"/>
    <s v="Amazônia Legal"/>
    <n v="1"/>
    <n v="40"/>
    <n v="25"/>
    <x v="2"/>
    <s v="3.2. Agriculture"/>
    <s v="3.2.1. Temporary Crop"/>
    <s v="3.2.1.3. Rice"/>
    <x v="4"/>
    <s v="4.4. Other non Vegetated Areas"/>
    <s v="4.4. Other non Vegetated Areas"/>
    <s v="4.4. Other non Vegetated Areas"/>
    <n v="5.9544070129394502"/>
    <n v="1.5760274414062501"/>
    <n v="9.5661941528320291"/>
    <n v="38.5049403869629"/>
    <n v="21.999786767578101"/>
    <n v="9.3739582031249995"/>
    <n v="46.582289074707099"/>
    <n v="7.9768513793945299"/>
    <n v="14.9764672363281"/>
    <n v="38.934298535156202"/>
    <n v="63.840304278564702"/>
    <n v="47.612832763671904"/>
    <n v="7.3572888183593799"/>
    <n v="1.66358833007813"/>
    <n v="10.6115012695312"/>
    <n v="119.592940313721"/>
    <n v="54.1718093139648"/>
    <n v="11.069769836425801"/>
    <n v="3.5166887634277302"/>
    <n v="5.6925344970703096"/>
    <n v="8.6963098205566407"/>
    <n v="3.5121327880859399"/>
    <n v="10.021908648681601"/>
    <n v="23.298826983642599"/>
    <n v="29.434321435546799"/>
    <n v="2.8895621948242201"/>
    <n v="6.1372955627441401"/>
    <n v="9.9180204345703107"/>
    <n v="8.7846302124023392"/>
    <n v="5.8682865234374999"/>
    <n v="6.7449040954589901"/>
    <n v="6.1439870117187496"/>
    <n v="8.8716458007812502"/>
    <n v="17.714771893310498"/>
    <n v="10.4257450439453"/>
    <n v="19.2199104431152"/>
    <n v="7.4698742187500002"/>
    <n v="2.53962319335937"/>
    <n v="6.2174000305175801"/>
    <n v="18.128401409912101"/>
    <n v="28.8193610290528"/>
    <n v="137.00078107910201"/>
    <n v="9.6682477600097698"/>
    <n v="13.248994311523401"/>
    <n v="14.8312393981934"/>
    <n v="1.4006325561523401"/>
    <n v="82.207652679443299"/>
    <n v="16.056066461181601"/>
    <n v="1.9259852661132799"/>
    <n v="3.5107588134765599"/>
    <n v="16.8532467285156"/>
    <n v="43.620376629638699"/>
    <n v="5.5343347778320302"/>
    <n v="15.868905395507801"/>
    <n v="17.370342010498"/>
    <n v="102.327014758301"/>
    <n v="6.8465362609863298"/>
    <n v="39.722580780029297"/>
    <n v="11.3077390686035"/>
    <n v="10.858613671875"/>
    <n v="6.5717284545898398"/>
    <n v="106.220104522705"/>
    <n v="7.1196259765625003"/>
    <n v="4.0275581726074199"/>
    <n v="40.526469677734397"/>
    <n v="36.732291027831998"/>
    <n v="16.422128588867199"/>
    <n v="6.4913778869628898"/>
  </r>
  <r>
    <s v="Brasil"/>
    <s v="Amazônia Legal"/>
    <n v="1"/>
    <n v="40"/>
    <n v="33"/>
    <x v="2"/>
    <s v="3.2. Agriculture"/>
    <s v="3.2.1. Temporary Crop"/>
    <s v="3.2.1.3. Rice"/>
    <x v="5"/>
    <s v="5.1. River, Lake and Ocean"/>
    <s v="5.1. River, Lake and Ocean"/>
    <s v="5.1. River, Lake and Ocean"/>
    <n v="6.0428486083984403"/>
    <n v="8.4931076416015596"/>
    <n v="6.9166080444336"/>
    <n v="13.1330975891113"/>
    <n v="12.171543615722699"/>
    <n v="3.67802750244141"/>
    <n v="3.2468248718261701"/>
    <n v="1.4904794982910201"/>
    <n v="1.4008964477539101"/>
    <n v="8.7548156311035203"/>
    <n v="53.062213549804703"/>
    <n v="50.344288153076"/>
    <n v="12.7902490234375"/>
    <n v="10.7696177978516"/>
    <n v="28.627003363037101"/>
    <n v="95.620141448975303"/>
    <n v="29.511001257324299"/>
    <n v="4.1173367614746104"/>
    <n v="0"/>
    <n v="0"/>
    <n v="0"/>
    <n v="0"/>
    <n v="0"/>
    <n v="0.96743390502929705"/>
    <n v="1.7507512268066401"/>
    <n v="3.6833879882812499"/>
    <n v="0"/>
    <n v="0.52552957153320301"/>
    <n v="6.5426309326171896"/>
    <n v="3.6773816650390598"/>
    <n v="0.52554279785156199"/>
    <n v="2.0265631164550801"/>
    <n v="2.2032073730468702"/>
    <n v="10.162290264892601"/>
    <n v="0"/>
    <n v="0"/>
    <n v="7.2502900329589899"/>
    <n v="0"/>
    <n v="2.1018396789550802"/>
    <n v="2.8023820434570301"/>
    <n v="29.765898553466702"/>
    <n v="89.687528521729107"/>
    <n v="0"/>
    <n v="3.16138552246094"/>
    <n v="0"/>
    <n v="0"/>
    <n v="55.359031439208898"/>
    <n v="1.1409900512695299"/>
    <n v="0"/>
    <n v="1.0553822143554701"/>
    <n v="0.70029973754882802"/>
    <n v="8.3206373474121094"/>
    <n v="0.61554015502929704"/>
    <n v="0.87921702270507796"/>
    <n v="1.7513294982910199"/>
    <n v="47.475645306396501"/>
    <n v="0.52734520874023405"/>
    <n v="2.1153997619628901"/>
    <n v="0.78801046752929704"/>
    <n v="0"/>
    <n v="0"/>
    <n v="39.766988433837703"/>
    <n v="0.96743390502929705"/>
    <n v="4.5529732910156202"/>
    <n v="16.029195666503899"/>
    <n v="11.3139368530273"/>
    <n v="0"/>
    <n v="0.61554015502929704"/>
  </r>
  <r>
    <s v="Brasil"/>
    <s v="Amazônia Legal"/>
    <n v="1"/>
    <n v="40"/>
    <n v="39"/>
    <x v="2"/>
    <s v="3.2. Agriculture"/>
    <s v="3.2.1. Temporary Crop"/>
    <s v="3.2.1.3. Rice"/>
    <x v="2"/>
    <s v="3.2. Agriculture"/>
    <s v="3.2.1. Temporary Crop"/>
    <s v="3.2.1.1. Soybean"/>
    <n v="0"/>
    <n v="0"/>
    <n v="0"/>
    <n v="0"/>
    <n v="0"/>
    <n v="12.521916088867201"/>
    <n v="9.7183140808105399"/>
    <n v="151.63121859741199"/>
    <n v="535.85085191040196"/>
    <n v="623.33882214355197"/>
    <n v="1326.98416160892"/>
    <n v="874.68129859619296"/>
    <n v="589.29241229858906"/>
    <n v="643.93236326904196"/>
    <n v="627.41809990844695"/>
    <n v="2418.4275196899298"/>
    <n v="8810.1494311214701"/>
    <n v="748.58869793090901"/>
    <n v="947.66660165405494"/>
    <n v="625.54172684326204"/>
    <n v="2583.1370366271999"/>
    <n v="665.85025966186799"/>
    <n v="1358.7045122680599"/>
    <n v="1282.0205847228999"/>
    <n v="1929.5762338012701"/>
    <n v="3331.1334397644"/>
    <n v="2239.7766839904898"/>
    <n v="1505.19064954224"/>
    <n v="2304.17889361572"/>
    <n v="936.90285474243205"/>
    <n v="1163.17316400147"/>
    <n v="2410.44040444336"/>
    <n v="2014.1451527648901"/>
    <n v="392.50750471801803"/>
    <n v="1288.7693569641101"/>
    <n v="633.71325717163097"/>
    <n v="163.73013652343801"/>
    <n v="1.1458888183593701"/>
    <n v="0"/>
    <n v="844.39758917845495"/>
    <n v="1081.5164395690999"/>
    <n v="3618.2157165588501"/>
    <n v="1055.69247058716"/>
    <n v="744.29057170410204"/>
    <n v="2149.0783695434602"/>
    <n v="1024.4824549316299"/>
    <n v="2732.5670156372298"/>
    <n v="496.61738835449199"/>
    <n v="4.6419030517578097"/>
    <n v="125.745970941162"/>
    <n v="272.16416104126"/>
    <n v="5268.30951285426"/>
    <n v="521.45934891357399"/>
    <n v="517.96951751709003"/>
    <n v="574.56879473266599"/>
    <n v="973.08902559204205"/>
    <n v="62.823053234863302"/>
    <n v="360.29344138793999"/>
    <n v="717.03636808471799"/>
    <n v="339.47376714477599"/>
    <n v="23.482109191894502"/>
    <n v="402.25800775756898"/>
    <n v="691.99095003051696"/>
    <n v="36.856997674560603"/>
    <n v="425.98478744506798"/>
    <n v="378.80159121093698"/>
    <n v="5583.3389409912897"/>
    <n v="547.49732943115396"/>
  </r>
  <r>
    <s v="Brasil"/>
    <s v="Amazônia Legal"/>
    <n v="1"/>
    <n v="40"/>
    <n v="40"/>
    <x v="2"/>
    <s v="3.2. Agriculture"/>
    <s v="3.2.1. Temporary Crop"/>
    <s v="3.2.1.3. Rice"/>
    <x v="2"/>
    <s v="3.2. Agriculture"/>
    <s v="3.2.1. Temporary Crop"/>
    <s v="3.2.1.3. Rice"/>
    <n v="586.42995582276001"/>
    <n v="3841.1834011778501"/>
    <n v="3096.9384916321101"/>
    <n v="2589.8529934204598"/>
    <n v="3685.28137820436"/>
    <n v="7265.5837682924703"/>
    <n v="7700.72823735365"/>
    <n v="7548.5788728150801"/>
    <n v="7951.67981425781"/>
    <n v="9688.1021004518498"/>
    <n v="10295.0631537597"/>
    <n v="7523.2001896055999"/>
    <n v="5774.8512072571702"/>
    <n v="6692.4390105894399"/>
    <n v="16043.0309204285"/>
    <n v="16507.497588860901"/>
    <n v="4650.9596311158302"/>
    <n v="3532.6148378722501"/>
    <n v="3617.7771189025798"/>
    <n v="10418.850986657701"/>
    <n v="15035.350074633699"/>
    <n v="17551.5067805418"/>
    <n v="20936.167524273402"/>
    <n v="25265.3476490471"/>
    <n v="28674.9692708486"/>
    <n v="32418.211220586199"/>
    <n v="33790.642419792603"/>
    <n v="43965.653334337403"/>
    <n v="58360.411195795401"/>
    <n v="66756.761363668207"/>
    <n v="74560.558671634994"/>
    <n v="82400.548207432294"/>
    <n v="84690.085977420895"/>
    <n v="87897.258699392405"/>
    <n v="90835.095359144005"/>
    <n v="90913.962705652695"/>
    <n v="95778.640856697006"/>
    <n v="102018.13819924901"/>
    <n v="455.378982165526"/>
    <n v="4773.1253308958403"/>
    <n v="9951.0973613527694"/>
    <n v="12649.591246948299"/>
    <n v="16921.715120025299"/>
    <n v="34222.363390239298"/>
    <n v="71928.000596048296"/>
    <n v="6301.6865332276602"/>
    <n v="16464.970794548899"/>
    <n v="34959.433935515299"/>
    <n v="771.02743095703795"/>
    <n v="26506.715345879398"/>
    <n v="45454.424479485198"/>
    <n v="1454.34696132813"/>
    <n v="3689.8825719543102"/>
    <n v="34390.728985216097"/>
    <n v="82366.796471757902"/>
    <n v="21941.406838237901"/>
    <n v="4648.7555165161602"/>
    <n v="86077.986386251607"/>
    <n v="5267.7725348571703"/>
    <n v="5521.8505523133599"/>
    <n v="7572.8531900939697"/>
    <n v="22674.617061937901"/>
    <n v="25898.641899346199"/>
    <n v="3789.2678308043501"/>
    <n v="16718.7143078669"/>
    <n v="9955.8178919311304"/>
    <n v="789.21590180664202"/>
    <n v="4062.0855120239298"/>
  </r>
  <r>
    <s v="Brasil"/>
    <s v="Amazônia Legal"/>
    <n v="1"/>
    <n v="40"/>
    <n v="41"/>
    <x v="2"/>
    <s v="3.2. Agriculture"/>
    <s v="3.2.1. Temporary Crop"/>
    <s v="3.2.1.3. Rice"/>
    <x v="2"/>
    <s v="3.2. Agriculture"/>
    <s v="3.2.1. Temporary Crop"/>
    <s v="3.2.1.5. Other Temporary Crops"/>
    <n v="0"/>
    <n v="0"/>
    <n v="0"/>
    <n v="0"/>
    <n v="0"/>
    <n v="0"/>
    <n v="18.117859643554699"/>
    <n v="9.9774240051269594"/>
    <n v="15.227746319580101"/>
    <n v="0"/>
    <n v="0.52524747924804704"/>
    <n v="2.8897029602050801"/>
    <n v="0"/>
    <n v="0"/>
    <n v="0"/>
    <n v="281.98749642944398"/>
    <n v="765.06212534790598"/>
    <n v="38.052135266113297"/>
    <n v="19.0752678955078"/>
    <n v="127.312319403077"/>
    <n v="767.12577807617504"/>
    <n v="660.07438654784903"/>
    <n v="540.25037348632804"/>
    <n v="214.62865019531301"/>
    <n v="361.42538071899401"/>
    <n v="176.335278741455"/>
    <n v="133.66575528564499"/>
    <n v="144.08930143432599"/>
    <n v="178.743694732666"/>
    <n v="27.012589385986299"/>
    <n v="262.89298103027301"/>
    <n v="457.824693493653"/>
    <n v="304.235233209228"/>
    <n v="107.639051647949"/>
    <n v="427.77494960937503"/>
    <n v="196.332523999024"/>
    <n v="12.0230652282715"/>
    <n v="0"/>
    <n v="0"/>
    <n v="0.78816597290039103"/>
    <n v="0"/>
    <n v="973.76726700440395"/>
    <n v="306.09339716796899"/>
    <n v="51.361216143798799"/>
    <n v="839.23216649780295"/>
    <n v="0"/>
    <n v="642.304629333496"/>
    <n v="190.39398516845699"/>
    <n v="3.4146443725585902"/>
    <n v="43.841087530517598"/>
    <n v="97.084101196288998"/>
    <n v="818.05086361695896"/>
    <n v="77.438578399657999"/>
    <n v="141.57123233642599"/>
    <n v="431.23882575683501"/>
    <n v="150.01769094848601"/>
    <n v="3.6037478576660198"/>
    <n v="242.34287757568299"/>
    <n v="1219.2979079833699"/>
    <n v="1035.6442456054499"/>
    <n v="6.1302074096679702"/>
    <n v="47.441717449951199"/>
    <n v="141.098151055908"/>
    <n v="7.3539808593749996"/>
    <n v="84.000167187499997"/>
    <n v="19.285684283447299"/>
    <n v="643.28219398804595"/>
    <n v="22.458385260009798"/>
  </r>
  <r>
    <s v="Brasil"/>
    <s v="Amazônia Legal"/>
    <n v="1"/>
    <n v="41"/>
    <n v="3"/>
    <x v="2"/>
    <s v="3.2. Agriculture"/>
    <s v="3.2.1. Temporary Crop"/>
    <s v="3.2.1.5. Other Temporary Crops"/>
    <x v="1"/>
    <s v="1.1. Forest Formation"/>
    <s v="1.1. Forest Formation"/>
    <s v="1.1. Forest Formation"/>
    <n v="2620.06534407959"/>
    <n v="129.872874975586"/>
    <n v="621.97435255126902"/>
    <n v="383.74638045043901"/>
    <n v="542.98057724609305"/>
    <n v="341.34581870117199"/>
    <n v="659.02582754516595"/>
    <n v="644.34756973266599"/>
    <n v="624.137498870851"/>
    <n v="631.44764010620202"/>
    <n v="278.357949627685"/>
    <n v="564.30974180908197"/>
    <n v="1119.12406877441"/>
    <n v="927.40404744873001"/>
    <n v="593.92235466308603"/>
    <n v="769.55218232421805"/>
    <n v="291.20943100585902"/>
    <n v="403.66405158081102"/>
    <n v="326.25082677612301"/>
    <n v="1522.6459602478001"/>
    <n v="2381.29719076537"/>
    <n v="797.15166156005898"/>
    <n v="988.63447475585895"/>
    <n v="822.40238109130803"/>
    <n v="2464.29247364502"/>
    <n v="3177.4058672851602"/>
    <n v="2613.33619388428"/>
    <n v="1521.60670765381"/>
    <n v="1225.6469313354501"/>
    <n v="1556.4346668579101"/>
    <n v="1531.5229314697301"/>
    <n v="1081.3004121276899"/>
    <n v="2452.8395145874001"/>
    <n v="5416.7336024658498"/>
    <n v="2027.5368726440499"/>
    <n v="2169.85335534057"/>
    <n v="2253.3900380493201"/>
    <n v="4853.5514314270104"/>
    <n v="3377.8325775329599"/>
    <n v="1710.7673165588401"/>
    <n v="2177.1834842590301"/>
    <n v="1490.2741012817401"/>
    <n v="3055.0554184081998"/>
    <n v="6937.8132474304202"/>
    <n v="7108.7447811889797"/>
    <n v="1905.4395132202201"/>
    <n v="1892.52015551148"/>
    <n v="7406.3649941284002"/>
    <n v="4122.23169976806"/>
    <n v="7471.6165661987397"/>
    <n v="5483.2514559753399"/>
    <n v="2112.4377518432598"/>
    <n v="2203.2771333435098"/>
    <n v="6942.4914471069296"/>
    <n v="7302.5979076110998"/>
    <n v="3100.3903686767599"/>
    <n v="4610.4718133117703"/>
    <n v="9014.9157665344501"/>
    <n v="2484.72099047241"/>
    <n v="1981.9410407104499"/>
    <n v="3692.23835892334"/>
    <n v="3031.6951157714798"/>
    <n v="8219.7683435668805"/>
    <n v="2333.2913756835901"/>
    <n v="3662.5193215515101"/>
    <n v="4559.7168461913998"/>
    <n v="2427.5102490295399"/>
    <n v="3209.7414469238302"/>
  </r>
  <r>
    <s v="Brasil"/>
    <s v="Amazônia Legal"/>
    <n v="1"/>
    <n v="41"/>
    <n v="4"/>
    <x v="2"/>
    <s v="3.2. Agriculture"/>
    <s v="3.2.1. Temporary Crop"/>
    <s v="3.2.1.5. Other Temporary Crops"/>
    <x v="1"/>
    <s v="1.2. Savanna Formation"/>
    <s v="1.2. Savanna Formation"/>
    <s v="1.2. Savanna Formation"/>
    <n v="1999.6704273559601"/>
    <n v="777.47947976074204"/>
    <n v="551.19004653930699"/>
    <n v="642.03312981567399"/>
    <n v="538.23435454711898"/>
    <n v="902.01355657959095"/>
    <n v="2099.1210827514601"/>
    <n v="3836.1538006835899"/>
    <n v="2663.27155012207"/>
    <n v="4865.6697371887203"/>
    <n v="2768.4134127441398"/>
    <n v="1636.7879183959999"/>
    <n v="3269.3104824157699"/>
    <n v="4202.0209658508502"/>
    <n v="2308.1927287170001"/>
    <n v="1517.02223211671"/>
    <n v="500.18069003906197"/>
    <n v="302.22572965698203"/>
    <n v="782.260231335448"/>
    <n v="1405.9208558349601"/>
    <n v="1673.64988424683"/>
    <n v="883.52607794189498"/>
    <n v="1226.61408731079"/>
    <n v="2496.3844367309598"/>
    <n v="3819.2705496765102"/>
    <n v="4120.7833915832498"/>
    <n v="3373.2596448608401"/>
    <n v="2318.4144787841801"/>
    <n v="2505.93416636352"/>
    <n v="5094.22351398315"/>
    <n v="799.52021054077102"/>
    <n v="353.62526079101599"/>
    <n v="1654.56899268799"/>
    <n v="1605.5221815856901"/>
    <n v="429.37666887207001"/>
    <n v="177.48927807617201"/>
    <n v="291.15600320434601"/>
    <n v="131.13885925903301"/>
    <n v="3975.35938438721"/>
    <n v="7277.0529180664098"/>
    <n v="8982.3323412597692"/>
    <n v="2966.9039335815501"/>
    <n v="3854.9302044921901"/>
    <n v="10496.656131396499"/>
    <n v="3864.91956544191"/>
    <n v="7383.8576405578597"/>
    <n v="3779.6396180359002"/>
    <n v="8452.8860932434"/>
    <n v="7315.3040571532802"/>
    <n v="7694.1521144226199"/>
    <n v="5435.94512473756"/>
    <n v="14409.059992193599"/>
    <n v="2845.4310921874999"/>
    <n v="9927.5111136291507"/>
    <n v="2571.0085229309102"/>
    <n v="3502.3574959289599"/>
    <n v="2547.3194923584001"/>
    <n v="1910.04814199829"/>
    <n v="18019.847138732901"/>
    <n v="9729.5946419861102"/>
    <n v="9350.6030132873402"/>
    <n v="2979.22053839722"/>
    <n v="11084.9937813171"/>
    <n v="6782.9991059509202"/>
    <n v="3303.76015940552"/>
    <n v="16059.6398351562"/>
    <n v="12873.941492468201"/>
    <n v="2979.5079311096201"/>
  </r>
  <r>
    <s v="Brasil"/>
    <s v="Amazônia Legal"/>
    <n v="1"/>
    <n v="41"/>
    <n v="5"/>
    <x v="2"/>
    <s v="3.2. Agriculture"/>
    <s v="3.2.1. Temporary Crop"/>
    <s v="3.2.1.5. Other Temporary Crops"/>
    <x v="1"/>
    <s v="1.3. Mangrove"/>
    <s v="1.3. Mangrove"/>
    <s v="1.3. Mangrove"/>
    <n v="5.63165040893554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190027954101599"/>
    <n v="0.62546911010742201"/>
    <n v="3.57405913696289"/>
    <n v="3.4849654174804701"/>
    <n v="0.71480823364257795"/>
    <n v="0.62561974487304695"/>
    <n v="0"/>
    <n v="0"/>
    <n v="0"/>
    <n v="0"/>
    <n v="5.00051141967774"/>
    <n v="11.620842620849601"/>
    <n v="0"/>
    <n v="0"/>
    <n v="0"/>
    <n v="0.71508334960937503"/>
    <n v="0"/>
    <n v="5.6289929260253899"/>
    <n v="0"/>
    <n v="0"/>
    <n v="1.4297285034179701"/>
    <n v="17.2525188293457"/>
    <n v="0"/>
    <n v="17.515714898681601"/>
    <n v="0"/>
    <n v="1.8767461669921901"/>
    <n v="0.98293830566406204"/>
    <n v="5.5406188781738299"/>
    <n v="2.2313694396972701"/>
    <n v="4.1973703979492196"/>
    <n v="1.96599753417969"/>
    <n v="0"/>
    <n v="0"/>
    <n v="0"/>
    <n v="2.2313694396972701"/>
    <n v="0.53611690673828105"/>
    <n v="0"/>
    <n v="5.1804827697753897"/>
    <n v="0"/>
    <n v="0"/>
    <n v="4.2867392395019497"/>
  </r>
  <r>
    <s v="Brasil"/>
    <s v="Amazônia Legal"/>
    <n v="1"/>
    <n v="41"/>
    <n v="6"/>
    <x v="2"/>
    <s v="3.2. Agriculture"/>
    <s v="3.2.1. Temporary Crop"/>
    <s v="3.2.1.5. Other Temporary Crops"/>
    <x v="1"/>
    <s v="1.4 Floodable Forest"/>
    <s v="1.4 Floodable Forest"/>
    <s v="1.4 Floodable Forest"/>
    <n v="717.92517322998003"/>
    <n v="65.332354315185597"/>
    <n v="215.77692037353501"/>
    <n v="153.97033032226599"/>
    <n v="123.330296331787"/>
    <n v="215.72683531494101"/>
    <n v="205.20420729980501"/>
    <n v="301.82817563476601"/>
    <n v="357.01579718628"/>
    <n v="221.959703302002"/>
    <n v="126.04785976562501"/>
    <n v="133.694855413818"/>
    <n v="290.45055951538097"/>
    <n v="475.960297131348"/>
    <n v="323.21992362670898"/>
    <n v="218.74153596801801"/>
    <n v="203.381457641602"/>
    <n v="119.292441131592"/>
    <n v="258.37802669067298"/>
    <n v="966.24181022338905"/>
    <n v="1647.7322589294299"/>
    <n v="248.63105531616199"/>
    <n v="413.37788127441399"/>
    <n v="353.393943847657"/>
    <n v="589.31660062255901"/>
    <n v="440.24645623168902"/>
    <n v="775.11983529662996"/>
    <n v="750.45080490722705"/>
    <n v="672.31266472778395"/>
    <n v="637.38613795165998"/>
    <n v="761.04259697265695"/>
    <n v="1037.4369276062"/>
    <n v="584.83043796386698"/>
    <n v="1152.34690253906"/>
    <n v="501.71030742187497"/>
    <n v="621.509676031494"/>
    <n v="576.73909812622105"/>
    <n v="752.72022470703098"/>
    <n v="1039.345828302"/>
    <n v="730.42729413452196"/>
    <n v="842.58661278686498"/>
    <n v="732.28355155639599"/>
    <n v="2222.0293399474999"/>
    <n v="1144.2664589721701"/>
    <n v="2331.6852413757601"/>
    <n v="904.78018310546895"/>
    <n v="795.98061767578099"/>
    <n v="1532.5607770141601"/>
    <n v="1869.7283999511701"/>
    <n v="1527.6199785522499"/>
    <n v="1799.51117353516"/>
    <n v="862.47856436767597"/>
    <n v="1048.96077055054"/>
    <n v="1225.25507232056"/>
    <n v="1800.35709758911"/>
    <n v="1335.5563254394499"/>
    <n v="2087.7102666626001"/>
    <n v="1328.7834703185999"/>
    <n v="1286.9255875915501"/>
    <n v="1197.77407667236"/>
    <n v="1781.68481095581"/>
    <n v="1717.5820173645"/>
    <n v="1269.0653878539999"/>
    <n v="1081.49184796143"/>
    <n v="1262.8333281311"/>
    <n v="1454.37803943482"/>
    <n v="1034.3107581176801"/>
    <n v="1208.08540340576"/>
  </r>
  <r>
    <s v="Brasil"/>
    <s v="Amazônia Legal"/>
    <n v="1"/>
    <n v="41"/>
    <n v="9"/>
    <x v="2"/>
    <s v="3.2. Agriculture"/>
    <s v="3.2.1. Temporary Crop"/>
    <s v="3.2.1.5. Other Temporary Crops"/>
    <x v="2"/>
    <s v="3.3. Forest Plantation"/>
    <s v="3.3. Forest Plantation"/>
    <s v="3.3. Forest Plantation"/>
    <n v="0"/>
    <n v="0"/>
    <n v="0"/>
    <n v="0"/>
    <n v="2.3240276977539098"/>
    <n v="1.90960846557617"/>
    <n v="191.14958433837799"/>
    <n v="108.42127241211"/>
    <n v="108.460223699951"/>
    <n v="53.670509252929598"/>
    <n v="53.166646508789"/>
    <n v="30.891284320068401"/>
    <n v="36.377996118163999"/>
    <n v="92.752767315673793"/>
    <n v="70.582540820312403"/>
    <n v="21.302424377441401"/>
    <n v="36.534944122314499"/>
    <n v="41.026281982421899"/>
    <n v="77.138861370849597"/>
    <n v="370.514636938477"/>
    <n v="96.552531134033202"/>
    <n v="113.689707086182"/>
    <n v="85.139308850097805"/>
    <n v="863.20123165283201"/>
    <n v="2394.7426755859401"/>
    <n v="4880.2693709411496"/>
    <n v="8462.1004329650805"/>
    <n v="6081.8837431091197"/>
    <n v="6561.57750075684"/>
    <n v="9481.1949474304292"/>
    <n v="303.38496405029298"/>
    <n v="260.43815204467802"/>
    <n v="1867.0038123168999"/>
    <n v="1069.7379898010299"/>
    <n v="133.98966702270499"/>
    <n v="242.41133792114201"/>
    <n v="0"/>
    <n v="0"/>
    <n v="7.8745307067871098"/>
    <n v="69.621033795166198"/>
    <n v="272.017653961181"/>
    <n v="208.15133599853399"/>
    <n v="570.69816593017595"/>
    <n v="25005.169532318101"/>
    <n v="2817.5279927429201"/>
    <n v="455.95027142333998"/>
    <n v="519.331806219481"/>
    <n v="25785.864757544001"/>
    <n v="1349.5841985229499"/>
    <n v="21585.377089477599"/>
    <n v="18222.336267059301"/>
    <n v="667.51233413086095"/>
    <n v="702.49027261962794"/>
    <n v="24961.6717908387"/>
    <n v="3031.4125474060102"/>
    <n v="2440.7371127319302"/>
    <n v="2669.2149335571198"/>
    <n v="1267.3225057678201"/>
    <n v="821.55290356445198"/>
    <n v="515.49721495971801"/>
    <n v="1545.6240277832001"/>
    <n v="2502.5806781005799"/>
    <n v="20512.41866214"/>
    <n v="1383.54145139771"/>
    <n v="2635.7716829650899"/>
    <n v="3020.1886428405701"/>
    <n v="687.95259921875197"/>
    <n v="1126.8455794860799"/>
  </r>
  <r>
    <s v="Brasil"/>
    <s v="Amazônia Legal"/>
    <n v="1"/>
    <n v="41"/>
    <n v="11"/>
    <x v="2"/>
    <s v="3.2. Agriculture"/>
    <s v="3.2.1. Temporary Crop"/>
    <s v="3.2.1.5. Other Temporary Crops"/>
    <x v="3"/>
    <s v="2.1. Wetland"/>
    <s v="2.1. Wetland"/>
    <s v="2.1. Wetland"/>
    <n v="278.452855670166"/>
    <n v="50.0333805236816"/>
    <n v="116.996210119629"/>
    <n v="123.726849932861"/>
    <n v="100.71875601196299"/>
    <n v="184.88419842529299"/>
    <n v="187.20653425293"/>
    <n v="291.59274950561598"/>
    <n v="204.77391146850599"/>
    <n v="298.29093452758798"/>
    <n v="279.99625363769502"/>
    <n v="334.71466965332002"/>
    <n v="663.81497056884803"/>
    <n v="381.30650858154303"/>
    <n v="256.16064498291001"/>
    <n v="329.72522440185497"/>
    <n v="506.68004078369103"/>
    <n v="934.98343972778298"/>
    <n v="1033.2275413330101"/>
    <n v="1846.2425964050301"/>
    <n v="3060.3075937744502"/>
    <n v="3746.0559255676299"/>
    <n v="1162.57720316773"/>
    <n v="1438.23745646362"/>
    <n v="1666.61335592041"/>
    <n v="2521.1269167053201"/>
    <n v="2803.7389551513702"/>
    <n v="1324.8806438659699"/>
    <n v="1493.97044547729"/>
    <n v="3831.99669815674"/>
    <n v="3523.3947063659798"/>
    <n v="2217.4005045410099"/>
    <n v="6052.3999740234403"/>
    <n v="6491.3882730041496"/>
    <n v="1587.9940737731899"/>
    <n v="1395.61249100952"/>
    <n v="202.862505999756"/>
    <n v="5238.17492921142"/>
    <n v="780.75283710327199"/>
    <n v="818.23466579589899"/>
    <n v="1504.42357891846"/>
    <n v="1210.7779997985799"/>
    <n v="7407.4200670410401"/>
    <n v="4881.1625335449198"/>
    <n v="12797.973741973799"/>
    <n v="850.35341218261703"/>
    <n v="1428.0132876037601"/>
    <n v="5903.1834766601496"/>
    <n v="633.60986426391605"/>
    <n v="3683.6319234375101"/>
    <n v="5796.3928517089798"/>
    <n v="1586.86400636596"/>
    <n v="3873.1958691039999"/>
    <n v="4789.7905944885197"/>
    <n v="14145.0858620544"/>
    <n v="1426.9187943115201"/>
    <n v="3457.2821584411599"/>
    <n v="8242.8593462706995"/>
    <n v="1095.85017136841"/>
    <n v="681.02628245849598"/>
    <n v="705.95832906494104"/>
    <n v="1070.3624926208499"/>
    <n v="4224.3686696594204"/>
    <n v="485.64174783935499"/>
    <n v="2517.8932174133301"/>
    <n v="1347.2834859130901"/>
    <n v="1140.6454144531201"/>
    <n v="3972.9630873535002"/>
  </r>
  <r>
    <s v="Brasil"/>
    <s v="Amazônia Legal"/>
    <n v="1"/>
    <n v="41"/>
    <n v="12"/>
    <x v="2"/>
    <s v="3.2. Agriculture"/>
    <s v="3.2.1. Temporary Crop"/>
    <s v="3.2.1.5. Other Temporary Crops"/>
    <x v="3"/>
    <s v="2.2. Grassland"/>
    <s v="2.2. Grassland"/>
    <s v="2.2. Grassland"/>
    <n v="819.24431614990203"/>
    <n v="11205.492856414799"/>
    <n v="5500.4738735779101"/>
    <n v="3838.6843870788598"/>
    <n v="2442.0848676757801"/>
    <n v="2398.7620737915099"/>
    <n v="12216.6056865051"/>
    <n v="16178.091246649199"/>
    <n v="10454.023906463501"/>
    <n v="14239.5945150512"/>
    <n v="6201.3451021728397"/>
    <n v="3369.7730187439001"/>
    <n v="3625.5563722900401"/>
    <n v="3159.3082314636299"/>
    <n v="2702.3615941650401"/>
    <n v="1723.44994181519"/>
    <n v="1295.4738806274399"/>
    <n v="1233.8763763305701"/>
    <n v="5750.9540179565502"/>
    <n v="2597.2107308044401"/>
    <n v="944.29539932861303"/>
    <n v="2246.28587817993"/>
    <n v="2431.3136871337902"/>
    <n v="4806.1126974426297"/>
    <n v="3712.1773881591798"/>
    <n v="5443.6816341003596"/>
    <n v="5206.3650670959496"/>
    <n v="2850.59232518921"/>
    <n v="2460.8405522582998"/>
    <n v="6939.5201985229496"/>
    <n v="1728.5270895019501"/>
    <n v="518.88723662719804"/>
    <n v="9270.9643817443903"/>
    <n v="9117.3484661559996"/>
    <n v="1434.9939857727099"/>
    <n v="582.76676171874999"/>
    <n v="337.41667693481401"/>
    <n v="1811.4696509033199"/>
    <n v="24396.412535943899"/>
    <n v="38549.498478308102"/>
    <n v="16747.686408606001"/>
    <n v="3606.7731277343901"/>
    <n v="5684.9974914428703"/>
    <n v="12024.595943182399"/>
    <n v="17507.178934552001"/>
    <n v="43520.869156604102"/>
    <n v="3435.0587859314001"/>
    <n v="11459.9324400512"/>
    <n v="38221.297069464497"/>
    <n v="10470.759014257799"/>
    <n v="6293.9973516479504"/>
    <n v="30651.403509924199"/>
    <n v="9618.7412031738095"/>
    <n v="11713.903735870401"/>
    <n v="16409.347871643098"/>
    <n v="2894.29598914795"/>
    <n v="8697.31436574705"/>
    <n v="8734.6141449401803"/>
    <n v="36518.3236712824"/>
    <n v="42087.690159240999"/>
    <n v="38685.299802398702"/>
    <n v="2726.1218019531202"/>
    <n v="12862.802934777799"/>
    <n v="38392.689660772703"/>
    <n v="7799.7503791320796"/>
    <n v="12368.336411755399"/>
    <n v="46070.940369317803"/>
    <n v="10417.7891077392"/>
  </r>
  <r>
    <s v="Brasil"/>
    <s v="Amazônia Legal"/>
    <n v="1"/>
    <n v="41"/>
    <n v="15"/>
    <x v="2"/>
    <s v="3.2. Agriculture"/>
    <s v="3.2.1. Temporary Crop"/>
    <s v="3.2.1.5. Other Temporary Crops"/>
    <x v="2"/>
    <s v="3.1. Pasture"/>
    <s v="3.1. Pasture"/>
    <s v="3.1. Pasture"/>
    <n v="12967.5283910034"/>
    <n v="4757.5444676940897"/>
    <n v="5606.8050520752304"/>
    <n v="4678.44946813965"/>
    <n v="6064.7257302429698"/>
    <n v="5359.5895272582902"/>
    <n v="9654.4783558410109"/>
    <n v="17586.7474623169"/>
    <n v="15601.3005253967"/>
    <n v="19206.7111624512"/>
    <n v="15353.2671092041"/>
    <n v="16609.104456408699"/>
    <n v="37446.7789673402"/>
    <n v="32004.169118096801"/>
    <n v="21689.1328295532"/>
    <n v="23521.8080665954"/>
    <n v="23599.420242468299"/>
    <n v="23980.3219042419"/>
    <n v="31204.311177252199"/>
    <n v="28492.278469415302"/>
    <n v="13910.016119702201"/>
    <n v="33611.637589581303"/>
    <n v="75922.956536804399"/>
    <n v="92144.973776336396"/>
    <n v="105378.19309766201"/>
    <n v="104451.625399603"/>
    <n v="130077.936175458"/>
    <n v="48873.1704623474"/>
    <n v="67823.303411682107"/>
    <n v="179339.62812244901"/>
    <n v="49705.093624737499"/>
    <n v="6925.8638084106396"/>
    <n v="167258.95194359799"/>
    <n v="163324.747380566"/>
    <n v="9640.6148508056795"/>
    <n v="23469.261609655699"/>
    <n v="10043.362985510201"/>
    <n v="17261.756532568401"/>
    <n v="32508.603703680299"/>
    <n v="28853.218305407601"/>
    <n v="68647.167859777794"/>
    <n v="53722.996675183"/>
    <n v="99266.989130401606"/>
    <n v="315445.53251371399"/>
    <n v="281092.21382128302"/>
    <n v="39493.089364367399"/>
    <n v="55040.955346368297"/>
    <n v="304470.226897899"/>
    <n v="28352.858817626799"/>
    <n v="318313.70175109903"/>
    <n v="182549.11366079701"/>
    <n v="81569.593891375698"/>
    <n v="87456.996643890307"/>
    <n v="310809.45138151699"/>
    <n v="260188.54818784201"/>
    <n v="55438.450411828599"/>
    <n v="80019.228444903507"/>
    <n v="168228.68662242399"/>
    <n v="66666.038593408099"/>
    <n v="37214.680287896597"/>
    <n v="34247.080325158597"/>
    <n v="51865.081170581099"/>
    <n v="356579.085224048"/>
    <n v="24238.368483636299"/>
    <n v="79326.713919354195"/>
    <n v="97273.907199505702"/>
    <n v="65027.286996185197"/>
    <n v="96154.292110748298"/>
  </r>
  <r>
    <s v="Brasil"/>
    <s v="Amazônia Legal"/>
    <n v="1"/>
    <n v="41"/>
    <n v="20"/>
    <x v="2"/>
    <s v="3.2. Agriculture"/>
    <s v="3.2.1. Temporary Crop"/>
    <s v="3.2.1.5. Other Temporary Crops"/>
    <x v="2"/>
    <s v="3.2. Agriculture"/>
    <s v="3.2.1. Temporary Crop"/>
    <s v="3.2.1.2. Sugar cane"/>
    <n v="0.69196410522460905"/>
    <n v="0"/>
    <n v="0"/>
    <n v="0"/>
    <n v="11.245620489502"/>
    <n v="4.9305585998535104"/>
    <n v="44.115414562988398"/>
    <n v="291.06594978027198"/>
    <n v="297.18045881958"/>
    <n v="612.41456867065006"/>
    <n v="1273.9806989623901"/>
    <n v="1411.9079347900399"/>
    <n v="597.53714971313605"/>
    <n v="1168.5231880066001"/>
    <n v="3476.1762030762602"/>
    <n v="455.78754444579999"/>
    <n v="1285.53506676026"/>
    <n v="877.48796905517702"/>
    <n v="2298.5267206787098"/>
    <n v="3690.82203880003"/>
    <n v="3697.4424439331001"/>
    <n v="7309.0854778565199"/>
    <n v="10201.554339709401"/>
    <n v="6211.1627334106697"/>
    <n v="8569.6632375305508"/>
    <n v="5191.6671215881297"/>
    <n v="6133.9241383361996"/>
    <n v="7325.9546114319101"/>
    <n v="12327.1413927185"/>
    <n v="5898.1149116332799"/>
    <n v="5871.7086902954097"/>
    <n v="3618.7103180541899"/>
    <n v="4046.26810850831"/>
    <n v="4259.3787016845299"/>
    <n v="16114.1429258179"/>
    <n v="11.1542403381348"/>
    <n v="2555.1127324890299"/>
    <n v="1404.0949211975101"/>
    <n v="17.473693035888701"/>
    <n v="309.93997263183297"/>
    <n v="4822.6312362976396"/>
    <n v="6149.1131685119899"/>
    <n v="18344.4053126894"/>
    <n v="25586.1027867433"/>
    <n v="24908.745411315998"/>
    <n v="1153.1702997253501"/>
    <n v="11503.3438594116"/>
    <n v="31654.726678076499"/>
    <n v="8287.0921460021"/>
    <n v="31974.3089611941"/>
    <n v="24164.261813549801"/>
    <n v="4628.5495450012404"/>
    <n v="10217.787166443"/>
    <n v="25655.614107220801"/>
    <n v="20765.593408520399"/>
    <n v="10948.1926943421"/>
    <n v="12971.761890686201"/>
    <n v="19262.595048944"/>
    <n v="9879.0247035339798"/>
    <n v="5156.8907521850597"/>
    <n v="5768.8583367064703"/>
    <n v="14704.9664907594"/>
    <n v="22315.4338224245"/>
    <n v="4308.0278598083596"/>
    <n v="11720.42032818"/>
    <n v="14819.8410813968"/>
    <n v="2193.0256396545701"/>
    <n v="10101.715272528299"/>
  </r>
  <r>
    <s v="Brasil"/>
    <s v="Amazônia Legal"/>
    <n v="1"/>
    <n v="41"/>
    <n v="21"/>
    <x v="2"/>
    <s v="3.2. Agriculture"/>
    <s v="3.2.1. Temporary Crop"/>
    <s v="3.2.1.5. Other Temporary Crops"/>
    <x v="2"/>
    <s v="3.4. Mosaic of Uses"/>
    <s v="3.4. Mosaic of Uses"/>
    <s v="3.4. Mosaic of Uses"/>
    <n v="430.17212086181701"/>
    <n v="1443.6950604553199"/>
    <n v="701.60071044311496"/>
    <n v="639.55988608398502"/>
    <n v="345.83357971191401"/>
    <n v="956.04020144653305"/>
    <n v="2168.7398347961398"/>
    <n v="5042.6083049011304"/>
    <n v="3709.8218783020002"/>
    <n v="5025.5768003601097"/>
    <n v="3886.3655540710502"/>
    <n v="3203.0684412719602"/>
    <n v="5447.5204231017997"/>
    <n v="5394.49455489502"/>
    <n v="4298.5344243286099"/>
    <n v="3649.3787613525401"/>
    <n v="1418.30030758667"/>
    <n v="1046.56750203857"/>
    <n v="1976.86174724121"/>
    <n v="1946.04320819092"/>
    <n v="1206.85310762939"/>
    <n v="510.55784840087802"/>
    <n v="389.33262716674801"/>
    <n v="2745.8592711730998"/>
    <n v="4486.5924509643601"/>
    <n v="4117.88541623536"/>
    <n v="6198.2004865844701"/>
    <n v="3697.2350296142499"/>
    <n v="3081.2545024475098"/>
    <n v="7330.5170862548903"/>
    <n v="1035.92270623779"/>
    <n v="142.753197900391"/>
    <n v="4615.0611918945297"/>
    <n v="5052.3491595581099"/>
    <n v="1307.2447428283699"/>
    <n v="140.069771655274"/>
    <n v="47.098807409667998"/>
    <n v="11.926045513916"/>
    <n v="3277.6286468017602"/>
    <n v="8966.5777217651303"/>
    <n v="16336.618288702401"/>
    <n v="4271.1506991882297"/>
    <n v="1942.7629766601499"/>
    <n v="11608.9121223328"/>
    <n v="9818.0677589050301"/>
    <n v="11003.7827513672"/>
    <n v="2657.7403909545901"/>
    <n v="24507.7269011719"/>
    <n v="7120.23653081665"/>
    <n v="44225.796425561501"/>
    <n v="24599.246517211901"/>
    <n v="20874.448405737199"/>
    <n v="2956.2336994689899"/>
    <n v="11559.1540514709"/>
    <n v="6423.6275081909198"/>
    <n v="4269.8592265869102"/>
    <n v="7647.7318812621997"/>
    <n v="4041.52077197266"/>
    <n v="11251.3957146667"/>
    <n v="5185.2704984924403"/>
    <n v="9108.5505768432704"/>
    <n v="5929.8466974304301"/>
    <n v="15937.839842376699"/>
    <n v="3566.4073685180701"/>
    <n v="2573.0361629272502"/>
    <n v="6735.5574337768503"/>
    <n v="17523.638148767099"/>
    <n v="3314.0029194030799"/>
  </r>
  <r>
    <s v="Brasil"/>
    <s v="Amazônia Legal"/>
    <n v="1"/>
    <n v="41"/>
    <n v="23"/>
    <x v="2"/>
    <s v="3.2. Agriculture"/>
    <s v="3.2.1. Temporary Crop"/>
    <s v="3.2.1.5. Other Temporary Crops"/>
    <x v="4"/>
    <s v="4.1. Beach, Dune and Sand Spot"/>
    <s v="4.1. Beach, Dune and Sand Spot"/>
    <s v="4.1. Beach, Dune and Sand Spot"/>
    <n v="0"/>
    <n v="0"/>
    <n v="0"/>
    <n v="0"/>
    <n v="0"/>
    <n v="0"/>
    <n v="0"/>
    <n v="0"/>
    <n v="0"/>
    <n v="0"/>
    <n v="0"/>
    <n v="0"/>
    <n v="0"/>
    <n v="0.52749285278320301"/>
    <n v="0"/>
    <n v="0"/>
    <n v="0"/>
    <n v="0"/>
    <n v="0"/>
    <n v="0"/>
    <n v="0"/>
    <n v="0"/>
    <n v="0"/>
    <n v="0"/>
    <n v="0"/>
    <n v="0"/>
    <n v="0"/>
    <n v="0.98313851928710905"/>
    <n v="0"/>
    <n v="0.536251239013672"/>
    <n v="0.71500226440429704"/>
    <n v="0.53599762573242204"/>
    <n v="0"/>
    <n v="0"/>
    <n v="0"/>
    <n v="0"/>
    <n v="0"/>
    <n v="0"/>
    <n v="0"/>
    <n v="0"/>
    <n v="0"/>
    <n v="0"/>
    <n v="0"/>
    <n v="0"/>
    <n v="0.71500226440429704"/>
    <n v="0"/>
    <n v="0"/>
    <n v="0"/>
    <n v="0"/>
    <n v="0"/>
    <n v="0.62563356933593695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sil"/>
    <s v="Amazônia Legal"/>
    <n v="1"/>
    <n v="41"/>
    <n v="24"/>
    <x v="2"/>
    <s v="3.2. Agriculture"/>
    <s v="3.2.1. Temporary Crop"/>
    <s v="3.2.1.5. Other Temporary Crops"/>
    <x v="4"/>
    <s v="4.2. Urban Area"/>
    <s v="4.2. Urban Area"/>
    <s v="4.2. Urban Area"/>
    <n v="1846.9484836486799"/>
    <n v="95.910208843994099"/>
    <n v="203.762782452392"/>
    <n v="61.425667309570301"/>
    <n v="87.185646185302701"/>
    <n v="96.669125964355501"/>
    <n v="23.513729840087901"/>
    <n v="67.405242401123104"/>
    <n v="44.249969635009698"/>
    <n v="120.48050908203101"/>
    <n v="27.1231623962402"/>
    <n v="71.980104223632793"/>
    <n v="72.072624829101599"/>
    <n v="129.58024710083001"/>
    <n v="278.92652624511697"/>
    <n v="100.723370819092"/>
    <n v="230.773843786621"/>
    <n v="123.610037927246"/>
    <n v="106.080738220215"/>
    <n v="150.989934942627"/>
    <n v="181.68931277465799"/>
    <n v="116.137112084961"/>
    <n v="348.84289988403202"/>
    <n v="310.018062219238"/>
    <n v="404.15629750976598"/>
    <n v="349.41071765747103"/>
    <n v="415.77823214721701"/>
    <n v="487.079184112549"/>
    <n v="268.70562595214801"/>
    <n v="268.91488146972699"/>
    <n v="375.64087066040003"/>
    <n v="292.71839348754901"/>
    <n v="412.99667020263701"/>
    <n v="328.49195184326197"/>
    <n v="282.950686322021"/>
    <n v="345.02154631958001"/>
    <n v="10.306901477050801"/>
    <n v="301.184451763916"/>
    <n v="2567.8601964294398"/>
    <n v="257.75648698120102"/>
    <n v="312.14108329467803"/>
    <n v="463.01189933471699"/>
    <n v="918.77542774047902"/>
    <n v="1523.00479609985"/>
    <n v="1385.9189868896499"/>
    <n v="423.22704362793002"/>
    <n v="838.78311892700196"/>
    <n v="2463.6564892944298"/>
    <n v="5804.0091746887001"/>
    <n v="3385.8377620788601"/>
    <n v="2219.8338802429198"/>
    <n v="525.77663255004904"/>
    <n v="736.41896238403206"/>
    <n v="1744.50117390747"/>
    <n v="1814.53890612183"/>
    <n v="1650.0024518310499"/>
    <n v="1989.24484111328"/>
    <n v="1539.27099140015"/>
    <n v="754.87461453857497"/>
    <n v="766.80156865234301"/>
    <n v="1492.06039938965"/>
    <n v="1955.0983832458501"/>
    <n v="2681.8715500061098"/>
    <n v="2545.8944045410099"/>
    <n v="1604.1801568481401"/>
    <n v="1458.8012411376999"/>
    <n v="520.64088223266594"/>
    <n v="915.32373126831101"/>
  </r>
  <r>
    <s v="Brasil"/>
    <s v="Amazônia Legal"/>
    <n v="1"/>
    <n v="41"/>
    <n v="25"/>
    <x v="2"/>
    <s v="3.2. Agriculture"/>
    <s v="3.2.1. Temporary Crop"/>
    <s v="3.2.1.5. Other Temporary Crops"/>
    <x v="4"/>
    <s v="4.4. Other non Vegetated Areas"/>
    <s v="4.4. Other non Vegetated Areas"/>
    <s v="4.4. Other non Vegetated Areas"/>
    <n v="20.526928729247999"/>
    <n v="186.47646736450201"/>
    <n v="205.94485868530299"/>
    <n v="54.478554333496099"/>
    <n v="95.380742749023398"/>
    <n v="365.16475225830101"/>
    <n v="908.26803217773397"/>
    <n v="2666.4548217956499"/>
    <n v="1599.8822932800299"/>
    <n v="843.36926932983397"/>
    <n v="880.03284144287102"/>
    <n v="652.18327418823299"/>
    <n v="913.29863124999997"/>
    <n v="811.96228785400399"/>
    <n v="883.36990893554605"/>
    <n v="844.12305224609304"/>
    <n v="385.92983496704102"/>
    <n v="277.17294772949202"/>
    <n v="615.19197409057597"/>
    <n v="489.69451425781199"/>
    <n v="229.768411322021"/>
    <n v="209.88108449706999"/>
    <n v="208.03329172973599"/>
    <n v="716.46493394164997"/>
    <n v="834.64830778808596"/>
    <n v="668.20567420654299"/>
    <n v="1262.28125866089"/>
    <n v="1084.9218835266099"/>
    <n v="1129.9831918151899"/>
    <n v="2474.0165562255802"/>
    <n v="396.58005567626998"/>
    <n v="157.25120111083999"/>
    <n v="2563.7708937377902"/>
    <n v="617.151655621337"/>
    <n v="229.36394867553699"/>
    <n v="572.23418516235404"/>
    <n v="784.72752716674802"/>
    <n v="423.59777830200198"/>
    <n v="481.81330715332001"/>
    <n v="4700.1512499816899"/>
    <n v="3215.8291197021499"/>
    <n v="1409.64345769653"/>
    <n v="630.20236361694401"/>
    <n v="3602.65477735595"/>
    <n v="3162.0496906616199"/>
    <n v="5149.11843441162"/>
    <n v="1465.5886328430199"/>
    <n v="3815.01309813233"/>
    <n v="8184.3894335327104"/>
    <n v="8978.1731722717304"/>
    <n v="6954.5801879089304"/>
    <n v="4579.1313439392097"/>
    <n v="1649.1713342468299"/>
    <n v="3620.70273931885"/>
    <n v="5743.6400616394003"/>
    <n v="1673.1846292968701"/>
    <n v="3579.7999191284098"/>
    <n v="2640.0450574157699"/>
    <n v="6274.2361196167003"/>
    <n v="6565.3232839904804"/>
    <n v="9657.9822373535408"/>
    <n v="3554.8332561035199"/>
    <n v="4469.8902848083499"/>
    <n v="4411.4267119079605"/>
    <n v="2004.05046966553"/>
    <n v="4983.88062841797"/>
    <n v="6608.1027259399398"/>
    <n v="1875.5675529540999"/>
  </r>
  <r>
    <s v="Brasil"/>
    <s v="Amazônia Legal"/>
    <n v="1"/>
    <n v="41"/>
    <n v="29"/>
    <x v="2"/>
    <s v="3.2. Agriculture"/>
    <s v="3.2.1. Temporary Crop"/>
    <s v="3.2.1.5. Other Temporary Crops"/>
    <x v="3"/>
    <s v="2.4. Rocky Outcrop"/>
    <s v="2.4. Rocky Outcrop"/>
    <s v="2.4. Rocky Outcro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596780944824201"/>
    <n v="0"/>
    <n v="0"/>
    <n v="0"/>
    <n v="0"/>
    <n v="0.70596743774413995"/>
    <n v="0.51941811523437498"/>
    <n v="0"/>
    <n v="0"/>
    <n v="0"/>
    <n v="0"/>
    <n v="0"/>
    <n v="0"/>
    <n v="0"/>
    <n v="1.42729614868164"/>
    <n v="0.70596743774413995"/>
    <n v="0"/>
    <n v="0"/>
    <n v="2.1332635864257798"/>
    <n v="0"/>
    <n v="0"/>
    <n v="0"/>
    <n v="0"/>
    <n v="0"/>
    <n v="1.42729614868164"/>
    <n v="0"/>
    <n v="0"/>
    <n v="0"/>
    <n v="0"/>
    <n v="0"/>
    <n v="0"/>
    <n v="0"/>
    <n v="0"/>
    <n v="0"/>
    <n v="0"/>
    <n v="0"/>
    <n v="0"/>
    <n v="0"/>
    <n v="0"/>
  </r>
  <r>
    <s v="Brasil"/>
    <s v="Amazônia Legal"/>
    <n v="1"/>
    <n v="41"/>
    <n v="30"/>
    <x v="2"/>
    <s v="3.2. Agriculture"/>
    <s v="3.2.1. Temporary Crop"/>
    <s v="3.2.1.5. Other Temporary Crops"/>
    <x v="4"/>
    <s v="4.3. Mining"/>
    <s v="4.3. Mining"/>
    <s v="4.3. Mining"/>
    <n v="1.3754835571289099"/>
    <n v="3.7189716125488301"/>
    <n v="3.06668991088867"/>
    <n v="3.4415332580566398"/>
    <n v="6.3462681884765599"/>
    <n v="0"/>
    <n v="2.2863019653320298"/>
    <n v="7.60746211547852"/>
    <n v="0"/>
    <n v="0.61609636230468701"/>
    <n v="2.1537301574707"/>
    <n v="3.7834760131835901"/>
    <n v="0"/>
    <n v="26.820179907226599"/>
    <n v="21.516909350585902"/>
    <n v="1.91975173339844"/>
    <n v="3.7517711425781202"/>
    <n v="2.9002317321777298"/>
    <n v="5.0024646301269504"/>
    <n v="2.3123380554199202"/>
    <n v="11.934889288330099"/>
    <n v="57.564873754883102"/>
    <n v="11.9053542907715"/>
    <n v="7.9848041076660197"/>
    <n v="28.858830541992202"/>
    <n v="13.420384954834001"/>
    <n v="18.942953845214799"/>
    <n v="26.306923138427699"/>
    <n v="86.956158886718697"/>
    <n v="106.701493621826"/>
    <n v="49.939431683349603"/>
    <n v="143.359859136963"/>
    <n v="44.161827099609397"/>
    <n v="209.90920488891501"/>
    <n v="112.555564459229"/>
    <n v="174.55319661865201"/>
    <n v="81.853718780517596"/>
    <n v="2.5022110351562499"/>
    <n v="11.534572656250001"/>
    <n v="4.6717711059570304"/>
    <n v="11.9187798400879"/>
    <n v="5.4000287170410202"/>
    <n v="23.3398561523437"/>
    <n v="49.212814587402299"/>
    <n v="152.06501757202099"/>
    <n v="10.9154850036621"/>
    <n v="12.291560882568399"/>
    <n v="97.005363592529307"/>
    <n v="90.1962583740235"/>
    <n v="176.37388270263699"/>
    <n v="224.21658941650401"/>
    <n v="23.2019220092773"/>
    <n v="8.9230764038085901"/>
    <n v="52.863573577880899"/>
    <n v="390.45616386718802"/>
    <n v="44.334230328369202"/>
    <n v="77.020991009521495"/>
    <n v="532.78985419921901"/>
    <n v="132.25238344116201"/>
    <n v="42.129105151367199"/>
    <n v="127.068778552246"/>
    <n v="69.138572021484407"/>
    <n v="82.2742536926269"/>
    <n v="49.443007110595701"/>
    <n v="38.977903118896499"/>
    <n v="109.577714923096"/>
    <n v="28.6792579956055"/>
    <n v="14.9440840576172"/>
  </r>
  <r>
    <s v="Brasil"/>
    <s v="Amazônia Legal"/>
    <n v="1"/>
    <n v="41"/>
    <n v="31"/>
    <x v="2"/>
    <s v="3.2. Agriculture"/>
    <s v="3.2.1. Temporary Crop"/>
    <s v="3.2.1.5. Other Temporary Crops"/>
    <x v="5"/>
    <s v="5.2. Aquaculture"/>
    <s v="5.2. Aquaculture"/>
    <s v="5.2. Aquacultu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4985661743164"/>
    <n v="7.0535577209472704"/>
    <n v="0"/>
    <n v="0"/>
    <n v="0"/>
    <n v="0"/>
    <n v="0"/>
    <n v="0"/>
    <n v="0"/>
    <n v="0"/>
    <n v="0"/>
    <n v="0"/>
    <n v="0"/>
    <n v="1.21806405639648"/>
    <n v="8.3528427307128901"/>
    <n v="6.0919434143066402"/>
    <n v="0"/>
    <n v="0"/>
    <n v="0"/>
    <n v="37.816060913085899"/>
    <n v="0"/>
    <n v="2.3440083923339801"/>
    <n v="35.6386421997071"/>
    <n v="0"/>
    <n v="0"/>
    <n v="0.78546571655273401"/>
    <n v="4.0822930603027396"/>
    <n v="0"/>
    <n v="0"/>
    <n v="0"/>
    <n v="0"/>
    <n v="0"/>
    <n v="0"/>
  </r>
  <r>
    <s v="Brasil"/>
    <s v="Amazônia Legal"/>
    <n v="1"/>
    <n v="41"/>
    <n v="32"/>
    <x v="2"/>
    <s v="3.2. Agriculture"/>
    <s v="3.2.1. Temporary Crop"/>
    <s v="3.2.1.5. Other Temporary Crops"/>
    <x v="3"/>
    <s v="2.3. Hypersaline Tidal Flat"/>
    <s v="2.3. Hypersaline Tidal Flat"/>
    <s v="2.3. Hypersaline Tidal Flat"/>
    <n v="0"/>
    <n v="0"/>
    <n v="0"/>
    <n v="0"/>
    <n v="0"/>
    <n v="0"/>
    <n v="0"/>
    <n v="0"/>
    <n v="0"/>
    <n v="0"/>
    <n v="0"/>
    <n v="0.62569713745117195"/>
    <n v="0"/>
    <n v="0"/>
    <n v="0"/>
    <n v="0"/>
    <n v="0"/>
    <n v="0"/>
    <n v="6.9706080139160198"/>
    <n v="4.2891036560058602"/>
    <n v="16.978372851562501"/>
    <n v="6.2551253967285199"/>
    <n v="3.3062250549316401"/>
    <n v="3.7531592590331999"/>
    <n v="0"/>
    <n v="0.71494668579101595"/>
    <n v="10.0083769958496"/>
    <n v="17.158399682617201"/>
    <n v="43.877637866210897"/>
    <n v="58.980852008056601"/>
    <n v="32.707666278076204"/>
    <n v="24.396225927734399"/>
    <n v="60.051766668701099"/>
    <n v="50.760091064453199"/>
    <n v="5.2721642028808597"/>
    <n v="2.6812227294921902"/>
    <n v="5.0046157348632798"/>
    <n v="0"/>
    <n v="0"/>
    <n v="0"/>
    <n v="0"/>
    <n v="0"/>
    <n v="49.41483225708"/>
    <n v="15.8169614807129"/>
    <n v="189.98950651245099"/>
    <n v="0"/>
    <n v="4.2905349792480498"/>
    <n v="18.8552326171875"/>
    <n v="0"/>
    <n v="29.937175634765602"/>
    <n v="122.520553503418"/>
    <n v="0"/>
    <n v="3.0391236267089798"/>
    <n v="18.408315411376901"/>
    <n v="203.12474525146499"/>
    <n v="6.4357856140136702"/>
    <n v="0"/>
    <n v="85.522094244384803"/>
    <n v="0"/>
    <n v="0"/>
    <n v="0"/>
    <n v="0"/>
    <n v="21.000292767333999"/>
    <n v="0"/>
    <n v="2.0558777770996102"/>
    <n v="1.3407921325683601"/>
    <n v="0"/>
    <n v="2.9497376586914101"/>
  </r>
  <r>
    <s v="Brasil"/>
    <s v="Amazônia Legal"/>
    <n v="1"/>
    <n v="41"/>
    <n v="33"/>
    <x v="2"/>
    <s v="3.2. Agriculture"/>
    <s v="3.2.1. Temporary Crop"/>
    <s v="3.2.1.5. Other Temporary Crops"/>
    <x v="5"/>
    <s v="5.1. River, Lake and Ocean"/>
    <s v="5.1. River, Lake and Ocean"/>
    <s v="5.1. River, Lake and Ocean"/>
    <n v="183.08453676147499"/>
    <n v="68.919984179687503"/>
    <n v="97.547925079345703"/>
    <n v="81.128408349609302"/>
    <n v="84.445623229980498"/>
    <n v="108.30187942504899"/>
    <n v="127.009264190674"/>
    <n v="92.179735583496097"/>
    <n v="50.655493804931702"/>
    <n v="124.705321490478"/>
    <n v="60.814051879882797"/>
    <n v="79.435440148925807"/>
    <n v="110.49898665161101"/>
    <n v="86.965746612548799"/>
    <n v="87.672521490478601"/>
    <n v="88.992322399902307"/>
    <n v="216.95514964599599"/>
    <n v="76.731273315429704"/>
    <n v="159.84598490600601"/>
    <n v="452.33725508422901"/>
    <n v="539.76299809570401"/>
    <n v="534.68793977050802"/>
    <n v="408.46262039794902"/>
    <n v="330.03691658325198"/>
    <n v="183.68964720458999"/>
    <n v="723.52020038452201"/>
    <n v="550.98548707275404"/>
    <n v="1508.38300629883"/>
    <n v="943.00745786743096"/>
    <n v="758.96785064086896"/>
    <n v="662.13033278808496"/>
    <n v="1722.71910200807"/>
    <n v="1125.62434889527"/>
    <n v="2648.5432296814001"/>
    <n v="527.74224844360401"/>
    <n v="961.31644040527306"/>
    <n v="1589.3316390869099"/>
    <n v="711.12563673095701"/>
    <n v="313.98371144409202"/>
    <n v="204.282425628662"/>
    <n v="127.922703991699"/>
    <n v="221.99882766113299"/>
    <n v="781.77611116943297"/>
    <n v="805.56231320190398"/>
    <n v="2979.7038402892799"/>
    <n v="143.18469589843801"/>
    <n v="222.643326904297"/>
    <n v="995.02042084960999"/>
    <n v="244.52262186889701"/>
    <n v="954.55888639526199"/>
    <n v="2322.23330472412"/>
    <n v="188.693591748047"/>
    <n v="404.89295739746098"/>
    <n v="678.05904587402404"/>
    <n v="4039.3306239379899"/>
    <n v="259.70958472900401"/>
    <n v="629.41245114746096"/>
    <n v="3440.4826748535102"/>
    <n v="265.27882528076202"/>
    <n v="153.124544683838"/>
    <n v="268.254689373779"/>
    <n v="405.13162629394498"/>
    <n v="527.47849112548704"/>
    <n v="104.932905560303"/>
    <n v="320.64810168457001"/>
    <n v="267.68520832519499"/>
    <n v="163.439255267334"/>
    <n v="681.77810214233295"/>
  </r>
  <r>
    <s v="Brasil"/>
    <s v="Amazônia Legal"/>
    <n v="1"/>
    <n v="41"/>
    <n v="35"/>
    <x v="2"/>
    <s v="3.2. Agriculture"/>
    <s v="3.2.1. Temporary Crop"/>
    <s v="3.2.1.5. Other Temporary Crops"/>
    <x v="2"/>
    <s v="3.2. Agriculture"/>
    <s v="3.2.2. Perennial Crop"/>
    <s v="3.2.2.3. Palm Oil"/>
    <n v="0"/>
    <n v="0"/>
    <n v="0"/>
    <n v="2.4117641418456999"/>
    <n v="27.7765112060547"/>
    <n v="53.947827062988303"/>
    <n v="315.21500537719601"/>
    <n v="53.418830493164002"/>
    <n v="103.890640997315"/>
    <n v="15.543514251709"/>
    <n v="0"/>
    <n v="0"/>
    <n v="2.50109206542969"/>
    <n v="10.092658984374999"/>
    <n v="1.33967440795898"/>
    <n v="0"/>
    <n v="0"/>
    <n v="14.1124728027344"/>
    <n v="54.658682916259799"/>
    <n v="2.3222021362304699"/>
    <n v="2.14337463378906"/>
    <n v="15.1860382385254"/>
    <n v="3.8404896728515601"/>
    <n v="9.1080411682128801"/>
    <n v="12.509115216064499"/>
    <n v="12.5982798034668"/>
    <n v="34.666911096191399"/>
    <n v="726.36331364746502"/>
    <n v="243.681644116212"/>
    <n v="815.45231254272505"/>
    <n v="490.690812988282"/>
    <n v="310.254103338623"/>
    <n v="181.02773760375999"/>
    <n v="169.84819337768599"/>
    <n v="290.14890382690402"/>
    <n v="45.538714166259702"/>
    <n v="0"/>
    <n v="0"/>
    <n v="0"/>
    <n v="113.52966572265601"/>
    <n v="0.62515861206054701"/>
    <n v="17.151752410888701"/>
    <n v="19.206546490478502"/>
    <n v="164.734742736816"/>
    <n v="1097.8967385620099"/>
    <n v="144.79278873901399"/>
    <n v="31.800995733642601"/>
    <n v="250.55130028076201"/>
    <n v="1.16108905639648"/>
    <n v="171.365744580078"/>
    <n v="1055.2488905883799"/>
    <n v="18.9380396911621"/>
    <n v="64.485771832275304"/>
    <n v="198.222746209717"/>
    <n v="713.82713150634697"/>
    <n v="68.421949835205098"/>
    <n v="90.381386962890502"/>
    <n v="501.97573552856397"/>
    <n v="296.21525796508797"/>
    <n v="140.23663111572299"/>
    <n v="131.750980725098"/>
    <n v="74.137613830566394"/>
    <n v="150.29112984619101"/>
    <n v="0"/>
    <n v="75.651337280273395"/>
    <n v="0"/>
    <n v="362.84322738647597"/>
    <n v="64.396285260009705"/>
  </r>
  <r>
    <s v="Brasil"/>
    <s v="Amazônia Legal"/>
    <n v="1"/>
    <n v="41"/>
    <n v="39"/>
    <x v="2"/>
    <s v="3.2. Agriculture"/>
    <s v="3.2.1. Temporary Crop"/>
    <s v="3.2.1.5. Other Temporary Crops"/>
    <x v="2"/>
    <s v="3.2. Agriculture"/>
    <s v="3.2.1. Temporary Crop"/>
    <s v="3.2.1.1. Soybean"/>
    <n v="183236.33340939399"/>
    <n v="185900.50818835301"/>
    <n v="317625.95639265602"/>
    <n v="102789.42398137299"/>
    <n v="122674.03323574"/>
    <n v="91756.504976488795"/>
    <n v="127403.937455658"/>
    <n v="373096.63805730001"/>
    <n v="155353.862593711"/>
    <n v="241898.17835856901"/>
    <n v="448354.18755042902"/>
    <n v="261029.41162804101"/>
    <n v="482579.06202927802"/>
    <n v="346544.41278163297"/>
    <n v="250703.72887694"/>
    <n v="259985.32271270701"/>
    <n v="294819.71329055098"/>
    <n v="293235.71303865197"/>
    <n v="294263.63887939398"/>
    <n v="525433.57327472896"/>
    <n v="411178.20050116902"/>
    <n v="372008.12242784398"/>
    <n v="547890.95799451403"/>
    <n v="432637.19334219903"/>
    <n v="471948.43368145602"/>
    <n v="342860.27586365101"/>
    <n v="372913.39924288599"/>
    <n v="683038.23028550402"/>
    <n v="749003.83689540904"/>
    <n v="812775.66060982295"/>
    <n v="595810.15491393302"/>
    <n v="492326.600557792"/>
    <n v="401275.39632819098"/>
    <n v="471321.55484611698"/>
    <n v="365791.43563162797"/>
    <n v="751442.67645525199"/>
    <n v="465288.237755562"/>
    <n v="79474.070285003501"/>
    <n v="557857.24086373998"/>
    <n v="322403.276322619"/>
    <n v="886155.118995975"/>
    <n v="562569.13750463095"/>
    <n v="827990.71810324304"/>
    <n v="1160692.1992566399"/>
    <n v="1114544.7004939599"/>
    <n v="550496.07536785805"/>
    <n v="609616.02151639899"/>
    <n v="1391811.9141101199"/>
    <n v="896525.30314500397"/>
    <n v="1819801.6755643899"/>
    <n v="1772755.5685710199"/>
    <n v="761004.48595230898"/>
    <n v="648833.28226076404"/>
    <n v="1260528.0907845299"/>
    <n v="1219246.08238238"/>
    <n v="821591.22142100905"/>
    <n v="1023745.5724287"/>
    <n v="1121743.1758495599"/>
    <n v="847725.67178514204"/>
    <n v="618333.52618361195"/>
    <n v="731212.87051778403"/>
    <n v="861350.11451972602"/>
    <n v="1578504.2756681801"/>
    <n v="688957.933137969"/>
    <n v="1003005.31673985"/>
    <n v="1058065.4678690301"/>
    <n v="875932.40935405996"/>
    <n v="682848.92328788899"/>
  </r>
  <r>
    <s v="Brasil"/>
    <s v="Amazônia Legal"/>
    <n v="1"/>
    <n v="41"/>
    <n v="40"/>
    <x v="2"/>
    <s v="3.2. Agriculture"/>
    <s v="3.2.1. Temporary Crop"/>
    <s v="3.2.1.5. Other Temporary Crops"/>
    <x v="2"/>
    <s v="3.2. Agriculture"/>
    <s v="3.2.1. Temporary Crop"/>
    <s v="3.2.1.3. Rice"/>
    <n v="0"/>
    <n v="0"/>
    <n v="0"/>
    <n v="0"/>
    <n v="0"/>
    <n v="0"/>
    <n v="0"/>
    <n v="2.7134947998046899"/>
    <n v="9.1024741027832103"/>
    <n v="85.513518609619297"/>
    <n v="0.78816597290039103"/>
    <n v="0"/>
    <n v="0"/>
    <n v="13.749678399658199"/>
    <n v="7.6226156799316396"/>
    <n v="0"/>
    <n v="0"/>
    <n v="2.3697392150878902"/>
    <n v="455.59884063110297"/>
    <n v="489.849424768066"/>
    <n v="329.62866539306702"/>
    <n v="294.07894648437502"/>
    <n v="641.29756548461899"/>
    <n v="837.07851622315002"/>
    <n v="884.75689374390595"/>
    <n v="228.27508920288099"/>
    <n v="454.76123350830102"/>
    <n v="328.31036566772502"/>
    <n v="513.23730129394403"/>
    <n v="418.35216627807603"/>
    <n v="195.93266625976599"/>
    <n v="120.887222766113"/>
    <n v="302.44434027710003"/>
    <n v="192.407528045654"/>
    <n v="638.55736125488397"/>
    <n v="502.08099783325298"/>
    <n v="550.69383257446304"/>
    <n v="7.6452373535156299"/>
    <n v="0"/>
    <n v="0"/>
    <n v="6.4820849548339901"/>
    <n v="0"/>
    <n v="1125.8062639831601"/>
    <n v="1884.09654316407"/>
    <n v="308.30702818603498"/>
    <n v="0"/>
    <n v="0"/>
    <n v="1963.2122358215499"/>
    <n v="0"/>
    <n v="4565.6339708191099"/>
    <n v="836.03778977050797"/>
    <n v="0"/>
    <n v="852.68291824341304"/>
    <n v="2001.3045244201701"/>
    <n v="581.56688641357505"/>
    <n v="0"/>
    <n v="1615.7126883911001"/>
    <n v="791.09788566284203"/>
    <n v="43.849573736572303"/>
    <n v="0"/>
    <n v="0"/>
    <n v="0"/>
    <n v="4093.4844376587398"/>
    <n v="0"/>
    <n v="531.50002931518702"/>
    <n v="4.11608071899414"/>
    <n v="0"/>
    <n v="1097.0909615417499"/>
  </r>
  <r>
    <s v="Brasil"/>
    <s v="Amazônia Legal"/>
    <n v="1"/>
    <n v="41"/>
    <n v="41"/>
    <x v="2"/>
    <s v="3.2. Agriculture"/>
    <s v="3.2.1. Temporary Crop"/>
    <s v="3.2.1.5. Other Temporary Crops"/>
    <x v="2"/>
    <s v="3.2. Agriculture"/>
    <s v="3.2.1. Temporary Crop"/>
    <s v="3.2.1.5. Other Temporary Crops"/>
    <n v="840250.73257556499"/>
    <n v="644201.66469884198"/>
    <n v="498611.89125907002"/>
    <n v="498869.30688470497"/>
    <n v="622369.81123164704"/>
    <n v="787654.61784559104"/>
    <n v="1028141.32414703"/>
    <n v="964100.80771254096"/>
    <n v="1096307.31544935"/>
    <n v="1104971.1669149899"/>
    <n v="984061.92131007696"/>
    <n v="1108770.2478318899"/>
    <n v="946163.57577224495"/>
    <n v="846548.277557333"/>
    <n v="859500.73418795795"/>
    <n v="746454.98470090597"/>
    <n v="1024955.91874608"/>
    <n v="958497.36624923802"/>
    <n v="1031426.75075524"/>
    <n v="1048313.92257083"/>
    <n v="1295730.75415462"/>
    <n v="1557850.1304131099"/>
    <n v="1881923.0060082099"/>
    <n v="2069991.55788457"/>
    <n v="1936011.6702934699"/>
    <n v="1879157.1899004199"/>
    <n v="1972617.8474531199"/>
    <n v="1651154.83915462"/>
    <n v="1883855.1531933299"/>
    <n v="1627809.1002581599"/>
    <n v="1755029.91487296"/>
    <n v="1903019.0676903999"/>
    <n v="1987241.50379416"/>
    <n v="1876111.31307222"/>
    <n v="2113937.4856320098"/>
    <n v="1855474.8976684599"/>
    <n v="1669047.931846"/>
    <n v="1636413.99971881"/>
    <n v="414753.04642891901"/>
    <n v="475431.40315689798"/>
    <n v="452376.82292473002"/>
    <n v="400522.33752120897"/>
    <n v="762827.37009120896"/>
    <n v="775937.62991604803"/>
    <n v="932133.30119146896"/>
    <n v="226630.75213165299"/>
    <n v="346125.76662125601"/>
    <n v="535257.24939752102"/>
    <n v="33333.604968743603"/>
    <n v="327103.91139278503"/>
    <n v="347337.38595941197"/>
    <n v="463222.82029035297"/>
    <n v="507511.72821662098"/>
    <n v="681375.81206070306"/>
    <n v="848555.63744948199"/>
    <n v="126578.359941455"/>
    <n v="121638.454088549"/>
    <n v="1195491.9840410401"/>
    <n v="278875.81251683697"/>
    <n v="155491.994248773"/>
    <n v="41856.544490643202"/>
    <n v="84073.196743841298"/>
    <n v="572662.78168562998"/>
    <n v="60993.897386438097"/>
    <n v="225052.03586585601"/>
    <n v="169160.852076813"/>
    <n v="343397.86806230497"/>
    <n v="460407.64407062001"/>
  </r>
  <r>
    <s v="Brasil"/>
    <s v="Amazônia Legal"/>
    <n v="1"/>
    <n v="41"/>
    <n v="62"/>
    <x v="2"/>
    <s v="3.2. Agriculture"/>
    <s v="3.2.1. Temporary Crop"/>
    <s v="3.2.1.5. Other Temporary Crops"/>
    <x v="2"/>
    <s v="3.2. Agriculture"/>
    <s v="3.2.1. Temporary Crop"/>
    <s v="3.2.1.4. Cotton"/>
    <n v="0"/>
    <n v="0"/>
    <n v="0"/>
    <n v="0"/>
    <n v="0"/>
    <n v="0"/>
    <n v="0"/>
    <n v="0"/>
    <n v="0"/>
    <n v="0"/>
    <n v="0"/>
    <n v="0"/>
    <n v="0"/>
    <n v="0"/>
    <n v="24.708019439697299"/>
    <n v="0"/>
    <n v="340.305745574951"/>
    <n v="5.8932736694335901"/>
    <n v="4.1964424621581999"/>
    <n v="4.7813366271972599"/>
    <n v="50.796050732421797"/>
    <n v="11.2867476745605"/>
    <n v="47.486307122802799"/>
    <n v="22.764139227294901"/>
    <n v="202.584847955322"/>
    <n v="53.779340771484399"/>
    <n v="41.637942803955099"/>
    <n v="78.911777166747996"/>
    <n v="12.878415618896501"/>
    <n v="7.1373420532226604"/>
    <n v="22.180395428466799"/>
    <n v="4.2095022338867203"/>
    <n v="14.8833574645996"/>
    <n v="6.6230399780273403"/>
    <n v="5.4071874145507799"/>
    <n v="61.857791607666002"/>
    <n v="188.00409332275399"/>
    <n v="0"/>
    <n v="0"/>
    <n v="0"/>
    <n v="1068.4530833435099"/>
    <n v="115.728239715576"/>
    <n v="173.190474072266"/>
    <n v="605.53128491210805"/>
    <n v="122.149800988769"/>
    <n v="731.05024561767596"/>
    <n v="313.063648577881"/>
    <n v="562.56831588744899"/>
    <n v="3904.7836027832"/>
    <n v="4624.90350902711"/>
    <n v="5001.280006897"/>
    <n v="6289.5133000488004"/>
    <n v="185.69974155883801"/>
    <n v="606.86347913818497"/>
    <n v="309.99053797607399"/>
    <n v="2452.1740416870002"/>
    <n v="3095.13953930054"/>
    <n v="310.86082737426801"/>
    <n v="5097.0741140075797"/>
    <n v="5156.9082647949199"/>
    <n v="767.19364472045902"/>
    <n v="1667.4124436767599"/>
    <n v="548.02714882812597"/>
    <n v="9250.6625382690399"/>
    <n v="2647.7689795654201"/>
    <n v="6211.34918496095"/>
    <n v="8374.8474562866195"/>
    <n v="777.46754869995095"/>
  </r>
  <r>
    <s v="Brasil"/>
    <s v="Amazônia Legal"/>
    <n v="1"/>
    <n v="62"/>
    <n v="4"/>
    <x v="2"/>
    <s v="3.2. Agriculture"/>
    <s v="3.2.1. Temporary Crop"/>
    <s v="3.2.1.4. Cotton"/>
    <x v="1"/>
    <s v="1.2. Savanna Formation"/>
    <s v="1.2. Savanna Formation"/>
    <s v="1.2. Savanna Form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0141354370117"/>
    <n v="0"/>
    <n v="0"/>
    <n v="0"/>
    <n v="0"/>
    <n v="0.87616786499023402"/>
    <n v="0"/>
    <n v="0"/>
    <n v="0"/>
    <n v="0"/>
    <n v="1.38978818359375"/>
    <n v="0"/>
    <n v="0"/>
    <n v="0"/>
    <n v="0"/>
    <n v="0"/>
    <n v="0"/>
    <n v="0"/>
    <n v="0"/>
    <n v="0"/>
    <n v="3.73690774536133"/>
    <n v="0"/>
    <n v="0"/>
    <n v="0"/>
    <n v="0"/>
    <n v="0"/>
  </r>
  <r>
    <s v="Brasil"/>
    <s v="Amazônia Legal"/>
    <n v="1"/>
    <n v="62"/>
    <n v="9"/>
    <x v="2"/>
    <s v="3.2. Agriculture"/>
    <s v="3.2.1. Temporary Crop"/>
    <s v="3.2.1.4. Cotton"/>
    <x v="2"/>
    <s v="3.3. Forest Plantation"/>
    <s v="3.3. Forest Plantation"/>
    <s v="3.3. Forest Plan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9685388183593699"/>
    <n v="0"/>
    <n v="0"/>
    <n v="0"/>
    <n v="0"/>
    <n v="0"/>
    <n v="0.69685388183593699"/>
    <n v="0"/>
    <n v="0"/>
    <n v="0"/>
    <n v="0"/>
    <n v="0"/>
    <n v="0"/>
  </r>
  <r>
    <s v="Brasil"/>
    <s v="Amazônia Legal"/>
    <n v="1"/>
    <n v="62"/>
    <n v="11"/>
    <x v="2"/>
    <s v="3.2. Agriculture"/>
    <s v="3.2.1. Temporary Crop"/>
    <s v="3.2.1.4. Cotton"/>
    <x v="3"/>
    <s v="2.1. Wetland"/>
    <s v="2.1. Wetland"/>
    <s v="2.1. Wetlan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802470397949201"/>
    <n v="0"/>
    <n v="0"/>
    <n v="0"/>
    <n v="0"/>
    <n v="0"/>
  </r>
  <r>
    <s v="Brasil"/>
    <s v="Amazônia Legal"/>
    <n v="1"/>
    <n v="62"/>
    <n v="12"/>
    <x v="2"/>
    <s v="3.2. Agriculture"/>
    <s v="3.2.1. Temporary Crop"/>
    <s v="3.2.1.4. Cotton"/>
    <x v="3"/>
    <s v="2.2. Grassland"/>
    <s v="2.2. Grassland"/>
    <s v="2.2. Grasslan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287342407226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sil"/>
    <s v="Amazônia Legal"/>
    <n v="1"/>
    <n v="62"/>
    <n v="15"/>
    <x v="2"/>
    <s v="3.2. Agriculture"/>
    <s v="3.2.1. Temporary Crop"/>
    <s v="3.2.1.4. Cotton"/>
    <x v="2"/>
    <s v="3.1. Pasture"/>
    <s v="3.1. Pasture"/>
    <s v="3.1. Pastu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9974807128906202"/>
    <n v="0"/>
    <n v="0"/>
    <n v="0"/>
    <n v="0"/>
    <n v="0"/>
    <n v="0"/>
    <n v="0"/>
    <n v="0"/>
    <n v="0"/>
    <n v="0"/>
    <n v="0"/>
    <n v="0"/>
    <n v="0"/>
    <n v="0"/>
    <n v="0"/>
    <n v="0"/>
    <n v="1.4833724426269499"/>
    <n v="1.56941519165039"/>
    <n v="26.253216259765601"/>
    <n v="0"/>
    <n v="0"/>
    <n v="1.5706292175293"/>
    <n v="18.917645416259798"/>
    <n v="0"/>
    <n v="16.631318005371099"/>
    <n v="0"/>
    <n v="0"/>
    <n v="1.90142806396484"/>
    <n v="26.253216259765601"/>
    <n v="0"/>
    <n v="0"/>
    <n v="2.2395327453613301"/>
    <n v="0"/>
    <n v="0"/>
    <n v="0"/>
    <n v="0"/>
    <n v="0.61080032958984398"/>
    <n v="17.230117834472701"/>
    <n v="0"/>
    <n v="1.0281084167480501"/>
    <n v="0"/>
    <n v="0"/>
    <n v="4.81715278320313"/>
  </r>
  <r>
    <s v="Brasil"/>
    <s v="Amazônia Legal"/>
    <n v="1"/>
    <n v="62"/>
    <n v="20"/>
    <x v="2"/>
    <s v="3.2. Agriculture"/>
    <s v="3.2.1. Temporary Crop"/>
    <s v="3.2.1.4. Cotton"/>
    <x v="2"/>
    <s v="3.2. Agriculture"/>
    <s v="3.2.1. Temporary Crop"/>
    <s v="3.2.1.2. Sugar ca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6.841878393554893"/>
    <n v="600.50954387206605"/>
    <n v="1.7890676818847699"/>
    <n v="0"/>
    <n v="0"/>
    <n v="983.71536966552605"/>
    <n v="0"/>
    <n v="1493.9339201293899"/>
    <n v="215.58568942871"/>
    <n v="0"/>
    <n v="122.234195971679"/>
    <n v="753.32843046264304"/>
    <n v="0"/>
    <n v="0"/>
    <n v="284.54294906616298"/>
    <n v="0"/>
    <n v="0"/>
    <n v="0"/>
    <n v="0"/>
    <n v="1.12921135864258"/>
    <n v="1117.37026538697"/>
    <n v="0"/>
    <n v="101.540811676025"/>
    <n v="0"/>
    <n v="0"/>
    <n v="141.78098344726499"/>
  </r>
  <r>
    <s v="Brasil"/>
    <s v="Amazônia Legal"/>
    <n v="1"/>
    <n v="62"/>
    <n v="21"/>
    <x v="2"/>
    <s v="3.2. Agriculture"/>
    <s v="3.2.1. Temporary Crop"/>
    <s v="3.2.1.4. Cotton"/>
    <x v="2"/>
    <s v="3.4. Mosaic of Uses"/>
    <s v="3.4. Mosaic of Uses"/>
    <s v="3.4. Mosaic of U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071149114990199"/>
    <n v="4.3652412719726597"/>
    <n v="0"/>
    <n v="0"/>
    <n v="0"/>
    <n v="6.6394033325195299"/>
    <n v="0"/>
    <n v="41.6413783813476"/>
    <n v="2.2617213500976598"/>
    <n v="0"/>
    <n v="0.51859114990234401"/>
    <n v="4.6206785278320304"/>
    <n v="0"/>
    <n v="0.61080032958984398"/>
    <n v="18.499163732910201"/>
    <n v="0"/>
    <n v="0"/>
    <n v="0"/>
    <n v="0"/>
    <n v="0"/>
    <n v="82.876501177978398"/>
    <n v="0"/>
    <n v="1.5390079895019499"/>
    <n v="0"/>
    <n v="0"/>
    <n v="2.1495174377441399"/>
  </r>
  <r>
    <s v="Brasil"/>
    <s v="Amazônia Legal"/>
    <n v="1"/>
    <n v="62"/>
    <n v="24"/>
    <x v="2"/>
    <s v="3.2. Agriculture"/>
    <s v="3.2.1. Temporary Crop"/>
    <s v="3.2.1.4. Cotton"/>
    <x v="4"/>
    <s v="4.2. Urban Area"/>
    <s v="4.2. Urban Area"/>
    <s v="4.2. Urban Are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693359594726601"/>
    <n v="0"/>
    <n v="0"/>
    <n v="0"/>
    <n v="0"/>
    <n v="0"/>
    <n v="2.9571576477050798"/>
    <n v="0"/>
    <n v="0"/>
    <n v="0"/>
    <n v="0"/>
    <n v="0"/>
    <n v="0"/>
    <n v="0"/>
    <n v="0"/>
    <n v="0"/>
    <n v="0"/>
    <n v="0.86975205078124995"/>
  </r>
  <r>
    <s v="Brasil"/>
    <s v="Amazônia Legal"/>
    <n v="1"/>
    <n v="62"/>
    <n v="25"/>
    <x v="2"/>
    <s v="3.2. Agriculture"/>
    <s v="3.2.1. Temporary Crop"/>
    <s v="3.2.1.4. Cotton"/>
    <x v="4"/>
    <s v="4.4. Other non Vegetated Areas"/>
    <s v="4.4. Other non Vegetated Areas"/>
    <s v="4.4. Other non Vegetated Are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1031835937500001"/>
    <n v="0"/>
    <n v="0"/>
    <n v="2.9126592590331999"/>
    <n v="0"/>
    <n v="0"/>
    <n v="0"/>
    <n v="5.2256975280761697"/>
    <n v="0"/>
    <n v="0"/>
    <n v="0"/>
    <n v="0"/>
    <n v="0"/>
    <n v="0"/>
    <n v="0"/>
    <n v="3.2553662902832001"/>
    <n v="0"/>
    <n v="0"/>
    <n v="2.9127147399902298"/>
  </r>
  <r>
    <s v="Brasil"/>
    <s v="Amazônia Legal"/>
    <n v="1"/>
    <n v="62"/>
    <n v="33"/>
    <x v="2"/>
    <s v="3.2. Agriculture"/>
    <s v="3.2.1. Temporary Crop"/>
    <s v="3.2.1.4. Cotton"/>
    <x v="5"/>
    <s v="5.1. River, Lake and Ocean"/>
    <s v="5.1. River, Lake and Ocean"/>
    <s v="5.1. River, Lake and Ocea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7302585449218795"/>
    <n v="0"/>
    <n v="0"/>
    <n v="0"/>
    <n v="0"/>
    <n v="0"/>
    <n v="0"/>
    <n v="0"/>
    <n v="0"/>
    <n v="0"/>
    <n v="0"/>
    <n v="1.5714455078125"/>
    <n v="0"/>
    <n v="0"/>
    <n v="0.78572467651367195"/>
    <n v="0"/>
    <n v="0"/>
    <n v="0"/>
    <n v="0"/>
    <n v="0"/>
    <n v="0"/>
    <n v="0"/>
    <n v="0.87302585449218795"/>
    <n v="3.14289270019531"/>
    <n v="3.14289270019531"/>
    <n v="0"/>
    <n v="0"/>
    <n v="0"/>
    <n v="3.14289270019531"/>
    <n v="0"/>
    <n v="0"/>
    <n v="0"/>
    <n v="0"/>
    <n v="0"/>
    <n v="0"/>
  </r>
  <r>
    <s v="Brasil"/>
    <s v="Amazônia Legal"/>
    <n v="1"/>
    <n v="62"/>
    <n v="39"/>
    <x v="2"/>
    <s v="3.2. Agriculture"/>
    <s v="3.2.1. Temporary Crop"/>
    <s v="3.2.1.4. Cotton"/>
    <x v="2"/>
    <s v="3.2. Agriculture"/>
    <s v="3.2.1. Temporary Crop"/>
    <s v="3.2.1.1. Soybean"/>
    <n v="0"/>
    <n v="0"/>
    <n v="0"/>
    <n v="0"/>
    <n v="0"/>
    <n v="0"/>
    <n v="0"/>
    <n v="0"/>
    <n v="0"/>
    <n v="0"/>
    <n v="0"/>
    <n v="0"/>
    <n v="0"/>
    <n v="0"/>
    <n v="0"/>
    <n v="2205.8028243591202"/>
    <n v="8211.3385524108908"/>
    <n v="32841.859451092198"/>
    <n v="6618.93016497806"/>
    <n v="8290.0248158080794"/>
    <n v="17392.901097039801"/>
    <n v="18162.461664349401"/>
    <n v="26968.8412144289"/>
    <n v="12111.582103131201"/>
    <n v="21374.8357564207"/>
    <n v="19153.0680737365"/>
    <n v="24641.076447479099"/>
    <n v="24190.150485436701"/>
    <n v="4981.5260960449205"/>
    <n v="16801.611807842899"/>
    <n v="23494.229089282198"/>
    <n v="25146.319290228399"/>
    <n v="5217.9166815795897"/>
    <n v="16072.5527117615"/>
    <n v="12470.5203585327"/>
    <n v="23584.0945218751"/>
    <n v="36823.247454815799"/>
    <n v="0"/>
    <n v="0"/>
    <n v="0"/>
    <n v="0"/>
    <n v="3863.0534440490701"/>
    <n v="28194.523450793498"/>
    <n v="26616.500075915399"/>
    <n v="28548.866627203599"/>
    <n v="0"/>
    <n v="4225.76812931519"/>
    <n v="29385.6312346985"/>
    <n v="0"/>
    <n v="29216.5386006958"/>
    <n v="25726.476950109402"/>
    <n v="0"/>
    <n v="35180.6026288383"/>
    <n v="27635.975257202001"/>
    <n v="28369.6060389712"/>
    <n v="4967.0094897277904"/>
    <n v="38968.805454821297"/>
    <n v="22443.141282049401"/>
    <n v="0"/>
    <n v="0"/>
    <n v="0"/>
    <n v="5026.9725282775998"/>
    <n v="28458.991023608301"/>
    <n v="0"/>
    <n v="12218.164241803001"/>
    <n v="0"/>
    <n v="0"/>
    <n v="36698.606742138101"/>
  </r>
  <r>
    <s v="Brasil"/>
    <s v="Amazônia Legal"/>
    <n v="1"/>
    <n v="62"/>
    <n v="41"/>
    <x v="2"/>
    <s v="3.2. Agriculture"/>
    <s v="3.2.1. Temporary Crop"/>
    <s v="3.2.1.4. Cotton"/>
    <x v="2"/>
    <s v="3.2. Agriculture"/>
    <s v="3.2.1. Temporary Crop"/>
    <s v="3.2.1.5. Other Temporary Crops"/>
    <n v="0"/>
    <n v="0"/>
    <n v="0"/>
    <n v="0"/>
    <n v="0"/>
    <n v="0"/>
    <n v="0"/>
    <n v="0"/>
    <n v="0"/>
    <n v="0"/>
    <n v="0"/>
    <n v="0"/>
    <n v="0"/>
    <n v="0"/>
    <n v="0"/>
    <n v="1.2806284362792999"/>
    <n v="2.6783341430664098"/>
    <n v="411.40421060180898"/>
    <n v="8.8710610778808601"/>
    <n v="10.157172473144501"/>
    <n v="54.949561676025297"/>
    <n v="174.16407080688401"/>
    <n v="231.66852961425701"/>
    <n v="1448.9987174560499"/>
    <n v="8.1614748107910202"/>
    <n v="44.900697399902299"/>
    <n v="0.71026157226562503"/>
    <n v="40.127901037597702"/>
    <n v="169.34090256347599"/>
    <n v="165.37965569458001"/>
    <n v="66.445110473632695"/>
    <n v="8.4804648803710894"/>
    <n v="7.24301763305664"/>
    <n v="32.2433113403319"/>
    <n v="180.917356927491"/>
    <n v="0"/>
    <n v="55.586260754394502"/>
    <n v="0"/>
    <n v="0"/>
    <n v="0"/>
    <n v="0"/>
    <n v="2.53046624145508"/>
    <n v="465.66884425659401"/>
    <n v="217.97589035034201"/>
    <n v="184.46402446289099"/>
    <n v="0"/>
    <n v="4.1712145141601598"/>
    <n v="56.919272595214899"/>
    <n v="0"/>
    <n v="159.748235687256"/>
    <n v="22.698208349609398"/>
    <n v="0"/>
    <n v="191.08954744873"/>
    <n v="265.11153307495198"/>
    <n v="34.034267419433696"/>
    <n v="16.706536877441401"/>
    <n v="79.406771978759593"/>
    <n v="15.441954840087901"/>
    <n v="0"/>
    <n v="0"/>
    <n v="0"/>
    <n v="2.9688709777832001"/>
    <n v="161.280622802734"/>
    <n v="0"/>
    <n v="21.063881811523402"/>
    <n v="0"/>
    <n v="0"/>
    <n v="74.638099493407907"/>
  </r>
  <r>
    <s v="Brasil"/>
    <s v="Amazônia Legal"/>
    <n v="1"/>
    <n v="62"/>
    <n v="62"/>
    <x v="2"/>
    <s v="3.2. Agriculture"/>
    <s v="3.2.1. Temporary Crop"/>
    <s v="3.2.1.4. Cotton"/>
    <x v="2"/>
    <s v="3.2. Agriculture"/>
    <s v="3.2.1. Temporary Crop"/>
    <s v="3.2.1.4. Cotton"/>
    <n v="0"/>
    <n v="0"/>
    <n v="0"/>
    <n v="0"/>
    <n v="0"/>
    <n v="0"/>
    <n v="0"/>
    <n v="0"/>
    <n v="0"/>
    <n v="0"/>
    <n v="0"/>
    <n v="0"/>
    <n v="0"/>
    <n v="0"/>
    <n v="0"/>
    <n v="3134.7355105285701"/>
    <n v="5742.1601788391199"/>
    <n v="8154.5598083557097"/>
    <n v="8220.9594759399497"/>
    <n v="13761.2848255308"/>
    <n v="18120.757394536598"/>
    <n v="23391.358893097698"/>
    <n v="15928.550703680399"/>
    <n v="20069.398579980199"/>
    <n v="21018.973860424801"/>
    <n v="14787.541018743899"/>
    <n v="13839.904336206"/>
    <n v="4352.3150235656904"/>
    <n v="6373.3990663208097"/>
    <n v="13275.621141650399"/>
    <n v="10711.9981948608"/>
    <n v="5983.4159243347103"/>
    <n v="5742.31588462522"/>
    <n v="9486.1216326049598"/>
    <n v="14787.7942854308"/>
    <n v="13089.0075967468"/>
    <n v="8604.89703395383"/>
    <n v="52787.382376264097"/>
    <n v="0"/>
    <n v="0"/>
    <n v="0"/>
    <n v="1474.7516805908199"/>
    <n v="6800.1319019592102"/>
    <n v="6519.9058222106896"/>
    <n v="5535.9812297607396"/>
    <n v="0"/>
    <n v="1110.3089902771001"/>
    <n v="3532.0249716308599"/>
    <n v="0"/>
    <n v="2696.9468950683599"/>
    <n v="2598.8774812072802"/>
    <n v="0"/>
    <n v="5907.1746311340603"/>
    <n v="5300.2206743530296"/>
    <n v="2734.57537305298"/>
    <n v="355.922256652832"/>
    <n v="2043.0038498291001"/>
    <n v="3130.0645519714399"/>
    <n v="0"/>
    <n v="0"/>
    <n v="0"/>
    <n v="306.29780579833999"/>
    <n v="3785.5137149719199"/>
    <n v="0"/>
    <n v="1609.5856474059999"/>
    <n v="0"/>
    <n v="0"/>
    <n v="4482.048507958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Brasil"/>
    <s v="Amazônia Legal"/>
    <n v="1"/>
    <n v="0"/>
    <s v="Undefined"/>
    <x v="0"/>
    <x v="0"/>
    <x v="0"/>
    <x v="0"/>
    <n v="3162.1935822692899"/>
    <n v="3150.2119403564402"/>
    <n v="3160.37384807129"/>
    <n v="3101.1475710510199"/>
    <n v="2995.0740610961898"/>
    <n v="2989.6888402709901"/>
    <n v="2994.5831440918"/>
    <n v="2971.4022865966799"/>
    <n v="2947.51666207886"/>
    <n v="2938.49725188599"/>
    <n v="2896.3963854919398"/>
    <n v="2887.00395280151"/>
    <n v="2818.3681368286102"/>
    <n v="2824.4435442321801"/>
    <n v="2081.6783407714802"/>
    <n v="1811.5167482055599"/>
    <n v="1686.7753379150399"/>
    <n v="1707.74752850342"/>
    <n v="1744.3645740234399"/>
    <n v="1578.5900764770499"/>
    <n v="2782.78139915161"/>
    <n v="1683.48497739258"/>
    <n v="1568.17167541504"/>
    <n v="1723.7889869140599"/>
    <n v="2635.0004210021998"/>
    <n v="2262.6171260925298"/>
    <n v="2449.94238947144"/>
    <n v="2357.7128330200198"/>
    <n v="2660.7441493042002"/>
    <n v="2685.5529046325701"/>
    <n v="2676.2993048706098"/>
    <n v="2709.8418755737298"/>
    <n v="2710.5964222534199"/>
    <n v="2685.2434039733898"/>
    <n v="2671.0736253906298"/>
    <n v="2664.4096079650899"/>
    <n v="1197.53904850464"/>
    <n v="594.11132020874095"/>
    <n v="504.65359652099698"/>
  </r>
  <r>
    <s v="Brasil"/>
    <s v="Amazônia Legal"/>
    <n v="1"/>
    <n v="3"/>
    <s v="Natural"/>
    <x v="1"/>
    <x v="1"/>
    <x v="1"/>
    <x v="1"/>
    <n v="352851455.37206697"/>
    <n v="351570165.52349401"/>
    <n v="350026689.355115"/>
    <n v="348556111.03660601"/>
    <n v="347343388.88783199"/>
    <n v="346726530.96218598"/>
    <n v="345695032.97938198"/>
    <n v="343961061.67003101"/>
    <n v="342410489.686212"/>
    <n v="340681167.78510302"/>
    <n v="338457716.60482597"/>
    <n v="336483231.007128"/>
    <n v="334606210.340994"/>
    <n v="332690331.79536098"/>
    <n v="330857496.18497902"/>
    <n v="329374815.86742902"/>
    <n v="327571914.23904598"/>
    <n v="325504207.52430701"/>
    <n v="322636216.94987702"/>
    <n v="319948703.52499801"/>
    <n v="317884998.65087199"/>
    <n v="316291455.85667503"/>
    <n v="315080616.90643197"/>
    <n v="313892480.40684599"/>
    <n v="313147803.90000403"/>
    <n v="312785832.232418"/>
    <n v="312281745.56587499"/>
    <n v="311928982.38188499"/>
    <n v="311327924.95783103"/>
    <n v="310674729.22065502"/>
    <n v="309830569.07978201"/>
    <n v="308866324.750669"/>
    <n v="308120828.15061003"/>
    <n v="307381572.91348499"/>
    <n v="306176853.88878798"/>
    <n v="305047033.83335602"/>
    <n v="303250736.01072001"/>
    <n v="301444124.73360002"/>
    <n v="299270472.78303301"/>
  </r>
  <r>
    <s v="Brasil"/>
    <s v="Amazônia Legal"/>
    <n v="1"/>
    <n v="4"/>
    <s v="Natural"/>
    <x v="1"/>
    <x v="2"/>
    <x v="2"/>
    <x v="2"/>
    <n v="42181814.698211499"/>
    <n v="41546988.929976597"/>
    <n v="41275964.529394202"/>
    <n v="40940000.9395703"/>
    <n v="40515782.553192198"/>
    <n v="40032405.866934001"/>
    <n v="39635652.692742303"/>
    <n v="39142445.891055197"/>
    <n v="38606719.746138297"/>
    <n v="38100939.649157599"/>
    <n v="37584864.765840702"/>
    <n v="37129604.956303403"/>
    <n v="36731732.159052402"/>
    <n v="36214548.176093303"/>
    <n v="35677599.708135299"/>
    <n v="35137272.969222702"/>
    <n v="34712886.842643797"/>
    <n v="34227088.146155201"/>
    <n v="33699696.0148338"/>
    <n v="33137852.011889901"/>
    <n v="32766108.624234501"/>
    <n v="32455382.250087399"/>
    <n v="32246713.880109198"/>
    <n v="32107557.514591899"/>
    <n v="31934213.229557399"/>
    <n v="31759217.348361999"/>
    <n v="31646671.081967801"/>
    <n v="31315139.9962116"/>
    <n v="30867075.858020298"/>
    <n v="30467322.2652747"/>
    <n v="30078389.842475899"/>
    <n v="29812039.417453401"/>
    <n v="29618536.5188054"/>
    <n v="29450821.375207402"/>
    <n v="29240066.585930798"/>
    <n v="28947437.170558799"/>
    <n v="28670492.065221701"/>
    <n v="28281381.523894999"/>
    <n v="27593288.132689599"/>
  </r>
  <r>
    <s v="Brasil"/>
    <s v="Amazônia Legal"/>
    <n v="1"/>
    <n v="5"/>
    <s v="Natural"/>
    <x v="1"/>
    <x v="3"/>
    <x v="3"/>
    <x v="3"/>
    <n v="706272.03569535795"/>
    <n v="706792.27000345697"/>
    <n v="705319.32711708802"/>
    <n v="708660.209459826"/>
    <n v="712177.81200434896"/>
    <n v="716633.76902952895"/>
    <n v="718684.10361407197"/>
    <n v="718629.032297584"/>
    <n v="718572.22327525704"/>
    <n v="719642.83028851496"/>
    <n v="721604.74139889295"/>
    <n v="721722.213222755"/>
    <n v="721282.13331018796"/>
    <n v="715327.94173615403"/>
    <n v="712058.709254827"/>
    <n v="716696.52914391202"/>
    <n v="717061.05787433195"/>
    <n v="718019.15699143696"/>
    <n v="718304.39434821904"/>
    <n v="718163.48994020198"/>
    <n v="715930.74529599794"/>
    <n v="714326.32246792305"/>
    <n v="712857.67389413097"/>
    <n v="713238.20733973198"/>
    <n v="715074.82484375499"/>
    <n v="715753.09599677403"/>
    <n v="718292.48434075597"/>
    <n v="716685.37075626501"/>
    <n v="714966.47687806597"/>
    <n v="716824.47662477102"/>
    <n v="712549.54161460395"/>
    <n v="710983.51012592495"/>
    <n v="709766.14401639497"/>
    <n v="709959.97787265701"/>
    <n v="712353.56301900302"/>
    <n v="708788.40255933604"/>
    <n v="713301.725974784"/>
    <n v="713952.92951126501"/>
    <n v="721778.36501181999"/>
  </r>
  <r>
    <s v="Brasil"/>
    <s v="Amazônia Legal"/>
    <n v="1"/>
    <n v="6"/>
    <s v="Natural"/>
    <x v="1"/>
    <x v="4"/>
    <x v="4"/>
    <x v="4"/>
    <n v="42076439.502578199"/>
    <n v="41866031.095732197"/>
    <n v="41726910.717788003"/>
    <n v="41558148.631980203"/>
    <n v="41268077.472632401"/>
    <n v="41301575.375415698"/>
    <n v="41176823.188260697"/>
    <n v="41025797.745421901"/>
    <n v="40864523.877044499"/>
    <n v="40808344.194479801"/>
    <n v="40656348.337759599"/>
    <n v="40395642.487037003"/>
    <n v="40236194.7024341"/>
    <n v="40056569.042963602"/>
    <n v="39784926.615136199"/>
    <n v="40045993.613719702"/>
    <n v="40030516.127009399"/>
    <n v="39988673.945070699"/>
    <n v="39954647.860215001"/>
    <n v="39874208.316304199"/>
    <n v="39882007.237952903"/>
    <n v="39862242.476926997"/>
    <n v="39867602.595650099"/>
    <n v="39854553.718676403"/>
    <n v="39801192.309114799"/>
    <n v="39814834.139449596"/>
    <n v="39840859.027798399"/>
    <n v="39824197.547545098"/>
    <n v="39891536.148566298"/>
    <n v="39871002.5003855"/>
    <n v="39830339.374457397"/>
    <n v="39755859.704416297"/>
    <n v="39726155.831629999"/>
    <n v="39746380.146473102"/>
    <n v="39678884.4570264"/>
    <n v="39655355.188387401"/>
    <n v="39507856.924584404"/>
    <n v="39188560.446294598"/>
    <n v="39264938.327058896"/>
  </r>
  <r>
    <s v="Brasil"/>
    <s v="Amazônia Legal"/>
    <n v="1"/>
    <n v="9"/>
    <s v="Antropic"/>
    <x v="2"/>
    <x v="5"/>
    <x v="5"/>
    <x v="5"/>
    <n v="3244.21795625611"/>
    <n v="3395.1150111511201"/>
    <n v="23306.9295346494"/>
    <n v="25532.898428435499"/>
    <n v="34083.738734216502"/>
    <n v="51707.081937201503"/>
    <n v="55036.381123315099"/>
    <n v="61225.8797132783"/>
    <n v="73987.495469163405"/>
    <n v="92951.301368747503"/>
    <n v="114414.039785673"/>
    <n v="133757.79839325999"/>
    <n v="141446.348446213"/>
    <n v="150714.02224676401"/>
    <n v="163973.558831934"/>
    <n v="184827.62112243599"/>
    <n v="192240.79726166601"/>
    <n v="199041.58050044201"/>
    <n v="203992.15781058901"/>
    <n v="214439.29660113601"/>
    <n v="237761.61806473401"/>
    <n v="245952.52710054099"/>
    <n v="250642.28133861901"/>
    <n v="258858.62212440101"/>
    <n v="272988.83377291"/>
    <n v="295280.94843385299"/>
    <n v="320252.59591836203"/>
    <n v="350250.756103352"/>
    <n v="440203.99930925103"/>
    <n v="462163.26773889299"/>
    <n v="484000.45074573602"/>
    <n v="490894.49980228499"/>
    <n v="511805.36897664599"/>
    <n v="520878.28605971998"/>
    <n v="546501.29154734698"/>
    <n v="554257.59849442996"/>
    <n v="575411.80002758396"/>
    <n v="575831.25476382906"/>
    <n v="575925.21970074403"/>
  </r>
  <r>
    <s v="Brasil"/>
    <s v="Amazônia Legal"/>
    <n v="1"/>
    <n v="11"/>
    <s v="Natural"/>
    <x v="3"/>
    <x v="6"/>
    <x v="6"/>
    <x v="6"/>
    <n v="16392072.403357601"/>
    <n v="15162241.6500446"/>
    <n v="14923921.8062954"/>
    <n v="15088499.298302401"/>
    <n v="15410795.826742399"/>
    <n v="14729822.102998201"/>
    <n v="14447447.1506724"/>
    <n v="14216984.069122501"/>
    <n v="14413155.4905369"/>
    <n v="14374989.813487699"/>
    <n v="14485491.798216499"/>
    <n v="14393107.1470058"/>
    <n v="14546937.916740701"/>
    <n v="14395345.144950399"/>
    <n v="13745490.0493907"/>
    <n v="15068405.184876001"/>
    <n v="14894940.194678299"/>
    <n v="15084140.667478399"/>
    <n v="15388635.8331165"/>
    <n v="15168829.191813299"/>
    <n v="14851945.461300001"/>
    <n v="15317054.4113701"/>
    <n v="14903158.091353601"/>
    <n v="14981883.835629201"/>
    <n v="14663195.932164799"/>
    <n v="15016067.514427301"/>
    <n v="15065728.538357399"/>
    <n v="14431799.2447265"/>
    <n v="14829757.3805493"/>
    <n v="15180273.8832826"/>
    <n v="15130829.558907701"/>
    <n v="15432459.218517"/>
    <n v="15237597.0588555"/>
    <n v="15449340.4661582"/>
    <n v="15109416.630994599"/>
    <n v="14608423.6701336"/>
    <n v="14486066.401100799"/>
    <n v="13839633.0899856"/>
    <n v="14326204.291028799"/>
  </r>
  <r>
    <s v="Brasil"/>
    <s v="Amazônia Legal"/>
    <n v="1"/>
    <n v="12"/>
    <s v="Natural"/>
    <x v="3"/>
    <x v="7"/>
    <x v="7"/>
    <x v="7"/>
    <n v="10535495.059779201"/>
    <n v="11130817.707857201"/>
    <n v="10962230.726477301"/>
    <n v="10572478.8488052"/>
    <n v="10351614.9638365"/>
    <n v="10848383.776940299"/>
    <n v="10590740.3105336"/>
    <n v="11235415.36985"/>
    <n v="10575345.958153"/>
    <n v="11235733.029267"/>
    <n v="10975688.4294785"/>
    <n v="10649121.013976499"/>
    <n v="10787553.8329744"/>
    <n v="11479057.746346001"/>
    <n v="10950913.2825424"/>
    <n v="10818867.2367991"/>
    <n v="11292497.6998976"/>
    <n v="10774995.6644499"/>
    <n v="10660927.326587699"/>
    <n v="10891504.340948701"/>
    <n v="11010096.494775301"/>
    <n v="10304927.3548875"/>
    <n v="10514728.3099842"/>
    <n v="10406542.5364029"/>
    <n v="10763166.9501909"/>
    <n v="10670540.8599007"/>
    <n v="10348454.891705699"/>
    <n v="11159682.985769499"/>
    <n v="10720825.2971531"/>
    <n v="10203548.9678092"/>
    <n v="10473250.831689101"/>
    <n v="10553851.8663122"/>
    <n v="10319059.081695501"/>
    <n v="10097322.074069399"/>
    <n v="10480118.5776712"/>
    <n v="11252276.3526702"/>
    <n v="11242786.2926868"/>
    <n v="10747991.674555199"/>
    <n v="10264406.042706201"/>
  </r>
  <r>
    <s v="Brasil"/>
    <s v="Amazônia Legal"/>
    <n v="1"/>
    <n v="15"/>
    <s v="Antropic"/>
    <x v="2"/>
    <x v="8"/>
    <x v="8"/>
    <x v="8"/>
    <n v="15654503.2335773"/>
    <n v="18168169.9286961"/>
    <n v="20572366.347343698"/>
    <n v="22768106.487930998"/>
    <n v="24498867.346730299"/>
    <n v="25899027.347581901"/>
    <n v="27451584.904672999"/>
    <n v="29818971.640316401"/>
    <n v="31915064.2092002"/>
    <n v="34115498.913758002"/>
    <n v="36979380.064230502"/>
    <n v="39541003.630399302"/>
    <n v="42096061.851230599"/>
    <n v="44710679.597389802"/>
    <n v="47212122.171562202"/>
    <n v="49110992.972657502"/>
    <n v="51086400.435240097"/>
    <n v="53277223.678808898"/>
    <n v="56193020.137974299"/>
    <n v="58755650.737112597"/>
    <n v="60542108.806825101"/>
    <n v="62089286.172915198"/>
    <n v="63278056.389131397"/>
    <n v="64387162.318269297"/>
    <n v="65143665.0752877"/>
    <n v="65523896.932151601"/>
    <n v="65987257.436845101"/>
    <n v="66231680.226238102"/>
    <n v="66312867.259562902"/>
    <n v="66574983.219872497"/>
    <n v="67091353.163043097"/>
    <n v="67747309.251372695"/>
    <n v="67995014.380293205"/>
    <n v="68525535.118226901"/>
    <n v="69374614.725841105"/>
    <n v="70290536.185748503"/>
    <n v="72038158.447043702"/>
    <n v="74265343.946890593"/>
    <n v="76588916.821629107"/>
  </r>
  <r>
    <s v="Brasil"/>
    <s v="Amazônia Legal"/>
    <n v="1"/>
    <n v="20"/>
    <s v="Antropic"/>
    <x v="2"/>
    <x v="9"/>
    <x v="9"/>
    <x v="9"/>
    <n v="230.760094158936"/>
    <n v="245.636312884522"/>
    <n v="35.948470037841801"/>
    <n v="47.427158435058601"/>
    <n v="83.994704693603595"/>
    <n v="417.35939873656702"/>
    <n v="518.51514343871497"/>
    <n v="780.42567581786295"/>
    <n v="2414.0007819945999"/>
    <n v="3295.75578549191"/>
    <n v="4564.9513441284498"/>
    <n v="7922.3051425782296"/>
    <n v="12719.6062834353"/>
    <n v="15673.812083990601"/>
    <n v="18264.055573632999"/>
    <n v="33844.367081391298"/>
    <n v="33490.5946707646"/>
    <n v="34508.392532599202"/>
    <n v="34313.864208331797"/>
    <n v="45082.307100082297"/>
    <n v="57378.436966482099"/>
    <n v="66706.388925272593"/>
    <n v="81271.004703037295"/>
    <n v="91333.564055655996"/>
    <n v="97000.654268118698"/>
    <n v="103205.10003821101"/>
    <n v="105775.71364460701"/>
    <n v="108903.98336165999"/>
    <n v="121610.836820119"/>
    <n v="133991.33510917099"/>
    <n v="137029.64575990001"/>
    <n v="140739.92230940101"/>
    <n v="127335.897055835"/>
    <n v="130772.562969527"/>
    <n v="124902.208819323"/>
    <n v="157894.69366841999"/>
    <n v="156538.98556041199"/>
    <n v="157170.73558289299"/>
    <n v="157684.880894923"/>
  </r>
  <r>
    <s v="Brasil"/>
    <s v="Amazônia Legal"/>
    <n v="1"/>
    <n v="21"/>
    <s v="Antropic"/>
    <x v="2"/>
    <x v="10"/>
    <x v="10"/>
    <x v="10"/>
    <n v="5915915.5356664499"/>
    <n v="5941662.89504313"/>
    <n v="5300720.8575627301"/>
    <n v="4817548.7339563901"/>
    <n v="4392951.3239893196"/>
    <n v="4014683.5834265002"/>
    <n v="3694050.2549485401"/>
    <n v="3552974.2169109802"/>
    <n v="3432773.9434366398"/>
    <n v="3360593.0781409"/>
    <n v="3264163.8379028598"/>
    <n v="3043851.7504363302"/>
    <n v="2849514.5120239099"/>
    <n v="2621031.6529680798"/>
    <n v="2421868.8833278399"/>
    <n v="2289383.0680475598"/>
    <n v="2253531.2873862898"/>
    <n v="2248120.4155053901"/>
    <n v="2283866.0992513401"/>
    <n v="2179816.4496596199"/>
    <n v="1887852.5204762199"/>
    <n v="1602334.32901279"/>
    <n v="1524231.9753052001"/>
    <n v="1493150.87763493"/>
    <n v="1486365.1102810299"/>
    <n v="1433308.5430328301"/>
    <n v="1384340.1687367901"/>
    <n v="1337930.2303207701"/>
    <n v="1333692.1048729301"/>
    <n v="1300618.8310924501"/>
    <n v="1190075.8139792699"/>
    <n v="1131811.0216502801"/>
    <n v="1108857.66360612"/>
    <n v="1125216.2410317301"/>
    <n v="1296237.01946445"/>
    <n v="1587059.37877912"/>
    <n v="1819997.96241209"/>
    <n v="2047794.5589247099"/>
    <n v="2618963.3022058099"/>
  </r>
  <r>
    <s v="Brasil"/>
    <s v="Amazônia Legal"/>
    <n v="1"/>
    <n v="23"/>
    <s v="Natural"/>
    <x v="4"/>
    <x v="11"/>
    <x v="11"/>
    <x v="11"/>
    <n v="5167.53007456056"/>
    <n v="5223.0234970947404"/>
    <n v="5205.9770631225501"/>
    <n v="5314.9202982238903"/>
    <n v="6860.22446958619"/>
    <n v="7361.4825799072396"/>
    <n v="7775.37293792115"/>
    <n v="7819.3784201172102"/>
    <n v="8410.7315193786708"/>
    <n v="8525.0404665161004"/>
    <n v="8740.6594481445209"/>
    <n v="8410.9671741760303"/>
    <n v="8495.9449541747999"/>
    <n v="8573.5631789550807"/>
    <n v="8581.4419965759207"/>
    <n v="8628.5570192077594"/>
    <n v="8646.5121294372493"/>
    <n v="8375.0432550903297"/>
    <n v="8231.19078455202"/>
    <n v="8046.04166181029"/>
    <n v="8119.8656661865098"/>
    <n v="7992.1316454772896"/>
    <n v="7963.4834449645896"/>
    <n v="7835.1393202453601"/>
    <n v="7538.2101023620698"/>
    <n v="7637.1190765869196"/>
    <n v="7649.9669555847204"/>
    <n v="7478.9689852233896"/>
    <n v="6807.7913779907203"/>
    <n v="6309.6980360839698"/>
    <n v="6085.7786580505299"/>
    <n v="6194.44815513915"/>
    <n v="5860.0562373046796"/>
    <n v="5761.2080445190304"/>
    <n v="5210.85551417847"/>
    <n v="4854.0826465576201"/>
    <n v="4897.6965704528902"/>
    <n v="4844.5111012268098"/>
    <n v="4830.1372020874096"/>
  </r>
  <r>
    <s v="Brasil"/>
    <s v="Amazônia Legal"/>
    <n v="1"/>
    <n v="24"/>
    <s v="Antropic"/>
    <x v="4"/>
    <x v="12"/>
    <x v="12"/>
    <x v="12"/>
    <n v="299286.636790914"/>
    <n v="343247.62348565599"/>
    <n v="356631.95644854102"/>
    <n v="370700.85913067003"/>
    <n v="384552.59139301802"/>
    <n v="397703.22380579298"/>
    <n v="410993.66301397199"/>
    <n v="416237.71071245201"/>
    <n v="420313.11625148403"/>
    <n v="423818.69083520101"/>
    <n v="428403.537324648"/>
    <n v="433703.087757217"/>
    <n v="441279.77241876401"/>
    <n v="447805.56072469102"/>
    <n v="454664.73585955502"/>
    <n v="461434.00881169102"/>
    <n v="468068.18407811603"/>
    <n v="475950.25321372302"/>
    <n v="483307.79879851901"/>
    <n v="489810.050406144"/>
    <n v="495828.98470149399"/>
    <n v="502359.29442794499"/>
    <n v="507574.07733317697"/>
    <n v="515867.26722531201"/>
    <n v="522524.51519241498"/>
    <n v="531825.61786576605"/>
    <n v="541031.24214594695"/>
    <n v="550593.62310144701"/>
    <n v="563091.58578633599"/>
    <n v="572525.240501325"/>
    <n v="580416.62097800395"/>
    <n v="587179.711323353"/>
    <n v="593241.38789949997"/>
    <n v="600252.53812265804"/>
    <n v="605158.61266899598"/>
    <n v="610436.58649835398"/>
    <n v="614799.74071866903"/>
    <n v="616611.57134123403"/>
    <n v="627112.17617314903"/>
  </r>
  <r>
    <s v="Brasil"/>
    <s v="Amazônia Legal"/>
    <n v="1"/>
    <n v="25"/>
    <s v="Natural/Antropic"/>
    <x v="4"/>
    <x v="13"/>
    <x v="13"/>
    <x v="13"/>
    <n v="530021.040287629"/>
    <n v="417686.486280802"/>
    <n v="386359.65276526299"/>
    <n v="398692.92190863198"/>
    <n v="429106.61674252298"/>
    <n v="437263.59270958602"/>
    <n v="417026.21740000701"/>
    <n v="412349.78186346398"/>
    <n v="415136.48906886898"/>
    <n v="404246.64041006501"/>
    <n v="394160.65211248002"/>
    <n v="391906.19719972397"/>
    <n v="383988.38250427198"/>
    <n v="367290.903661352"/>
    <n v="355665.04961047001"/>
    <n v="355679.60810759198"/>
    <n v="365982.25117054599"/>
    <n v="363733.30849638401"/>
    <n v="370777.11747142999"/>
    <n v="394758.836630431"/>
    <n v="399847.89625354798"/>
    <n v="384993.67299309297"/>
    <n v="369535.52778968698"/>
    <n v="365339.16596988298"/>
    <n v="360495.53029021301"/>
    <n v="346175.16828432301"/>
    <n v="346942.99475326599"/>
    <n v="343362.64535811101"/>
    <n v="361663.34631017601"/>
    <n v="375177.02086757898"/>
    <n v="360315.41212769801"/>
    <n v="356009.82016591902"/>
    <n v="351241.23300746997"/>
    <n v="358592.05537977902"/>
    <n v="363054.11170810001"/>
    <n v="372454.27585635899"/>
    <n v="379304.70362255798"/>
    <n v="402707.33312426799"/>
    <n v="663291.78539009404"/>
  </r>
  <r>
    <s v="Brasil"/>
    <s v="Amazônia Legal"/>
    <n v="1"/>
    <n v="29"/>
    <s v="Natural"/>
    <x v="3"/>
    <x v="14"/>
    <x v="14"/>
    <x v="14"/>
    <n v="879645.59606905701"/>
    <n v="881242.08007087"/>
    <n v="881169.53956488799"/>
    <n v="881083.59646459494"/>
    <n v="881001.64920217998"/>
    <n v="880936.66754124803"/>
    <n v="880890.37414325203"/>
    <n v="880814.51733307703"/>
    <n v="880735.55931181798"/>
    <n v="880557.59601209697"/>
    <n v="880477.12485512195"/>
    <n v="880353.58189538703"/>
    <n v="880209.67662117502"/>
    <n v="880082.33385592105"/>
    <n v="880010.62387233297"/>
    <n v="879846.81299370201"/>
    <n v="879820.67403618398"/>
    <n v="879826.26889995195"/>
    <n v="879859.36398670299"/>
    <n v="879921.19546346599"/>
    <n v="879849.86979248002"/>
    <n v="879796.06656911201"/>
    <n v="879712.35259305499"/>
    <n v="879673.37260367605"/>
    <n v="879666.83496365405"/>
    <n v="879671.54477916996"/>
    <n v="879564.68044209096"/>
    <n v="879553.84716607898"/>
    <n v="879077.56995049003"/>
    <n v="879070.81709007197"/>
    <n v="878998.18614753103"/>
    <n v="879017.35721505305"/>
    <n v="879049.16401759197"/>
    <n v="879039.14351343596"/>
    <n v="879045.72677381802"/>
    <n v="879045.16467731597"/>
    <n v="878717.89359727397"/>
    <n v="879751.70769692503"/>
    <n v="877033.50730636204"/>
  </r>
  <r>
    <s v="Brasil"/>
    <s v="Amazônia Legal"/>
    <n v="1"/>
    <n v="30"/>
    <s v="Antropic"/>
    <x v="4"/>
    <x v="15"/>
    <x v="15"/>
    <x v="15"/>
    <n v="29963.739494097899"/>
    <n v="35190.653534619101"/>
    <n v="45713.180030206298"/>
    <n v="56952.576709430003"/>
    <n v="69896.555047894406"/>
    <n v="77328.934862841794"/>
    <n v="81321.595290502795"/>
    <n v="87585.881316644198"/>
    <n v="89760.391140771302"/>
    <n v="91398.910212322793"/>
    <n v="93465.912733062301"/>
    <n v="93225.623937883996"/>
    <n v="95713.548164056003"/>
    <n v="97637.136574382996"/>
    <n v="98770.918967980499"/>
    <n v="106388.72555240399"/>
    <n v="108406.205962591"/>
    <n v="110260.15493610701"/>
    <n v="112619.841152776"/>
    <n v="115086.32021514099"/>
    <n v="117399.95330798801"/>
    <n v="119528.160135479"/>
    <n v="122346.867634429"/>
    <n v="126170.820357811"/>
    <n v="130712.612628656"/>
    <n v="134933.57971523399"/>
    <n v="140975.47292964999"/>
    <n v="149433.85724118599"/>
    <n v="159773.529668084"/>
    <n v="168206.39231840099"/>
    <n v="177858.55231635601"/>
    <n v="189711.63153238999"/>
    <n v="202994.660002775"/>
    <n v="214569.47993698501"/>
    <n v="229636.46859673399"/>
    <n v="243137.60582573799"/>
    <n v="287498.51583677402"/>
    <n v="323144.77607487998"/>
    <n v="323301.74339042499"/>
  </r>
  <r>
    <s v="Brasil"/>
    <s v="Amazônia Legal"/>
    <n v="1"/>
    <n v="31"/>
    <s v="Antropic"/>
    <x v="5"/>
    <x v="16"/>
    <x v="16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.175831127929598"/>
    <n v="87.483246636962804"/>
    <n v="974.964133135986"/>
    <n v="1730.48925822144"/>
    <n v="1718.94378729859"/>
  </r>
  <r>
    <s v="Brasil"/>
    <s v="Amazônia Legal"/>
    <n v="1"/>
    <n v="32"/>
    <s v="Natural"/>
    <x v="3"/>
    <x v="17"/>
    <x v="17"/>
    <x v="17"/>
    <n v="31139.031859832899"/>
    <n v="31198.1762347353"/>
    <n v="31211.493180908401"/>
    <n v="30822.464644037002"/>
    <n v="26453.846790002699"/>
    <n v="25605.542437158401"/>
    <n v="27030.062699914699"/>
    <n v="27661.5861550722"/>
    <n v="29603.216734765901"/>
    <n v="30089.571931897299"/>
    <n v="29643.744353784401"/>
    <n v="28488.288429761"/>
    <n v="28166.886042645499"/>
    <n v="28836.112234961201"/>
    <n v="29371.3791758974"/>
    <n v="31632.881436651802"/>
    <n v="32518.820050097798"/>
    <n v="32963.101078534099"/>
    <n v="33065.2095067872"/>
    <n v="32505.6796863893"/>
    <n v="32500.862679309201"/>
    <n v="32679.671959008901"/>
    <n v="32252.7364831911"/>
    <n v="31219.134042212001"/>
    <n v="31144.7186601014"/>
    <n v="31214.810549786602"/>
    <n v="30248.1440663881"/>
    <n v="28879.0030971864"/>
    <n v="28000.5355273561"/>
    <n v="27406.834692749198"/>
    <n v="27175.431810589602"/>
    <n v="27083.5416680665"/>
    <n v="26274.541311590699"/>
    <n v="25070.3710886964"/>
    <n v="23513.3981816591"/>
    <n v="22839.564940185701"/>
    <n v="23087.7416748414"/>
    <n v="23857.287336523601"/>
    <n v="23729.4329772401"/>
  </r>
  <r>
    <s v="Brasil"/>
    <s v="Amazônia Legal"/>
    <n v="1"/>
    <n v="33"/>
    <s v="Natural"/>
    <x v="5"/>
    <x v="18"/>
    <x v="18"/>
    <x v="18"/>
    <n v="11698171.1128555"/>
    <n v="12001233.269289"/>
    <n v="12289707.0644236"/>
    <n v="12531986.027754299"/>
    <n v="12771516.6434977"/>
    <n v="12675443.9493938"/>
    <n v="13211846.487945"/>
    <n v="12810794.1098186"/>
    <n v="13262272.1501725"/>
    <n v="12528384.316178599"/>
    <n v="12588229.063288299"/>
    <n v="13035025.238641201"/>
    <n v="12646470.5502767"/>
    <n v="12024980.236438099"/>
    <n v="13265763.6465859"/>
    <n v="11661564.313095899"/>
    <n v="11269279.2393368"/>
    <n v="11640305.995857099"/>
    <n v="11376439.488439299"/>
    <n v="11345331.7294685"/>
    <n v="11437607.712261699"/>
    <n v="11644924.4536746"/>
    <n v="11812860.701357299"/>
    <n v="11767701.07023"/>
    <n v="11712166.9538501"/>
    <n v="11373567.7513917"/>
    <n v="11631418.818760701"/>
    <n v="11514051.812561501"/>
    <n v="11435591.3430942"/>
    <n v="11579304.271731401"/>
    <n v="11296103.7840544"/>
    <n v="10891704.404658301"/>
    <n v="11307932.882908801"/>
    <n v="11280344.396731099"/>
    <n v="11307041.931879001"/>
    <n v="11006339.1352055"/>
    <n v="11253546.619034801"/>
    <n v="12263886.8661012"/>
    <n v="11744985.033008801"/>
  </r>
  <r>
    <s v="Brasil"/>
    <s v="Amazônia Legal"/>
    <n v="1"/>
    <n v="35"/>
    <s v="Antropic"/>
    <x v="2"/>
    <x v="9"/>
    <x v="19"/>
    <x v="19"/>
    <n v="26138.219636193899"/>
    <n v="18112.530056561201"/>
    <n v="18731.402808624302"/>
    <n v="19486.343714123501"/>
    <n v="20108.619142803898"/>
    <n v="20902.532082360802"/>
    <n v="22129.246026903998"/>
    <n v="25561.622223778599"/>
    <n v="28716.9431251276"/>
    <n v="30744.786325921301"/>
    <n v="31141.934227007801"/>
    <n v="32227.391021880601"/>
    <n v="35056.694191704701"/>
    <n v="42258.512284325603"/>
    <n v="48245.946639104397"/>
    <n v="51673.170791600598"/>
    <n v="43244.861809477297"/>
    <n v="43963.492981322597"/>
    <n v="44473.227240680302"/>
    <n v="50297.0241123589"/>
    <n v="50634.411749346698"/>
    <n v="51605.458379810698"/>
    <n v="53643.711989288902"/>
    <n v="57026.495205462801"/>
    <n v="57922.711742828302"/>
    <n v="59768.516009545303"/>
    <n v="61068.965918786402"/>
    <n v="63492.542133319701"/>
    <n v="96528.323864787002"/>
    <n v="106964.39966349299"/>
    <n v="123996.057072589"/>
    <n v="143114.04863987101"/>
    <n v="157311.111735454"/>
    <n v="172757.896862828"/>
    <n v="177885.01781645199"/>
    <n v="188906.14254036499"/>
    <n v="190875.41153460299"/>
    <n v="189696.884730299"/>
    <n v="186437.119780557"/>
  </r>
  <r>
    <s v="Brasil"/>
    <s v="Amazônia Legal"/>
    <n v="1"/>
    <n v="39"/>
    <s v="Antropic"/>
    <x v="2"/>
    <x v="9"/>
    <x v="9"/>
    <x v="20"/>
    <n v="420236.54760209803"/>
    <n v="601016.69037047203"/>
    <n v="916096.60456691706"/>
    <n v="1337363.87813254"/>
    <n v="1406900.8062396001"/>
    <n v="1541686.2189768399"/>
    <n v="1566196.24709603"/>
    <n v="1487197.5790995799"/>
    <n v="1839390.6890688799"/>
    <n v="1988033.7564962099"/>
    <n v="2107864.7263393998"/>
    <n v="2471948.7968322602"/>
    <n v="2544303.98122623"/>
    <n v="3087513.44572957"/>
    <n v="3434431.3761069002"/>
    <n v="3877136.7594993501"/>
    <n v="3941278.9342854102"/>
    <n v="4346064.5399167696"/>
    <n v="4811777.2989575304"/>
    <n v="5383306.0311115095"/>
    <n v="6234885.7885590298"/>
    <n v="6670068.2911805697"/>
    <n v="6448767.0083929496"/>
    <n v="6669826.5175986104"/>
    <n v="6939384.7538345996"/>
    <n v="7373093.52692274"/>
    <n v="7356774.0492771696"/>
    <n v="7853922.9624169497"/>
    <n v="8385912.8686455404"/>
    <n v="9219725.3699794095"/>
    <n v="10345694.448951701"/>
    <n v="11030675.5264639"/>
    <n v="11595676.297944"/>
    <n v="11945579.438955899"/>
    <n v="12317782.980270701"/>
    <n v="12378124.2123686"/>
    <n v="12894704.293457299"/>
    <n v="13414394.5046947"/>
    <n v="13548574.796246801"/>
  </r>
  <r>
    <s v="Brasil"/>
    <s v="Amazônia Legal"/>
    <n v="1"/>
    <n v="40"/>
    <s v="Antropic"/>
    <x v="2"/>
    <x v="9"/>
    <x v="9"/>
    <x v="21"/>
    <n v="878.50510613404094"/>
    <n v="3933.21007942496"/>
    <n v="5114.57913043803"/>
    <n v="3670.32025183106"/>
    <n v="3898.3519486022601"/>
    <n v="7821.8881398803396"/>
    <n v="8509.8247478454796"/>
    <n v="8983.7644904846893"/>
    <n v="8808.9780330690701"/>
    <n v="11522.289971923899"/>
    <n v="13762.0727510987"/>
    <n v="11588.950341424499"/>
    <n v="8136.6678495360302"/>
    <n v="7571.8473267150603"/>
    <n v="17103.437628063999"/>
    <n v="24710.919058270301"/>
    <n v="18173.3805887081"/>
    <n v="4879.1396094299998"/>
    <n v="5061.2116450072799"/>
    <n v="11496.7317284974"/>
    <n v="18526.221556639601"/>
    <n v="19034.6431340575"/>
    <n v="23089.910057055102"/>
    <n v="27109.315764019"/>
    <n v="31777.8542474844"/>
    <n v="36146.7983099716"/>
    <n v="36683.592106504802"/>
    <n v="46471.869540611799"/>
    <n v="61285.207441162798"/>
    <n v="67947.607172865901"/>
    <n v="76320.620224401006"/>
    <n v="85540.515514219805"/>
    <n v="87390.478345561598"/>
    <n v="89442.476256765396"/>
    <n v="93178.592642793796"/>
    <n v="93599.111391157305"/>
    <n v="96335.606357923796"/>
    <n v="102035.078418744"/>
    <n v="103467.55692252101"/>
  </r>
  <r>
    <s v="Brasil"/>
    <s v="Amazônia Legal"/>
    <n v="1"/>
    <n v="41"/>
    <s v="Antropic"/>
    <x v="2"/>
    <x v="9"/>
    <x v="9"/>
    <x v="22"/>
    <n v="1045378.3836605099"/>
    <n v="848886.64899336896"/>
    <n v="830062.98707360099"/>
    <n v="612321.78722527705"/>
    <n v="755516.45706889802"/>
    <n v="890400.40878539404"/>
    <n v="1184347.20046418"/>
    <n v="1384368.0818886999"/>
    <n v="1287488.9446652399"/>
    <n v="1393214.9090736101"/>
    <n v="1463607.9613990299"/>
    <n v="1397901.9197724599"/>
    <n v="1482337.48012615"/>
    <n v="1241978.3283094999"/>
    <n v="1147227.9024844"/>
    <n v="1039682.83382423"/>
    <n v="1350090.0644427999"/>
    <n v="1281175.3149600399"/>
    <n v="1370805.84452115"/>
    <n v="1618181.9922619599"/>
    <n v="1736889.8032602901"/>
    <n v="1980569.95193038"/>
    <n v="2524308.6389025399"/>
    <n v="2616747.6877276502"/>
    <n v="2543592.1697446699"/>
    <n v="2358412.0819720598"/>
    <n v="2513964.2900218298"/>
    <n v="2413197.1952416198"/>
    <n v="2734253.92455902"/>
    <n v="2665607.5705945198"/>
    <n v="2418330.1895065298"/>
    <n v="2414279.1304822001"/>
    <n v="2591025.3750414099"/>
    <n v="2549146.1554702302"/>
    <n v="2514999.2293906398"/>
    <n v="2638408.0047245901"/>
    <n v="2153860.2843351299"/>
    <n v="1748803.9584252201"/>
    <n v="1746279.2579079501"/>
  </r>
  <r>
    <s v="Brasil"/>
    <s v="Amazônia Legal"/>
    <n v="1"/>
    <n v="62"/>
    <s v="Antropic"/>
    <x v="2"/>
    <x v="9"/>
    <x v="9"/>
    <x v="23"/>
    <n v="0"/>
    <n v="0"/>
    <n v="0"/>
    <n v="0"/>
    <n v="0"/>
    <n v="0"/>
    <n v="0"/>
    <n v="0"/>
    <n v="0"/>
    <n v="0"/>
    <n v="0"/>
    <n v="0"/>
    <n v="0"/>
    <n v="0"/>
    <n v="0"/>
    <n v="5341.8189633239799"/>
    <n v="13956.1770653931"/>
    <n v="41407.823470050003"/>
    <n v="14848.7607019958"/>
    <n v="22061.466813812101"/>
    <n v="35568.608053254902"/>
    <n v="41727.984628255799"/>
    <n v="43129.060447726399"/>
    <n v="33629.9794005679"/>
    <n v="42402.670839727798"/>
    <n v="33985.509789880598"/>
    <n v="38481.691045256899"/>
    <n v="28582.593410039801"/>
    <n v="11524.266064929199"/>
    <n v="30242.612605187802"/>
    <n v="34272.672394616697"/>
    <n v="31138.2156794435"/>
    <n v="10967.475583837801"/>
    <n v="25591.7906815612"/>
    <n v="27439.232000890999"/>
    <n v="36673.102118622097"/>
    <n v="45483.730749524198"/>
    <n v="52787.382376264097"/>
    <n v="52787.04635576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61134-8614-45D6-AFF1-B668662055A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N45" firstHeaderRow="0" firstDataRow="1" firstDataCol="1"/>
  <pivotFields count="48">
    <pivotField showAll="0"/>
    <pivotField showAll="0"/>
    <pivotField showAll="0"/>
    <pivotField showAll="0"/>
    <pivotField showAll="0"/>
    <pivotField axis="axisRow" showAll="0">
      <items count="7">
        <item x="1"/>
        <item x="3"/>
        <item x="2"/>
        <item x="4"/>
        <item x="5"/>
        <item x="0"/>
        <item t="default"/>
      </items>
    </pivotField>
    <pivotField axis="axisRow" showAll="0">
      <items count="20">
        <item sd="0" x="1"/>
        <item sd="0" x="2"/>
        <item sd="0" x="4"/>
        <item sd="0" x="6"/>
        <item sd="0" x="7"/>
        <item sd="0" x="14"/>
        <item sd="0" x="8"/>
        <item x="9"/>
        <item sd="0" x="12"/>
        <item sd="0" x="15"/>
        <item sd="0" x="13"/>
        <item sd="0" x="18"/>
        <item sd="0" x="16"/>
        <item sd="0" x="0"/>
        <item x="3"/>
        <item x="5"/>
        <item x="10"/>
        <item x="11"/>
        <item x="17"/>
        <item t="default"/>
      </items>
    </pivotField>
    <pivotField axis="axisRow" showAll="0">
      <items count="21">
        <item x="1"/>
        <item x="2"/>
        <item x="4"/>
        <item x="6"/>
        <item x="7"/>
        <item x="14"/>
        <item x="8"/>
        <item x="9"/>
        <item x="12"/>
        <item x="15"/>
        <item x="13"/>
        <item x="18"/>
        <item x="16"/>
        <item x="0"/>
        <item x="3"/>
        <item x="5"/>
        <item x="10"/>
        <item x="11"/>
        <item x="17"/>
        <item x="19"/>
        <item t="default"/>
      </items>
    </pivotField>
    <pivotField axis="axisRow" showAll="0">
      <items count="25">
        <item x="1"/>
        <item x="2"/>
        <item x="4"/>
        <item x="6"/>
        <item x="7"/>
        <item x="14"/>
        <item x="8"/>
        <item x="20"/>
        <item x="22"/>
        <item x="12"/>
        <item x="15"/>
        <item x="13"/>
        <item x="18"/>
        <item x="16"/>
        <item x="0"/>
        <item x="3"/>
        <item x="5"/>
        <item x="9"/>
        <item x="10"/>
        <item x="11"/>
        <item x="17"/>
        <item x="19"/>
        <item x="21"/>
        <item x="2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4">
    <field x="5"/>
    <field x="6"/>
    <field x="7"/>
    <field x="8"/>
  </rowFields>
  <rowItems count="44">
    <i>
      <x/>
    </i>
    <i r="1">
      <x/>
    </i>
    <i r="1">
      <x v="1"/>
    </i>
    <i r="1">
      <x v="2"/>
    </i>
    <i r="1">
      <x v="14"/>
    </i>
    <i r="2">
      <x v="14"/>
    </i>
    <i r="3">
      <x v="15"/>
    </i>
    <i>
      <x v="1"/>
    </i>
    <i r="1">
      <x v="3"/>
    </i>
    <i r="1">
      <x v="4"/>
    </i>
    <i r="1">
      <x v="5"/>
    </i>
    <i r="1">
      <x v="18"/>
    </i>
    <i r="2">
      <x v="18"/>
    </i>
    <i r="3">
      <x v="20"/>
    </i>
    <i>
      <x v="2"/>
    </i>
    <i r="1">
      <x v="6"/>
    </i>
    <i r="1">
      <x v="7"/>
    </i>
    <i r="2">
      <x v="7"/>
    </i>
    <i r="3">
      <x v="7"/>
    </i>
    <i r="3">
      <x v="8"/>
    </i>
    <i r="3">
      <x v="17"/>
    </i>
    <i r="3">
      <x v="22"/>
    </i>
    <i r="3">
      <x v="23"/>
    </i>
    <i r="2">
      <x v="19"/>
    </i>
    <i r="3">
      <x v="21"/>
    </i>
    <i r="1">
      <x v="15"/>
    </i>
    <i r="2">
      <x v="15"/>
    </i>
    <i r="3">
      <x v="16"/>
    </i>
    <i r="1">
      <x v="16"/>
    </i>
    <i r="2">
      <x v="16"/>
    </i>
    <i r="3">
      <x v="18"/>
    </i>
    <i>
      <x v="3"/>
    </i>
    <i r="1">
      <x v="8"/>
    </i>
    <i r="1">
      <x v="9"/>
    </i>
    <i r="1">
      <x v="10"/>
    </i>
    <i r="1">
      <x v="17"/>
    </i>
    <i r="2">
      <x v="17"/>
    </i>
    <i r="3">
      <x v="19"/>
    </i>
    <i>
      <x v="4"/>
    </i>
    <i r="1">
      <x v="11"/>
    </i>
    <i r="1">
      <x v="12"/>
    </i>
    <i>
      <x v="5"/>
    </i>
    <i r="1">
      <x v="13"/>
    </i>
    <i t="grand">
      <x/>
    </i>
  </rowItems>
  <colFields count="1">
    <field x="-2"/>
  </colFields>
  <colItems count="3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</colItems>
  <dataFields count="39">
    <dataField name="Soma de 1985" fld="9" baseField="0" baseItem="0"/>
    <dataField name="Soma de 1986" fld="10" baseField="0" baseItem="0"/>
    <dataField name="Soma de 1987" fld="11" baseField="0" baseItem="0"/>
    <dataField name="Soma de 1988" fld="12" baseField="0" baseItem="0"/>
    <dataField name="Soma de 1989" fld="13" baseField="0" baseItem="0"/>
    <dataField name="Soma de 1990" fld="14" baseField="0" baseItem="0"/>
    <dataField name="Soma de 1991" fld="15" baseField="0" baseItem="0"/>
    <dataField name="Soma de 1992" fld="16" baseField="0" baseItem="0"/>
    <dataField name="Soma de 1993" fld="17" baseField="0" baseItem="0"/>
    <dataField name="Soma de 1994" fld="18" baseField="0" baseItem="0"/>
    <dataField name="Soma de 1995" fld="19" baseField="0" baseItem="0"/>
    <dataField name="Soma de 1996" fld="20" baseField="0" baseItem="0"/>
    <dataField name="Soma de 1997" fld="21" baseField="0" baseItem="0"/>
    <dataField name="Soma de 1998" fld="22" baseField="0" baseItem="0"/>
    <dataField name="Soma de 1999" fld="23" baseField="0" baseItem="0"/>
    <dataField name="Soma de 2000" fld="24" baseField="0" baseItem="0"/>
    <dataField name="Soma de 2001" fld="25" baseField="0" baseItem="0"/>
    <dataField name="Soma de 2002" fld="26" baseField="0" baseItem="0"/>
    <dataField name="Soma de 2003" fld="27" baseField="0" baseItem="0"/>
    <dataField name="Soma de 2004" fld="28" baseField="0" baseItem="0"/>
    <dataField name="Soma de 2005" fld="29" baseField="0" baseItem="0"/>
    <dataField name="Soma de 2006" fld="30" baseField="0" baseItem="0"/>
    <dataField name="Soma de 2007" fld="31" baseField="0" baseItem="0"/>
    <dataField name="Soma de 2008" fld="32" baseField="0" baseItem="0"/>
    <dataField name="Soma de 2009" fld="33" baseField="0" baseItem="0"/>
    <dataField name="Soma de 2010" fld="34" baseField="0" baseItem="0"/>
    <dataField name="Soma de 2011" fld="35" baseField="0" baseItem="0"/>
    <dataField name="Soma de 2012" fld="36" baseField="0" baseItem="0"/>
    <dataField name="Soma de 2013" fld="37" baseField="0" baseItem="0"/>
    <dataField name="Soma de 2014" fld="38" baseField="0" baseItem="0"/>
    <dataField name="Soma de 2015" fld="39" baseField="0" baseItem="0"/>
    <dataField name="Soma de 2016" fld="40" baseField="0" baseItem="0"/>
    <dataField name="Soma de 2017" fld="41" baseField="0" baseItem="0"/>
    <dataField name="Soma de 2018" fld="42" baseField="0" baseItem="0"/>
    <dataField name="Soma de 2019" fld="43" baseField="0" baseItem="0"/>
    <dataField name="Soma de 2020" fld="44" baseField="0" baseItem="0"/>
    <dataField name="Soma de 2021" fld="45" baseField="0" baseItem="0"/>
    <dataField name="Soma de 2022" fld="46" baseField="0" baseItem="0"/>
    <dataField name="Soma de 2023" fld="4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0478C-72AC-4CBF-A718-33517D45AB17}" name="PivotTable2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4:I64" firstHeaderRow="1" firstDataRow="2" firstDataCol="1"/>
  <pivotFields count="48">
    <pivotField showAll="0"/>
    <pivotField showAll="0"/>
    <pivotField showAll="0"/>
    <pivotField showAll="0"/>
    <pivotField showAll="0"/>
    <pivotField axis="axisCol" showAll="0">
      <items count="7">
        <item x="1"/>
        <item x="3"/>
        <item x="2"/>
        <item x="4"/>
        <item x="5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39">
    <dataField name="Soma de 1985" fld="9" baseField="0" baseItem="0"/>
    <dataField name="Soma de 1986" fld="10" baseField="0" baseItem="0"/>
    <dataField name="Soma de 1987" fld="11" baseField="0" baseItem="0"/>
    <dataField name="Soma de 1988" fld="12" baseField="0" baseItem="0"/>
    <dataField name="Soma de 1989" fld="13" baseField="0" baseItem="0"/>
    <dataField name="Soma de 1990" fld="14" baseField="0" baseItem="0"/>
    <dataField name="Soma de 1991" fld="15" baseField="0" baseItem="0"/>
    <dataField name="Soma de 1992" fld="16" baseField="0" baseItem="0"/>
    <dataField name="Soma de 1993" fld="17" baseField="0" baseItem="0"/>
    <dataField name="Soma de 1994" fld="18" baseField="0" baseItem="0"/>
    <dataField name="Soma de 1995" fld="19" baseField="0" baseItem="0"/>
    <dataField name="Soma de 1996" fld="20" baseField="0" baseItem="0"/>
    <dataField name="Soma de 1997" fld="21" baseField="0" baseItem="0"/>
    <dataField name="Soma de 1998" fld="22" baseField="0" baseItem="0"/>
    <dataField name="Soma de 1999" fld="23" baseField="0" baseItem="0"/>
    <dataField name="Soma de 2000" fld="24" baseField="0" baseItem="0"/>
    <dataField name="Soma de 2001" fld="25" baseField="0" baseItem="0"/>
    <dataField name="Soma de 2002" fld="26" baseField="0" baseItem="0"/>
    <dataField name="Soma de 2003" fld="27" baseField="0" baseItem="0"/>
    <dataField name="Soma de 2004" fld="28" baseField="0" baseItem="0"/>
    <dataField name="Soma de 2005" fld="29" baseField="0" baseItem="0"/>
    <dataField name="Soma de 2006" fld="30" baseField="0" baseItem="0"/>
    <dataField name="Soma de 2007" fld="31" baseField="0" baseItem="0"/>
    <dataField name="Soma de 2008" fld="32" baseField="0" baseItem="0"/>
    <dataField name="Soma de 2009" fld="33" baseField="0" baseItem="0"/>
    <dataField name="Soma de 2010" fld="34" baseField="0" baseItem="0"/>
    <dataField name="Soma de 2011" fld="35" baseField="0" baseItem="0"/>
    <dataField name="Soma de 2012" fld="36" baseField="0" baseItem="0"/>
    <dataField name="Soma de 2013" fld="37" baseField="0" baseItem="0"/>
    <dataField name="Soma de 2014" fld="38" baseField="0" baseItem="0"/>
    <dataField name="Soma de 2015" fld="39" baseField="0" baseItem="0"/>
    <dataField name="Soma de 2016" fld="40" baseField="0" baseItem="0"/>
    <dataField name="Soma de 2017" fld="41" baseField="0" baseItem="0"/>
    <dataField name="Soma de 2018" fld="42" baseField="0" baseItem="0"/>
    <dataField name="Soma de 2019" fld="43" baseField="0" baseItem="0"/>
    <dataField name="Soma de 2020" fld="44" baseField="0" baseItem="0"/>
    <dataField name="Soma de 2021" fld="45" baseField="0" baseItem="0"/>
    <dataField name="Soma de 2022" fld="46" baseField="0" baseItem="0"/>
    <dataField name="Soma de 2023" fld="47" baseField="0" baseItem="0"/>
  </dataFields>
  <chartFormats count="6"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D4A2A-1ADD-4F62-98A1-30CC3780C1E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H9" firstHeaderRow="1" firstDataRow="2" firstDataCol="1"/>
  <pivotFields count="81">
    <pivotField showAll="0"/>
    <pivotField showAll="0"/>
    <pivotField showAll="0"/>
    <pivotField showAll="0"/>
    <pivotField showAll="0"/>
    <pivotField axis="axisRow" showAll="0">
      <items count="7">
        <item x="1"/>
        <item x="3"/>
        <item x="2"/>
        <item x="4"/>
        <item x="5"/>
        <item x="0"/>
        <item t="default"/>
      </items>
    </pivotField>
    <pivotField showAll="0"/>
    <pivotField showAll="0"/>
    <pivotField showAll="0"/>
    <pivotField axis="axisCol" showAll="0">
      <items count="7">
        <item x="1"/>
        <item x="3"/>
        <item x="2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1985_2023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F7FC-B476-EC4E-83DF-7E8C9808936C}">
  <sheetPr>
    <tabColor rgb="FFFFFF00"/>
  </sheetPr>
  <dimension ref="A1:W91"/>
  <sheetViews>
    <sheetView zoomScale="70" zoomScaleNormal="70" workbookViewId="0">
      <selection activeCell="A39" sqref="A39"/>
    </sheetView>
  </sheetViews>
  <sheetFormatPr defaultColWidth="11.5546875" defaultRowHeight="14.4"/>
  <sheetData>
    <row r="1" spans="1:2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6"/>
    </row>
    <row r="3" spans="1:2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6"/>
    </row>
    <row r="4" spans="1:23" ht="21">
      <c r="A4" s="6"/>
      <c r="B4" s="7"/>
      <c r="C4" s="7"/>
      <c r="D4" s="7"/>
      <c r="E4" s="7"/>
      <c r="F4" s="7"/>
      <c r="G4" s="8" t="s">
        <v>180</v>
      </c>
      <c r="H4" s="7"/>
      <c r="I4" s="7"/>
      <c r="J4" s="7"/>
      <c r="K4" s="7"/>
      <c r="L4" s="6"/>
      <c r="M4" s="7"/>
      <c r="N4" s="7"/>
      <c r="O4" s="7"/>
      <c r="P4" s="7"/>
      <c r="Q4" s="7"/>
      <c r="R4" s="8" t="s">
        <v>181</v>
      </c>
      <c r="S4" s="7"/>
      <c r="T4" s="7"/>
      <c r="U4" s="7"/>
      <c r="V4" s="7"/>
      <c r="W4" s="6"/>
    </row>
    <row r="5" spans="1:23" ht="21">
      <c r="A5" s="6"/>
      <c r="B5" s="7"/>
      <c r="C5" s="7"/>
      <c r="D5" s="7"/>
      <c r="E5" s="7"/>
      <c r="F5" s="7"/>
      <c r="G5" s="9" t="s">
        <v>182</v>
      </c>
      <c r="H5" s="7"/>
      <c r="I5" s="7"/>
      <c r="J5" s="7"/>
      <c r="K5" s="7"/>
      <c r="L5" s="6"/>
      <c r="M5" s="7"/>
      <c r="N5" s="7"/>
      <c r="O5" s="7"/>
      <c r="P5" s="7"/>
      <c r="Q5" s="7"/>
      <c r="R5" s="9" t="s">
        <v>183</v>
      </c>
      <c r="S5" s="7"/>
      <c r="T5" s="7"/>
      <c r="U5" s="7"/>
      <c r="V5" s="7"/>
      <c r="W5" s="6"/>
    </row>
    <row r="6" spans="1:23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6"/>
    </row>
    <row r="7" spans="1:23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6"/>
    </row>
    <row r="8" spans="1:23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6"/>
    </row>
    <row r="9" spans="1:2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6"/>
    </row>
    <row r="10" spans="1:2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6"/>
    </row>
    <row r="11" spans="1:23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6"/>
    </row>
    <row r="12" spans="1:23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6"/>
    </row>
    <row r="13" spans="1:23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6"/>
    </row>
    <row r="14" spans="1:2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6"/>
    </row>
    <row r="15" spans="1:2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6"/>
    </row>
    <row r="16" spans="1:2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6"/>
    </row>
    <row r="17" spans="1:2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6"/>
    </row>
    <row r="18" spans="1:23" ht="25.8">
      <c r="A18" s="6"/>
      <c r="B18" s="7"/>
      <c r="C18" s="10" t="s">
        <v>36</v>
      </c>
      <c r="D18" s="7"/>
      <c r="E18" s="7"/>
      <c r="F18" s="7"/>
      <c r="G18" s="7"/>
      <c r="H18" s="7"/>
      <c r="I18" s="7"/>
      <c r="J18" s="7"/>
      <c r="K18" s="7"/>
      <c r="L18" s="6"/>
      <c r="M18" s="7"/>
      <c r="N18" s="11" t="s">
        <v>37</v>
      </c>
      <c r="O18" s="12"/>
      <c r="P18" s="12"/>
      <c r="Q18" s="12"/>
      <c r="R18" s="12"/>
      <c r="S18" s="12"/>
      <c r="T18" s="12"/>
      <c r="U18" s="12"/>
      <c r="V18" s="12"/>
      <c r="W18" s="6"/>
    </row>
    <row r="19" spans="1:2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6"/>
      <c r="M19" s="7"/>
      <c r="N19" s="12"/>
      <c r="O19" s="12"/>
      <c r="P19" s="12"/>
      <c r="Q19" s="12"/>
      <c r="R19" s="12"/>
      <c r="S19" s="12"/>
      <c r="T19" s="12"/>
      <c r="U19" s="12"/>
      <c r="V19" s="12"/>
      <c r="W19" s="6"/>
    </row>
    <row r="20" spans="1:23" ht="25.8">
      <c r="A20" s="6"/>
      <c r="B20" s="7"/>
      <c r="C20" s="13" t="s">
        <v>184</v>
      </c>
      <c r="D20" s="7"/>
      <c r="E20" s="7"/>
      <c r="F20" s="7"/>
      <c r="G20" s="7"/>
      <c r="H20" s="7"/>
      <c r="I20" s="7"/>
      <c r="J20" s="7"/>
      <c r="K20" s="7"/>
      <c r="L20" s="6"/>
      <c r="M20" s="7"/>
      <c r="N20" s="14" t="s">
        <v>185</v>
      </c>
      <c r="O20" s="12"/>
      <c r="P20" s="12"/>
      <c r="Q20" s="12"/>
      <c r="R20" s="12"/>
      <c r="S20" s="12"/>
      <c r="T20" s="12"/>
      <c r="U20" s="12"/>
      <c r="V20" s="12"/>
      <c r="W20" s="6"/>
    </row>
    <row r="21" spans="1:23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6"/>
      <c r="M21" s="7"/>
      <c r="N21" s="12"/>
      <c r="O21" s="12"/>
      <c r="P21" s="12"/>
      <c r="Q21" s="12"/>
      <c r="R21" s="12"/>
      <c r="S21" s="12"/>
      <c r="T21" s="12"/>
      <c r="U21" s="12"/>
      <c r="V21" s="12"/>
      <c r="W21" s="6"/>
    </row>
    <row r="22" spans="1:23" ht="54" customHeight="1">
      <c r="A22" s="6"/>
      <c r="B22" s="7"/>
      <c r="C22" s="101" t="s">
        <v>340</v>
      </c>
      <c r="D22" s="101"/>
      <c r="E22" s="101"/>
      <c r="F22" s="101"/>
      <c r="G22" s="101"/>
      <c r="H22" s="101"/>
      <c r="I22" s="101"/>
      <c r="J22" s="101"/>
      <c r="K22" s="15"/>
      <c r="L22" s="6"/>
      <c r="M22" s="16"/>
      <c r="N22" s="102" t="s">
        <v>341</v>
      </c>
      <c r="O22" s="102"/>
      <c r="P22" s="102"/>
      <c r="Q22" s="102"/>
      <c r="R22" s="102"/>
      <c r="S22" s="102"/>
      <c r="T22" s="102"/>
      <c r="U22" s="102"/>
      <c r="V22" s="17"/>
      <c r="W22" s="6"/>
    </row>
    <row r="23" spans="1:2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6"/>
      <c r="M23" s="7"/>
      <c r="N23" s="12"/>
      <c r="O23" s="12"/>
      <c r="P23" s="12"/>
      <c r="Q23" s="12"/>
      <c r="R23" s="12"/>
      <c r="S23" s="12"/>
      <c r="T23" s="12"/>
      <c r="U23" s="12"/>
      <c r="V23" s="12"/>
      <c r="W23" s="6"/>
    </row>
    <row r="24" spans="1:23" ht="21">
      <c r="A24" s="6"/>
      <c r="B24" s="7"/>
      <c r="C24" s="101" t="s">
        <v>8</v>
      </c>
      <c r="D24" s="101"/>
      <c r="E24" s="101"/>
      <c r="F24" s="101"/>
      <c r="G24" s="101"/>
      <c r="H24" s="101"/>
      <c r="I24" s="101"/>
      <c r="J24" s="101"/>
      <c r="K24" s="101"/>
      <c r="L24" s="6"/>
      <c r="M24" s="16"/>
      <c r="N24" s="102" t="s">
        <v>38</v>
      </c>
      <c r="O24" s="102"/>
      <c r="P24" s="102"/>
      <c r="Q24" s="102"/>
      <c r="R24" s="102"/>
      <c r="S24" s="102"/>
      <c r="T24" s="102"/>
      <c r="U24" s="102"/>
      <c r="V24" s="102"/>
      <c r="W24" s="6"/>
    </row>
    <row r="25" spans="1:23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6"/>
      <c r="M25" s="7"/>
      <c r="N25" s="12"/>
      <c r="O25" s="12"/>
      <c r="P25" s="12"/>
      <c r="Q25" s="12"/>
      <c r="R25" s="12"/>
      <c r="S25" s="12"/>
      <c r="T25" s="12"/>
      <c r="U25" s="12"/>
      <c r="V25" s="12"/>
      <c r="W25" s="6"/>
    </row>
    <row r="26" spans="1:23" ht="21">
      <c r="A26" s="6"/>
      <c r="B26" s="7"/>
      <c r="C26" s="18" t="s">
        <v>9</v>
      </c>
      <c r="D26" s="7"/>
      <c r="E26" s="7"/>
      <c r="F26" s="7"/>
      <c r="G26" s="7"/>
      <c r="H26" s="7"/>
      <c r="I26" s="7"/>
      <c r="J26" s="7"/>
      <c r="K26" s="7"/>
      <c r="L26" s="6"/>
      <c r="M26" s="7"/>
      <c r="N26" s="19" t="s">
        <v>10</v>
      </c>
      <c r="O26" s="12"/>
      <c r="P26" s="12"/>
      <c r="Q26" s="12"/>
      <c r="R26" s="12"/>
      <c r="S26" s="12"/>
      <c r="T26" s="12"/>
      <c r="U26" s="12"/>
      <c r="V26" s="12"/>
      <c r="W26" s="6"/>
    </row>
    <row r="27" spans="1:23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6"/>
      <c r="M27" s="7"/>
      <c r="N27" s="12"/>
      <c r="O27" s="12"/>
      <c r="P27" s="12"/>
      <c r="Q27" s="12"/>
      <c r="R27" s="12"/>
      <c r="S27" s="12"/>
      <c r="T27" s="12"/>
      <c r="U27" s="12"/>
      <c r="V27" s="12"/>
      <c r="W27" s="6"/>
    </row>
    <row r="28" spans="1:23" ht="46.2" customHeight="1">
      <c r="A28" s="6"/>
      <c r="B28" s="7"/>
      <c r="C28" s="101" t="s">
        <v>186</v>
      </c>
      <c r="D28" s="101"/>
      <c r="E28" s="101"/>
      <c r="F28" s="101"/>
      <c r="G28" s="101"/>
      <c r="H28" s="101"/>
      <c r="I28" s="101"/>
      <c r="J28" s="101"/>
      <c r="K28" s="15"/>
      <c r="L28" s="6"/>
      <c r="M28" s="7"/>
      <c r="N28" s="102" t="s">
        <v>11</v>
      </c>
      <c r="O28" s="102"/>
      <c r="P28" s="102"/>
      <c r="Q28" s="102"/>
      <c r="R28" s="102"/>
      <c r="S28" s="102"/>
      <c r="T28" s="102"/>
      <c r="U28" s="102"/>
      <c r="V28" s="12"/>
      <c r="W28" s="6"/>
    </row>
    <row r="29" spans="1:23" ht="21">
      <c r="A29" s="6"/>
      <c r="B29" s="7"/>
      <c r="C29" s="15"/>
      <c r="D29" s="15"/>
      <c r="E29" s="15"/>
      <c r="F29" s="15"/>
      <c r="G29" s="15"/>
      <c r="H29" s="15"/>
      <c r="I29" s="15"/>
      <c r="J29" s="15"/>
      <c r="K29" s="15"/>
      <c r="L29" s="6"/>
      <c r="M29" s="7"/>
      <c r="N29" s="20"/>
      <c r="O29" s="20"/>
      <c r="P29" s="20"/>
      <c r="Q29" s="20"/>
      <c r="R29" s="20"/>
      <c r="S29" s="20"/>
      <c r="T29" s="20"/>
      <c r="U29" s="20"/>
      <c r="V29" s="12"/>
      <c r="W29" s="6"/>
    </row>
    <row r="30" spans="1:23" ht="21">
      <c r="A30" s="6"/>
      <c r="B30" s="7"/>
      <c r="C30" s="103" t="s">
        <v>42</v>
      </c>
      <c r="D30" s="103"/>
      <c r="E30" s="103"/>
      <c r="F30" s="103"/>
      <c r="G30" s="103"/>
      <c r="H30" s="103"/>
      <c r="I30" s="103"/>
      <c r="J30" s="103"/>
      <c r="K30" s="15"/>
      <c r="L30" s="6"/>
      <c r="M30" s="7"/>
      <c r="N30" s="104" t="s">
        <v>13</v>
      </c>
      <c r="O30" s="104"/>
      <c r="P30" s="104"/>
      <c r="Q30" s="104"/>
      <c r="R30" s="104"/>
      <c r="S30" s="104"/>
      <c r="T30" s="104"/>
      <c r="U30" s="104"/>
      <c r="V30" s="12"/>
      <c r="W30" s="6"/>
    </row>
    <row r="31" spans="1:23" ht="21">
      <c r="A31" s="6"/>
      <c r="B31" s="7"/>
      <c r="C31" s="103" t="s">
        <v>43</v>
      </c>
      <c r="D31" s="103"/>
      <c r="E31" s="103"/>
      <c r="F31" s="103"/>
      <c r="G31" s="103"/>
      <c r="H31" s="103"/>
      <c r="I31" s="103"/>
      <c r="J31" s="103"/>
      <c r="K31" s="15"/>
      <c r="L31" s="6"/>
      <c r="M31" s="7"/>
      <c r="N31" s="104" t="s">
        <v>15</v>
      </c>
      <c r="O31" s="104"/>
      <c r="P31" s="104"/>
      <c r="Q31" s="104"/>
      <c r="R31" s="104"/>
      <c r="S31" s="104"/>
      <c r="T31" s="104"/>
      <c r="U31" s="104"/>
      <c r="V31" s="12"/>
      <c r="W31" s="6"/>
    </row>
    <row r="32" spans="1:23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6"/>
    </row>
    <row r="33" spans="1:2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6"/>
    </row>
    <row r="35" spans="1:23" ht="25.8">
      <c r="A35" s="6"/>
      <c r="B35" s="7"/>
      <c r="C35" s="10" t="s">
        <v>16</v>
      </c>
      <c r="D35" s="7"/>
      <c r="E35" s="7"/>
      <c r="F35" s="7"/>
      <c r="G35" s="7"/>
      <c r="H35" s="7"/>
      <c r="I35" s="7"/>
      <c r="J35" s="7"/>
      <c r="K35" s="7"/>
      <c r="L35" s="6"/>
      <c r="M35" s="7"/>
      <c r="N35" s="11" t="s">
        <v>17</v>
      </c>
      <c r="O35" s="12"/>
      <c r="P35" s="12"/>
      <c r="Q35" s="12"/>
      <c r="R35" s="12"/>
      <c r="S35" s="12"/>
      <c r="T35" s="12"/>
      <c r="U35" s="12"/>
      <c r="V35" s="12"/>
      <c r="W35" s="6"/>
    </row>
    <row r="36" spans="1:23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6"/>
      <c r="M36" s="7"/>
      <c r="N36" s="12"/>
      <c r="O36" s="12"/>
      <c r="P36" s="12"/>
      <c r="Q36" s="12"/>
      <c r="R36" s="12"/>
      <c r="S36" s="12"/>
      <c r="T36" s="12"/>
      <c r="U36" s="12"/>
      <c r="V36" s="12"/>
      <c r="W36" s="6"/>
    </row>
    <row r="37" spans="1:23" ht="25.8">
      <c r="A37" s="6"/>
      <c r="B37" s="7"/>
      <c r="C37" s="13" t="s">
        <v>187</v>
      </c>
      <c r="D37" s="7"/>
      <c r="E37" s="7"/>
      <c r="F37" s="7"/>
      <c r="G37" s="7"/>
      <c r="H37" s="7"/>
      <c r="I37" s="7"/>
      <c r="J37" s="7"/>
      <c r="K37" s="7"/>
      <c r="L37" s="6"/>
      <c r="M37" s="7"/>
      <c r="N37" s="14" t="s">
        <v>185</v>
      </c>
      <c r="O37" s="12"/>
      <c r="P37" s="12"/>
      <c r="Q37" s="12"/>
      <c r="R37" s="12"/>
      <c r="S37" s="12"/>
      <c r="T37" s="12"/>
      <c r="U37" s="12"/>
      <c r="V37" s="12"/>
      <c r="W37" s="6"/>
    </row>
    <row r="38" spans="1:23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6"/>
      <c r="M38" s="7"/>
      <c r="N38" s="12"/>
      <c r="O38" s="12"/>
      <c r="P38" s="12"/>
      <c r="Q38" s="12"/>
      <c r="R38" s="12"/>
      <c r="S38" s="12"/>
      <c r="T38" s="12"/>
      <c r="U38" s="12"/>
      <c r="V38" s="12"/>
      <c r="W38" s="6"/>
    </row>
    <row r="39" spans="1:23" ht="67.2" customHeight="1">
      <c r="A39" s="21"/>
      <c r="B39" s="7"/>
      <c r="C39" s="101" t="s">
        <v>342</v>
      </c>
      <c r="D39" s="101"/>
      <c r="E39" s="101"/>
      <c r="F39" s="101"/>
      <c r="G39" s="101"/>
      <c r="H39" s="101"/>
      <c r="I39" s="101"/>
      <c r="J39" s="101"/>
      <c r="K39" s="16"/>
      <c r="L39" s="21"/>
      <c r="M39" s="16"/>
      <c r="N39" s="102" t="s">
        <v>343</v>
      </c>
      <c r="O39" s="102"/>
      <c r="P39" s="102"/>
      <c r="Q39" s="102"/>
      <c r="R39" s="102"/>
      <c r="S39" s="102"/>
      <c r="T39" s="102"/>
      <c r="U39" s="102"/>
      <c r="V39" s="17"/>
      <c r="W39" s="21"/>
    </row>
    <row r="40" spans="1:23" ht="21">
      <c r="A40" s="21"/>
      <c r="B40" s="7"/>
      <c r="C40" s="105" t="s">
        <v>18</v>
      </c>
      <c r="D40" s="105"/>
      <c r="E40" s="105"/>
      <c r="F40" s="105"/>
      <c r="G40" s="105"/>
      <c r="H40" s="105"/>
      <c r="I40" s="105"/>
      <c r="J40" s="105"/>
      <c r="K40" s="16"/>
      <c r="L40" s="21"/>
      <c r="M40" s="16"/>
      <c r="N40" s="105" t="s">
        <v>19</v>
      </c>
      <c r="O40" s="105"/>
      <c r="P40" s="105"/>
      <c r="Q40" s="105"/>
      <c r="R40" s="105"/>
      <c r="S40" s="105"/>
      <c r="T40" s="105"/>
      <c r="U40" s="105"/>
      <c r="V40" s="17"/>
      <c r="W40" s="21"/>
    </row>
    <row r="41" spans="1:23" ht="21">
      <c r="A41" s="21"/>
      <c r="B41" s="7"/>
      <c r="C41" s="105" t="s">
        <v>20</v>
      </c>
      <c r="D41" s="105"/>
      <c r="E41" s="105"/>
      <c r="F41" s="105"/>
      <c r="G41" s="105"/>
      <c r="H41" s="105"/>
      <c r="I41" s="105"/>
      <c r="J41" s="105"/>
      <c r="K41" s="16"/>
      <c r="L41" s="21"/>
      <c r="M41" s="16"/>
      <c r="N41" s="105" t="s">
        <v>21</v>
      </c>
      <c r="O41" s="105"/>
      <c r="P41" s="105"/>
      <c r="Q41" s="105"/>
      <c r="R41" s="105"/>
      <c r="S41" s="105"/>
      <c r="T41" s="105"/>
      <c r="U41" s="105"/>
      <c r="V41" s="17"/>
      <c r="W41" s="21"/>
    </row>
    <row r="42" spans="1:23" ht="21">
      <c r="A42" s="21"/>
      <c r="B42" s="7"/>
      <c r="C42" s="106" t="s">
        <v>22</v>
      </c>
      <c r="D42" s="106"/>
      <c r="E42" s="106"/>
      <c r="F42" s="106"/>
      <c r="G42" s="106"/>
      <c r="H42" s="106"/>
      <c r="I42" s="106"/>
      <c r="J42" s="106"/>
      <c r="K42" s="16"/>
      <c r="L42" s="21"/>
      <c r="M42" s="16"/>
      <c r="N42" s="106" t="s">
        <v>23</v>
      </c>
      <c r="O42" s="106"/>
      <c r="P42" s="106"/>
      <c r="Q42" s="106"/>
      <c r="R42" s="106"/>
      <c r="S42" s="106"/>
      <c r="T42" s="106"/>
      <c r="U42" s="106"/>
      <c r="V42" s="16"/>
      <c r="W42" s="21"/>
    </row>
    <row r="43" spans="1:23" ht="21">
      <c r="A43" s="21"/>
      <c r="B43" s="7"/>
      <c r="C43" s="106" t="s">
        <v>188</v>
      </c>
      <c r="D43" s="106"/>
      <c r="E43" s="106"/>
      <c r="F43" s="106"/>
      <c r="G43" s="106"/>
      <c r="H43" s="106"/>
      <c r="I43" s="106"/>
      <c r="J43" s="106"/>
      <c r="K43" s="16"/>
      <c r="L43" s="21"/>
      <c r="M43" s="16"/>
      <c r="N43" s="106" t="s">
        <v>189</v>
      </c>
      <c r="O43" s="106"/>
      <c r="P43" s="106"/>
      <c r="Q43" s="106"/>
      <c r="R43" s="106"/>
      <c r="S43" s="106"/>
      <c r="T43" s="106"/>
      <c r="U43" s="106"/>
      <c r="V43" s="16"/>
      <c r="W43" s="21"/>
    </row>
    <row r="44" spans="1:23" ht="21">
      <c r="A44" s="6"/>
      <c r="B44" s="7"/>
      <c r="C44" s="106" t="s">
        <v>24</v>
      </c>
      <c r="D44" s="106"/>
      <c r="E44" s="106"/>
      <c r="F44" s="106"/>
      <c r="G44" s="106"/>
      <c r="H44" s="106"/>
      <c r="I44" s="106"/>
      <c r="J44" s="106"/>
      <c r="K44" s="7"/>
      <c r="L44" s="6"/>
      <c r="M44" s="7"/>
      <c r="N44" s="106" t="s">
        <v>25</v>
      </c>
      <c r="O44" s="106"/>
      <c r="P44" s="106"/>
      <c r="Q44" s="106"/>
      <c r="R44" s="106"/>
      <c r="S44" s="106"/>
      <c r="T44" s="106"/>
      <c r="U44" s="106"/>
      <c r="V44" s="7"/>
      <c r="W44" s="6"/>
    </row>
    <row r="45" spans="1:23" ht="21">
      <c r="A45" s="22"/>
      <c r="B45" s="23"/>
      <c r="C45" s="101" t="s">
        <v>26</v>
      </c>
      <c r="D45" s="101"/>
      <c r="E45" s="101"/>
      <c r="F45" s="101"/>
      <c r="G45" s="101"/>
      <c r="H45" s="101"/>
      <c r="I45" s="101"/>
      <c r="J45" s="101"/>
      <c r="K45" s="101"/>
      <c r="L45" s="22"/>
      <c r="M45" s="23"/>
      <c r="N45" s="101" t="s">
        <v>27</v>
      </c>
      <c r="O45" s="101"/>
      <c r="P45" s="101"/>
      <c r="Q45" s="101"/>
      <c r="R45" s="101"/>
      <c r="S45" s="101"/>
      <c r="T45" s="101"/>
      <c r="U45" s="101"/>
      <c r="V45" s="101"/>
      <c r="W45" s="22"/>
    </row>
    <row r="46" spans="1:23" ht="21">
      <c r="A46" s="24"/>
      <c r="B46" s="7"/>
      <c r="C46" s="101" t="s">
        <v>28</v>
      </c>
      <c r="D46" s="101"/>
      <c r="E46" s="101"/>
      <c r="F46" s="101"/>
      <c r="G46" s="101"/>
      <c r="H46" s="101"/>
      <c r="I46" s="101"/>
      <c r="J46" s="101"/>
      <c r="K46" s="101"/>
      <c r="L46" s="24"/>
      <c r="M46" s="15"/>
      <c r="N46" s="102" t="s">
        <v>29</v>
      </c>
      <c r="O46" s="102"/>
      <c r="P46" s="102"/>
      <c r="Q46" s="102"/>
      <c r="R46" s="102"/>
      <c r="S46" s="102"/>
      <c r="T46" s="102"/>
      <c r="U46" s="102"/>
      <c r="V46" s="102"/>
      <c r="W46" s="24"/>
    </row>
    <row r="47" spans="1:23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6"/>
      <c r="M47" s="7"/>
      <c r="N47" s="12"/>
      <c r="O47" s="12"/>
      <c r="P47" s="12"/>
      <c r="Q47" s="12"/>
      <c r="R47" s="12"/>
      <c r="S47" s="12"/>
      <c r="T47" s="12"/>
      <c r="U47" s="12"/>
      <c r="V47" s="12"/>
      <c r="W47" s="6"/>
    </row>
    <row r="48" spans="1:23" ht="17.399999999999999">
      <c r="A48" s="6"/>
      <c r="B48" s="7"/>
      <c r="C48" s="25" t="s">
        <v>30</v>
      </c>
      <c r="D48" s="26"/>
      <c r="E48" s="26"/>
      <c r="F48" s="26"/>
      <c r="G48" s="26"/>
      <c r="H48" s="26"/>
      <c r="I48" s="7"/>
      <c r="J48" s="7"/>
      <c r="K48" s="7"/>
      <c r="L48" s="6"/>
      <c r="M48" s="7"/>
      <c r="N48" s="25" t="s">
        <v>31</v>
      </c>
      <c r="O48" s="12"/>
      <c r="P48" s="12"/>
      <c r="Q48" s="12"/>
      <c r="R48" s="12"/>
      <c r="S48" s="12"/>
      <c r="T48" s="12"/>
      <c r="U48" s="12"/>
      <c r="V48" s="12"/>
      <c r="W48" s="6"/>
    </row>
    <row r="49" spans="1:23" ht="18">
      <c r="A49" s="6"/>
      <c r="B49" s="7"/>
      <c r="C49" s="27" t="s">
        <v>32</v>
      </c>
      <c r="D49" s="26"/>
      <c r="E49" s="26"/>
      <c r="F49" s="26"/>
      <c r="G49" s="26"/>
      <c r="H49" s="26"/>
      <c r="I49" s="7"/>
      <c r="J49" s="7"/>
      <c r="K49" s="7"/>
      <c r="L49" s="6"/>
      <c r="M49" s="7"/>
      <c r="N49" s="27" t="s">
        <v>32</v>
      </c>
      <c r="O49" s="12"/>
      <c r="P49" s="12"/>
      <c r="Q49" s="12"/>
      <c r="R49" s="12"/>
      <c r="S49" s="12"/>
      <c r="T49" s="12"/>
      <c r="U49" s="12"/>
      <c r="V49" s="12"/>
      <c r="W49" s="6"/>
    </row>
    <row r="50" spans="1:23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6"/>
      <c r="M50" s="7"/>
      <c r="N50" s="12"/>
      <c r="O50" s="12"/>
      <c r="P50" s="12"/>
      <c r="Q50" s="12"/>
      <c r="R50" s="12"/>
      <c r="S50" s="12"/>
      <c r="T50" s="12"/>
      <c r="U50" s="12"/>
      <c r="V50" s="12"/>
      <c r="W50" s="6"/>
    </row>
    <row r="51" spans="1:23" ht="21">
      <c r="A51" s="6"/>
      <c r="B51" s="7"/>
      <c r="C51" s="18" t="s">
        <v>9</v>
      </c>
      <c r="D51" s="7"/>
      <c r="E51" s="7"/>
      <c r="F51" s="7"/>
      <c r="G51" s="7"/>
      <c r="H51" s="7"/>
      <c r="I51" s="7"/>
      <c r="J51" s="7"/>
      <c r="K51" s="7"/>
      <c r="L51" s="6"/>
      <c r="M51" s="7"/>
      <c r="N51" s="19" t="s">
        <v>10</v>
      </c>
      <c r="O51" s="12"/>
      <c r="P51" s="12"/>
      <c r="Q51" s="12"/>
      <c r="R51" s="12"/>
      <c r="S51" s="12"/>
      <c r="T51" s="12"/>
      <c r="U51" s="12"/>
      <c r="V51" s="12"/>
      <c r="W51" s="6"/>
    </row>
    <row r="52" spans="1:23" ht="21">
      <c r="A52" s="6"/>
      <c r="B52" s="7"/>
      <c r="C52" s="18"/>
      <c r="D52" s="7"/>
      <c r="E52" s="7"/>
      <c r="F52" s="7"/>
      <c r="G52" s="7"/>
      <c r="H52" s="7"/>
      <c r="I52" s="7"/>
      <c r="J52" s="7"/>
      <c r="K52" s="7"/>
      <c r="L52" s="6"/>
      <c r="M52" s="7"/>
      <c r="N52" s="19"/>
      <c r="O52" s="12"/>
      <c r="P52" s="12"/>
      <c r="Q52" s="12"/>
      <c r="R52" s="12"/>
      <c r="S52" s="12"/>
      <c r="T52" s="12"/>
      <c r="U52" s="12"/>
      <c r="V52" s="12"/>
      <c r="W52" s="6"/>
    </row>
    <row r="53" spans="1:23" ht="63" customHeight="1">
      <c r="A53" s="6"/>
      <c r="B53" s="7"/>
      <c r="C53" s="101" t="s">
        <v>191</v>
      </c>
      <c r="D53" s="101"/>
      <c r="E53" s="101"/>
      <c r="F53" s="101"/>
      <c r="G53" s="101"/>
      <c r="H53" s="101"/>
      <c r="I53" s="101"/>
      <c r="J53" s="101"/>
      <c r="K53" s="101"/>
      <c r="L53" s="6"/>
      <c r="M53" s="7"/>
      <c r="N53" s="107" t="s">
        <v>33</v>
      </c>
      <c r="O53" s="107"/>
      <c r="P53" s="107"/>
      <c r="Q53" s="107"/>
      <c r="R53" s="107"/>
      <c r="S53" s="107"/>
      <c r="T53" s="107"/>
      <c r="U53" s="107"/>
      <c r="V53" s="107"/>
      <c r="W53" s="6"/>
    </row>
    <row r="54" spans="1:23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6"/>
      <c r="M54" s="7"/>
      <c r="N54" s="12"/>
      <c r="O54" s="12"/>
      <c r="P54" s="12"/>
      <c r="Q54" s="12"/>
      <c r="R54" s="12"/>
      <c r="S54" s="12"/>
      <c r="T54" s="12"/>
      <c r="U54" s="12"/>
      <c r="V54" s="12"/>
      <c r="W54" s="6"/>
    </row>
    <row r="55" spans="1:23" ht="43.8" customHeight="1">
      <c r="A55" s="6"/>
      <c r="B55" s="7"/>
      <c r="C55" s="101" t="s">
        <v>190</v>
      </c>
      <c r="D55" s="101"/>
      <c r="E55" s="101"/>
      <c r="F55" s="101"/>
      <c r="G55" s="101"/>
      <c r="H55" s="101"/>
      <c r="I55" s="101"/>
      <c r="J55" s="101"/>
      <c r="K55" s="7"/>
      <c r="L55" s="6"/>
      <c r="M55" s="7"/>
      <c r="N55" s="102" t="s">
        <v>34</v>
      </c>
      <c r="O55" s="102"/>
      <c r="P55" s="102"/>
      <c r="Q55" s="102"/>
      <c r="R55" s="102"/>
      <c r="S55" s="102"/>
      <c r="T55" s="102"/>
      <c r="U55" s="102"/>
      <c r="V55" s="12"/>
      <c r="W55" s="6"/>
    </row>
    <row r="56" spans="1:23" ht="21">
      <c r="A56" s="6"/>
      <c r="B56" s="7"/>
      <c r="C56" s="15"/>
      <c r="D56" s="15"/>
      <c r="E56" s="15"/>
      <c r="F56" s="15"/>
      <c r="G56" s="15"/>
      <c r="H56" s="15"/>
      <c r="I56" s="15"/>
      <c r="J56" s="15"/>
      <c r="K56" s="7"/>
      <c r="L56" s="6"/>
      <c r="M56" s="7"/>
      <c r="N56" s="20"/>
      <c r="O56" s="20"/>
      <c r="P56" s="20"/>
      <c r="Q56" s="20"/>
      <c r="R56" s="20"/>
      <c r="S56" s="20"/>
      <c r="T56" s="20"/>
      <c r="U56" s="20"/>
      <c r="V56" s="12"/>
      <c r="W56" s="6"/>
    </row>
    <row r="57" spans="1:23" ht="18">
      <c r="A57" s="6"/>
      <c r="B57" s="7"/>
      <c r="C57" s="103" t="s">
        <v>12</v>
      </c>
      <c r="D57" s="103"/>
      <c r="E57" s="103"/>
      <c r="F57" s="103"/>
      <c r="G57" s="103"/>
      <c r="H57" s="103"/>
      <c r="I57" s="103"/>
      <c r="J57" s="103"/>
      <c r="K57" s="7"/>
      <c r="L57" s="6"/>
      <c r="M57" s="7"/>
      <c r="N57" s="104" t="s">
        <v>13</v>
      </c>
      <c r="O57" s="104"/>
      <c r="P57" s="104"/>
      <c r="Q57" s="104"/>
      <c r="R57" s="104"/>
      <c r="S57" s="104"/>
      <c r="T57" s="104"/>
      <c r="U57" s="104"/>
      <c r="V57" s="12"/>
      <c r="W57" s="6"/>
    </row>
    <row r="58" spans="1:23" ht="18">
      <c r="A58" s="6"/>
      <c r="B58" s="7"/>
      <c r="C58" s="103" t="s">
        <v>14</v>
      </c>
      <c r="D58" s="103"/>
      <c r="E58" s="103"/>
      <c r="F58" s="103"/>
      <c r="G58" s="103"/>
      <c r="H58" s="103"/>
      <c r="I58" s="103"/>
      <c r="J58" s="103"/>
      <c r="K58" s="7"/>
      <c r="L58" s="6"/>
      <c r="M58" s="7"/>
      <c r="N58" s="104" t="s">
        <v>15</v>
      </c>
      <c r="O58" s="104"/>
      <c r="P58" s="104"/>
      <c r="Q58" s="104"/>
      <c r="R58" s="104"/>
      <c r="S58" s="104"/>
      <c r="T58" s="104"/>
      <c r="U58" s="104"/>
      <c r="V58" s="12"/>
      <c r="W58" s="6"/>
    </row>
    <row r="59" spans="1:23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6"/>
      <c r="M59" s="7"/>
      <c r="N59" s="7"/>
      <c r="O59" s="7"/>
      <c r="P59" s="7"/>
      <c r="Q59" s="7"/>
      <c r="R59" s="7"/>
      <c r="S59" s="7"/>
      <c r="T59" s="7"/>
      <c r="U59" s="7"/>
      <c r="V59" s="7"/>
      <c r="W59" s="6"/>
    </row>
    <row r="60" spans="1:23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6"/>
      <c r="M60" s="7"/>
      <c r="N60" s="7"/>
      <c r="O60" s="7"/>
      <c r="P60" s="7"/>
      <c r="Q60" s="7"/>
      <c r="R60" s="7"/>
      <c r="S60" s="7"/>
      <c r="T60" s="7"/>
      <c r="U60" s="7"/>
      <c r="V60" s="7"/>
      <c r="W60" s="6"/>
    </row>
    <row r="61" spans="1:2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91" spans="2:2">
      <c r="B91" s="28" t="s">
        <v>35</v>
      </c>
    </row>
  </sheetData>
  <sheetProtection formatCells="0" formatColumns="0" formatRows="0" sort="0" autoFilter="0" pivotTables="0"/>
  <mergeCells count="34">
    <mergeCell ref="C57:J57"/>
    <mergeCell ref="N57:U57"/>
    <mergeCell ref="C58:J58"/>
    <mergeCell ref="N58:U58"/>
    <mergeCell ref="C46:K46"/>
    <mergeCell ref="N46:V46"/>
    <mergeCell ref="C53:K53"/>
    <mergeCell ref="N53:V53"/>
    <mergeCell ref="C55:J55"/>
    <mergeCell ref="N55:U55"/>
    <mergeCell ref="C43:J43"/>
    <mergeCell ref="N43:U43"/>
    <mergeCell ref="C44:J44"/>
    <mergeCell ref="N44:U44"/>
    <mergeCell ref="C45:K45"/>
    <mergeCell ref="N45:V45"/>
    <mergeCell ref="C40:J40"/>
    <mergeCell ref="N40:U40"/>
    <mergeCell ref="C41:J41"/>
    <mergeCell ref="N41:U41"/>
    <mergeCell ref="C42:J42"/>
    <mergeCell ref="N42:U42"/>
    <mergeCell ref="C30:J30"/>
    <mergeCell ref="N30:U30"/>
    <mergeCell ref="C31:J31"/>
    <mergeCell ref="N31:U31"/>
    <mergeCell ref="C39:J39"/>
    <mergeCell ref="N39:U39"/>
    <mergeCell ref="C22:J22"/>
    <mergeCell ref="N22:U22"/>
    <mergeCell ref="C24:K24"/>
    <mergeCell ref="N24:V24"/>
    <mergeCell ref="C28:J28"/>
    <mergeCell ref="N28:U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E1FF-D557-114C-BF95-9DA8E2BD8BDA}">
  <sheetPr>
    <tabColor theme="5"/>
  </sheetPr>
  <dimension ref="A1:AV66423"/>
  <sheetViews>
    <sheetView topLeftCell="Z1" workbookViewId="0">
      <selection activeCell="A2" sqref="A2:AV25"/>
    </sheetView>
  </sheetViews>
  <sheetFormatPr defaultRowHeight="14.4"/>
  <cols>
    <col min="1" max="1" width="15.21875" style="1" bestFit="1" customWidth="1"/>
    <col min="2" max="2" width="17.88671875" style="1" bestFit="1" customWidth="1"/>
    <col min="3" max="39" width="8.88671875" style="1"/>
  </cols>
  <sheetData>
    <row r="1" spans="1:48">
      <c r="A1" s="2" t="s">
        <v>214</v>
      </c>
      <c r="B1" s="2" t="s">
        <v>334</v>
      </c>
      <c r="C1" s="2" t="s">
        <v>0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  <c r="I1" s="2" t="s">
        <v>205</v>
      </c>
      <c r="J1" s="2">
        <v>1985</v>
      </c>
      <c r="K1" s="2">
        <v>1986</v>
      </c>
      <c r="L1" s="2">
        <v>1987</v>
      </c>
      <c r="M1" s="2">
        <v>1988</v>
      </c>
      <c r="N1" s="2">
        <v>1989</v>
      </c>
      <c r="O1" s="2">
        <v>1990</v>
      </c>
      <c r="P1" s="2">
        <v>1991</v>
      </c>
      <c r="Q1" s="2">
        <v>1992</v>
      </c>
      <c r="R1" s="2">
        <v>1993</v>
      </c>
      <c r="S1" s="2">
        <v>1994</v>
      </c>
      <c r="T1" s="2">
        <v>1995</v>
      </c>
      <c r="U1" s="2">
        <v>1996</v>
      </c>
      <c r="V1" s="2">
        <v>1997</v>
      </c>
      <c r="W1" s="2">
        <v>1998</v>
      </c>
      <c r="X1" s="2">
        <v>1999</v>
      </c>
      <c r="Y1" s="2">
        <v>2000</v>
      </c>
      <c r="Z1" s="2">
        <v>2001</v>
      </c>
      <c r="AA1" s="2">
        <v>2002</v>
      </c>
      <c r="AB1" s="2">
        <v>2003</v>
      </c>
      <c r="AC1" s="2">
        <v>2004</v>
      </c>
      <c r="AD1" s="2">
        <v>2005</v>
      </c>
      <c r="AE1" s="2">
        <v>2006</v>
      </c>
      <c r="AF1" s="2">
        <v>2007</v>
      </c>
      <c r="AG1" s="2">
        <v>2008</v>
      </c>
      <c r="AH1" s="2">
        <v>2009</v>
      </c>
      <c r="AI1" s="2">
        <v>2010</v>
      </c>
      <c r="AJ1" s="2">
        <v>2011</v>
      </c>
      <c r="AK1" s="2">
        <v>2012</v>
      </c>
      <c r="AL1" s="2">
        <v>2013</v>
      </c>
      <c r="AM1" s="2">
        <v>2014</v>
      </c>
      <c r="AN1" s="2">
        <v>2015</v>
      </c>
      <c r="AO1" s="2">
        <v>2016</v>
      </c>
      <c r="AP1" s="2">
        <v>2017</v>
      </c>
      <c r="AQ1" s="2">
        <v>2018</v>
      </c>
      <c r="AR1" s="2">
        <v>2019</v>
      </c>
      <c r="AS1" s="2">
        <v>2020</v>
      </c>
      <c r="AT1" s="2">
        <v>2021</v>
      </c>
      <c r="AU1" s="2">
        <v>2022</v>
      </c>
      <c r="AV1" s="2">
        <v>2023</v>
      </c>
    </row>
    <row r="2" spans="1:48">
      <c r="A2" s="1" t="s">
        <v>206</v>
      </c>
      <c r="B2" s="1" t="s">
        <v>344</v>
      </c>
      <c r="C2" s="1">
        <v>1</v>
      </c>
      <c r="D2" s="1">
        <v>0</v>
      </c>
      <c r="E2" s="1" t="s">
        <v>207</v>
      </c>
      <c r="F2" s="1" t="s">
        <v>95</v>
      </c>
      <c r="G2" s="1" t="s">
        <v>95</v>
      </c>
      <c r="H2" s="1" t="s">
        <v>95</v>
      </c>
      <c r="I2" s="1" t="s">
        <v>95</v>
      </c>
      <c r="J2" s="1">
        <v>3162.1935822692899</v>
      </c>
      <c r="K2" s="1">
        <v>3150.2119403564402</v>
      </c>
      <c r="L2" s="1">
        <v>3160.37384807129</v>
      </c>
      <c r="M2" s="1">
        <v>3101.1475710510199</v>
      </c>
      <c r="N2" s="1">
        <v>2995.0740610961898</v>
      </c>
      <c r="O2" s="1">
        <v>2989.6888402709901</v>
      </c>
      <c r="P2" s="1">
        <v>2994.5831440918</v>
      </c>
      <c r="Q2" s="1">
        <v>2971.4022865966799</v>
      </c>
      <c r="R2" s="1">
        <v>2947.51666207886</v>
      </c>
      <c r="S2" s="1">
        <v>2938.49725188599</v>
      </c>
      <c r="T2" s="1">
        <v>2896.3963854919398</v>
      </c>
      <c r="U2" s="1">
        <v>2887.00395280151</v>
      </c>
      <c r="V2" s="1">
        <v>2818.3681368286102</v>
      </c>
      <c r="W2" s="1">
        <v>2824.4435442321801</v>
      </c>
      <c r="X2" s="1">
        <v>2081.6783407714802</v>
      </c>
      <c r="Y2" s="1">
        <v>1811.5167482055599</v>
      </c>
      <c r="Z2" s="1">
        <v>1686.7753379150399</v>
      </c>
      <c r="AA2" s="1">
        <v>1707.74752850342</v>
      </c>
      <c r="AB2" s="1">
        <v>1744.3645740234399</v>
      </c>
      <c r="AC2" s="1">
        <v>1578.5900764770499</v>
      </c>
      <c r="AD2" s="1">
        <v>2782.78139915161</v>
      </c>
      <c r="AE2" s="1">
        <v>1683.48497739258</v>
      </c>
      <c r="AF2" s="1">
        <v>1568.17167541504</v>
      </c>
      <c r="AG2" s="1">
        <v>1723.7889869140599</v>
      </c>
      <c r="AH2" s="1">
        <v>2635.0004210021998</v>
      </c>
      <c r="AI2" s="1">
        <v>2262.6171260925298</v>
      </c>
      <c r="AJ2" s="1">
        <v>2449.94238947144</v>
      </c>
      <c r="AK2">
        <v>2357.7128330200198</v>
      </c>
      <c r="AL2">
        <v>2660.7441493042002</v>
      </c>
      <c r="AM2">
        <v>2685.5529046325701</v>
      </c>
      <c r="AN2">
        <v>2676.2993048706098</v>
      </c>
      <c r="AO2">
        <v>2709.8418755737298</v>
      </c>
      <c r="AP2">
        <v>2710.5964222534199</v>
      </c>
      <c r="AQ2">
        <v>2685.2434039733898</v>
      </c>
      <c r="AR2">
        <v>2671.0736253906298</v>
      </c>
      <c r="AS2">
        <v>2664.4096079650899</v>
      </c>
      <c r="AT2">
        <v>1197.53904850464</v>
      </c>
      <c r="AU2">
        <v>594.11132020874095</v>
      </c>
      <c r="AV2">
        <v>504.65359652099698</v>
      </c>
    </row>
    <row r="3" spans="1:48">
      <c r="A3" s="1" t="s">
        <v>206</v>
      </c>
      <c r="B3" s="1" t="s">
        <v>344</v>
      </c>
      <c r="C3" s="1">
        <v>1</v>
      </c>
      <c r="D3" s="1">
        <v>3</v>
      </c>
      <c r="E3" s="1" t="s">
        <v>1</v>
      </c>
      <c r="F3" s="1" t="s">
        <v>2</v>
      </c>
      <c r="G3" s="1" t="s">
        <v>54</v>
      </c>
      <c r="H3" s="1" t="s">
        <v>54</v>
      </c>
      <c r="I3" s="1" t="s">
        <v>54</v>
      </c>
      <c r="J3" s="1">
        <v>352851455.37206697</v>
      </c>
      <c r="K3" s="1">
        <v>351570165.52349401</v>
      </c>
      <c r="L3" s="1">
        <v>350026689.355115</v>
      </c>
      <c r="M3" s="1">
        <v>348556111.03660601</v>
      </c>
      <c r="N3" s="1">
        <v>347343388.88783199</v>
      </c>
      <c r="O3" s="1">
        <v>346726530.96218598</v>
      </c>
      <c r="P3" s="1">
        <v>345695032.97938198</v>
      </c>
      <c r="Q3" s="1">
        <v>343961061.67003101</v>
      </c>
      <c r="R3" s="1">
        <v>342410489.686212</v>
      </c>
      <c r="S3" s="1">
        <v>340681167.78510302</v>
      </c>
      <c r="T3" s="1">
        <v>338457716.60482597</v>
      </c>
      <c r="U3" s="1">
        <v>336483231.007128</v>
      </c>
      <c r="V3" s="1">
        <v>334606210.340994</v>
      </c>
      <c r="W3" s="1">
        <v>332690331.79536098</v>
      </c>
      <c r="X3" s="1">
        <v>330857496.18497902</v>
      </c>
      <c r="Y3" s="1">
        <v>329374815.86742902</v>
      </c>
      <c r="Z3" s="1">
        <v>327571914.23904598</v>
      </c>
      <c r="AA3" s="1">
        <v>325504207.52430701</v>
      </c>
      <c r="AB3" s="1">
        <v>322636216.94987702</v>
      </c>
      <c r="AC3" s="1">
        <v>319948703.52499801</v>
      </c>
      <c r="AD3" s="1">
        <v>317884998.65087199</v>
      </c>
      <c r="AE3" s="1">
        <v>316291455.85667503</v>
      </c>
      <c r="AF3" s="1">
        <v>315080616.90643197</v>
      </c>
      <c r="AG3" s="1">
        <v>313892480.40684599</v>
      </c>
      <c r="AH3" s="1">
        <v>313147803.90000403</v>
      </c>
      <c r="AI3" s="1">
        <v>312785832.232418</v>
      </c>
      <c r="AJ3" s="1">
        <v>312281745.56587499</v>
      </c>
      <c r="AK3">
        <v>311928982.38188499</v>
      </c>
      <c r="AL3">
        <v>311327924.95783103</v>
      </c>
      <c r="AM3">
        <v>310674729.22065502</v>
      </c>
      <c r="AN3">
        <v>309830569.07978201</v>
      </c>
      <c r="AO3">
        <v>308866324.750669</v>
      </c>
      <c r="AP3">
        <v>308120828.15061003</v>
      </c>
      <c r="AQ3">
        <v>307381572.91348499</v>
      </c>
      <c r="AR3">
        <v>306176853.88878798</v>
      </c>
      <c r="AS3">
        <v>305047033.83335602</v>
      </c>
      <c r="AT3">
        <v>303250736.01072001</v>
      </c>
      <c r="AU3">
        <v>301444124.73360002</v>
      </c>
      <c r="AV3">
        <v>299270472.78303301</v>
      </c>
    </row>
    <row r="4" spans="1:48">
      <c r="A4" s="1" t="s">
        <v>206</v>
      </c>
      <c r="B4" s="1" t="s">
        <v>344</v>
      </c>
      <c r="C4" s="1">
        <v>1</v>
      </c>
      <c r="D4" s="1">
        <v>4</v>
      </c>
      <c r="E4" s="1" t="s">
        <v>1</v>
      </c>
      <c r="F4" s="1" t="s">
        <v>2</v>
      </c>
      <c r="G4" s="1" t="s">
        <v>56</v>
      </c>
      <c r="H4" s="1" t="s">
        <v>56</v>
      </c>
      <c r="I4" s="1" t="s">
        <v>56</v>
      </c>
      <c r="J4" s="1">
        <v>42181814.698211499</v>
      </c>
      <c r="K4" s="1">
        <v>41546988.929976597</v>
      </c>
      <c r="L4" s="1">
        <v>41275964.529394202</v>
      </c>
      <c r="M4" s="1">
        <v>40940000.9395703</v>
      </c>
      <c r="N4" s="1">
        <v>40515782.553192198</v>
      </c>
      <c r="O4" s="1">
        <v>40032405.866934001</v>
      </c>
      <c r="P4" s="1">
        <v>39635652.692742303</v>
      </c>
      <c r="Q4" s="1">
        <v>39142445.891055197</v>
      </c>
      <c r="R4" s="1">
        <v>38606719.746138297</v>
      </c>
      <c r="S4" s="1">
        <v>38100939.649157599</v>
      </c>
      <c r="T4" s="1">
        <v>37584864.765840702</v>
      </c>
      <c r="U4" s="1">
        <v>37129604.956303403</v>
      </c>
      <c r="V4" s="1">
        <v>36731732.159052402</v>
      </c>
      <c r="W4" s="1">
        <v>36214548.176093303</v>
      </c>
      <c r="X4" s="1">
        <v>35677599.708135299</v>
      </c>
      <c r="Y4" s="1">
        <v>35137272.969222702</v>
      </c>
      <c r="Z4" s="1">
        <v>34712886.842643797</v>
      </c>
      <c r="AA4" s="1">
        <v>34227088.146155201</v>
      </c>
      <c r="AB4" s="1">
        <v>33699696.0148338</v>
      </c>
      <c r="AC4" s="1">
        <v>33137852.011889901</v>
      </c>
      <c r="AD4" s="1">
        <v>32766108.624234501</v>
      </c>
      <c r="AE4" s="1">
        <v>32455382.250087399</v>
      </c>
      <c r="AF4" s="1">
        <v>32246713.880109198</v>
      </c>
      <c r="AG4" s="1">
        <v>32107557.514591899</v>
      </c>
      <c r="AH4" s="1">
        <v>31934213.229557399</v>
      </c>
      <c r="AI4" s="1">
        <v>31759217.348361999</v>
      </c>
      <c r="AJ4" s="1">
        <v>31646671.081967801</v>
      </c>
      <c r="AK4">
        <v>31315139.9962116</v>
      </c>
      <c r="AL4">
        <v>30867075.858020298</v>
      </c>
      <c r="AM4">
        <v>30467322.2652747</v>
      </c>
      <c r="AN4">
        <v>30078389.842475899</v>
      </c>
      <c r="AO4">
        <v>29812039.417453401</v>
      </c>
      <c r="AP4">
        <v>29618536.5188054</v>
      </c>
      <c r="AQ4">
        <v>29450821.375207402</v>
      </c>
      <c r="AR4">
        <v>29240066.585930798</v>
      </c>
      <c r="AS4">
        <v>28947437.170558799</v>
      </c>
      <c r="AT4">
        <v>28670492.065221701</v>
      </c>
      <c r="AU4">
        <v>28281381.523894999</v>
      </c>
      <c r="AV4">
        <v>27593288.132689599</v>
      </c>
    </row>
    <row r="5" spans="1:48">
      <c r="A5" s="1" t="s">
        <v>206</v>
      </c>
      <c r="B5" s="1" t="s">
        <v>344</v>
      </c>
      <c r="C5" s="1">
        <v>1</v>
      </c>
      <c r="D5" s="1">
        <v>5</v>
      </c>
      <c r="E5" s="1" t="s">
        <v>1</v>
      </c>
      <c r="F5" s="1" t="s">
        <v>2</v>
      </c>
      <c r="G5" s="1" t="s">
        <v>58</v>
      </c>
      <c r="H5" s="1" t="s">
        <v>58</v>
      </c>
      <c r="I5" s="1" t="s">
        <v>58</v>
      </c>
      <c r="J5" s="1">
        <v>706272.03569535795</v>
      </c>
      <c r="K5" s="1">
        <v>706792.27000345697</v>
      </c>
      <c r="L5" s="1">
        <v>705319.32711708802</v>
      </c>
      <c r="M5" s="1">
        <v>708660.209459826</v>
      </c>
      <c r="N5" s="1">
        <v>712177.81200434896</v>
      </c>
      <c r="O5" s="1">
        <v>716633.76902952895</v>
      </c>
      <c r="P5" s="1">
        <v>718684.10361407197</v>
      </c>
      <c r="Q5" s="1">
        <v>718629.032297584</v>
      </c>
      <c r="R5" s="1">
        <v>718572.22327525704</v>
      </c>
      <c r="S5" s="1">
        <v>719642.83028851496</v>
      </c>
      <c r="T5" s="1">
        <v>721604.74139889295</v>
      </c>
      <c r="U5" s="1">
        <v>721722.213222755</v>
      </c>
      <c r="V5" s="1">
        <v>721282.13331018796</v>
      </c>
      <c r="W5" s="1">
        <v>715327.94173615403</v>
      </c>
      <c r="X5" s="1">
        <v>712058.709254827</v>
      </c>
      <c r="Y5" s="1">
        <v>716696.52914391202</v>
      </c>
      <c r="Z5" s="1">
        <v>717061.05787433195</v>
      </c>
      <c r="AA5" s="1">
        <v>718019.15699143696</v>
      </c>
      <c r="AB5" s="1">
        <v>718304.39434821904</v>
      </c>
      <c r="AC5" s="1">
        <v>718163.48994020198</v>
      </c>
      <c r="AD5" s="1">
        <v>715930.74529599794</v>
      </c>
      <c r="AE5" s="1">
        <v>714326.32246792305</v>
      </c>
      <c r="AF5" s="1">
        <v>712857.67389413097</v>
      </c>
      <c r="AG5" s="1">
        <v>713238.20733973198</v>
      </c>
      <c r="AH5" s="1">
        <v>715074.82484375499</v>
      </c>
      <c r="AI5" s="1">
        <v>715753.09599677403</v>
      </c>
      <c r="AJ5" s="1">
        <v>718292.48434075597</v>
      </c>
      <c r="AK5">
        <v>716685.37075626501</v>
      </c>
      <c r="AL5">
        <v>714966.47687806597</v>
      </c>
      <c r="AM5">
        <v>716824.47662477102</v>
      </c>
      <c r="AN5">
        <v>712549.54161460395</v>
      </c>
      <c r="AO5">
        <v>710983.51012592495</v>
      </c>
      <c r="AP5">
        <v>709766.14401639497</v>
      </c>
      <c r="AQ5">
        <v>709959.97787265701</v>
      </c>
      <c r="AR5">
        <v>712353.56301900302</v>
      </c>
      <c r="AS5">
        <v>708788.40255933604</v>
      </c>
      <c r="AT5">
        <v>713301.725974784</v>
      </c>
      <c r="AU5">
        <v>713952.92951126501</v>
      </c>
      <c r="AV5">
        <v>721778.36501181999</v>
      </c>
    </row>
    <row r="6" spans="1:48">
      <c r="A6" s="1" t="s">
        <v>206</v>
      </c>
      <c r="B6" s="1" t="s">
        <v>344</v>
      </c>
      <c r="C6" s="1">
        <v>1</v>
      </c>
      <c r="D6" s="1">
        <v>6</v>
      </c>
      <c r="E6" s="1" t="s">
        <v>1</v>
      </c>
      <c r="F6" s="1" t="s">
        <v>2</v>
      </c>
      <c r="G6" s="1" t="s">
        <v>195</v>
      </c>
      <c r="H6" s="1" t="s">
        <v>195</v>
      </c>
      <c r="I6" s="1" t="s">
        <v>195</v>
      </c>
      <c r="J6" s="1">
        <v>42076439.502578199</v>
      </c>
      <c r="K6" s="1">
        <v>41866031.095732197</v>
      </c>
      <c r="L6" s="1">
        <v>41726910.717788003</v>
      </c>
      <c r="M6" s="1">
        <v>41558148.631980203</v>
      </c>
      <c r="N6" s="1">
        <v>41268077.472632401</v>
      </c>
      <c r="O6" s="1">
        <v>41301575.375415698</v>
      </c>
      <c r="P6" s="1">
        <v>41176823.188260697</v>
      </c>
      <c r="Q6" s="1">
        <v>41025797.745421901</v>
      </c>
      <c r="R6" s="1">
        <v>40864523.877044499</v>
      </c>
      <c r="S6" s="1">
        <v>40808344.194479801</v>
      </c>
      <c r="T6" s="1">
        <v>40656348.337759599</v>
      </c>
      <c r="U6" s="1">
        <v>40395642.487037003</v>
      </c>
      <c r="V6" s="1">
        <v>40236194.7024341</v>
      </c>
      <c r="W6" s="1">
        <v>40056569.042963602</v>
      </c>
      <c r="X6" s="1">
        <v>39784926.615136199</v>
      </c>
      <c r="Y6" s="1">
        <v>40045993.613719702</v>
      </c>
      <c r="Z6" s="1">
        <v>40030516.127009399</v>
      </c>
      <c r="AA6" s="1">
        <v>39988673.945070699</v>
      </c>
      <c r="AB6" s="1">
        <v>39954647.860215001</v>
      </c>
      <c r="AC6" s="1">
        <v>39874208.316304199</v>
      </c>
      <c r="AD6" s="1">
        <v>39882007.237952903</v>
      </c>
      <c r="AE6" s="1">
        <v>39862242.476926997</v>
      </c>
      <c r="AF6" s="1">
        <v>39867602.595650099</v>
      </c>
      <c r="AG6" s="1">
        <v>39854553.718676403</v>
      </c>
      <c r="AH6" s="1">
        <v>39801192.309114799</v>
      </c>
      <c r="AI6" s="1">
        <v>39814834.139449596</v>
      </c>
      <c r="AJ6" s="1">
        <v>39840859.027798399</v>
      </c>
      <c r="AK6">
        <v>39824197.547545098</v>
      </c>
      <c r="AL6">
        <v>39891536.148566298</v>
      </c>
      <c r="AM6">
        <v>39871002.5003855</v>
      </c>
      <c r="AN6">
        <v>39830339.374457397</v>
      </c>
      <c r="AO6">
        <v>39755859.704416297</v>
      </c>
      <c r="AP6">
        <v>39726155.831629999</v>
      </c>
      <c r="AQ6">
        <v>39746380.146473102</v>
      </c>
      <c r="AR6">
        <v>39678884.4570264</v>
      </c>
      <c r="AS6">
        <v>39655355.188387401</v>
      </c>
      <c r="AT6">
        <v>39507856.924584404</v>
      </c>
      <c r="AU6">
        <v>39188560.446294598</v>
      </c>
      <c r="AV6">
        <v>39264938.327058896</v>
      </c>
    </row>
    <row r="7" spans="1:48">
      <c r="A7" s="1" t="s">
        <v>206</v>
      </c>
      <c r="B7" s="1" t="s">
        <v>344</v>
      </c>
      <c r="C7" s="1">
        <v>1</v>
      </c>
      <c r="D7" s="1">
        <v>9</v>
      </c>
      <c r="E7" s="1" t="s">
        <v>208</v>
      </c>
      <c r="F7" s="1" t="s">
        <v>4</v>
      </c>
      <c r="G7" s="1" t="s">
        <v>76</v>
      </c>
      <c r="H7" s="1" t="s">
        <v>76</v>
      </c>
      <c r="I7" s="1" t="s">
        <v>76</v>
      </c>
      <c r="J7" s="1">
        <v>3244.21795625611</v>
      </c>
      <c r="K7" s="1">
        <v>3395.1150111511201</v>
      </c>
      <c r="L7" s="1">
        <v>23306.9295346494</v>
      </c>
      <c r="M7" s="1">
        <v>25532.898428435499</v>
      </c>
      <c r="N7" s="1">
        <v>34083.738734216502</v>
      </c>
      <c r="O7" s="1">
        <v>51707.081937201503</v>
      </c>
      <c r="P7" s="1">
        <v>55036.381123315099</v>
      </c>
      <c r="Q7" s="1">
        <v>61225.8797132783</v>
      </c>
      <c r="R7" s="1">
        <v>73987.495469163405</v>
      </c>
      <c r="S7" s="1">
        <v>92951.301368747503</v>
      </c>
      <c r="T7" s="1">
        <v>114414.039785673</v>
      </c>
      <c r="U7" s="1">
        <v>133757.79839325999</v>
      </c>
      <c r="V7" s="1">
        <v>141446.348446213</v>
      </c>
      <c r="W7" s="1">
        <v>150714.02224676401</v>
      </c>
      <c r="X7" s="1">
        <v>163973.558831934</v>
      </c>
      <c r="Y7" s="1">
        <v>184827.62112243599</v>
      </c>
      <c r="Z7" s="1">
        <v>192240.79726166601</v>
      </c>
      <c r="AA7" s="1">
        <v>199041.58050044201</v>
      </c>
      <c r="AB7" s="1">
        <v>203992.15781058901</v>
      </c>
      <c r="AC7" s="1">
        <v>214439.29660113601</v>
      </c>
      <c r="AD7" s="1">
        <v>237761.61806473401</v>
      </c>
      <c r="AE7" s="1">
        <v>245952.52710054099</v>
      </c>
      <c r="AF7" s="1">
        <v>250642.28133861901</v>
      </c>
      <c r="AG7" s="1">
        <v>258858.62212440101</v>
      </c>
      <c r="AH7" s="1">
        <v>272988.83377291</v>
      </c>
      <c r="AI7" s="1">
        <v>295280.94843385299</v>
      </c>
      <c r="AJ7" s="1">
        <v>320252.59591836203</v>
      </c>
      <c r="AK7">
        <v>350250.756103352</v>
      </c>
      <c r="AL7">
        <v>440203.99930925103</v>
      </c>
      <c r="AM7">
        <v>462163.26773889299</v>
      </c>
      <c r="AN7">
        <v>484000.45074573602</v>
      </c>
      <c r="AO7">
        <v>490894.49980228499</v>
      </c>
      <c r="AP7">
        <v>511805.36897664599</v>
      </c>
      <c r="AQ7">
        <v>520878.28605971998</v>
      </c>
      <c r="AR7">
        <v>546501.29154734698</v>
      </c>
      <c r="AS7">
        <v>554257.59849442996</v>
      </c>
      <c r="AT7">
        <v>575411.80002758396</v>
      </c>
      <c r="AU7">
        <v>575831.25476382906</v>
      </c>
      <c r="AV7">
        <v>575925.21970074403</v>
      </c>
    </row>
    <row r="8" spans="1:48">
      <c r="A8" s="1" t="s">
        <v>206</v>
      </c>
      <c r="B8" s="1" t="s">
        <v>344</v>
      </c>
      <c r="C8" s="1">
        <v>1</v>
      </c>
      <c r="D8" s="1">
        <v>11</v>
      </c>
      <c r="E8" s="1" t="s">
        <v>1</v>
      </c>
      <c r="F8" s="1" t="s">
        <v>3</v>
      </c>
      <c r="G8" s="1" t="s">
        <v>61</v>
      </c>
      <c r="H8" s="1" t="s">
        <v>61</v>
      </c>
      <c r="I8" s="1" t="s">
        <v>61</v>
      </c>
      <c r="J8" s="1">
        <v>16392072.403357601</v>
      </c>
      <c r="K8" s="1">
        <v>15162241.6500446</v>
      </c>
      <c r="L8" s="1">
        <v>14923921.8062954</v>
      </c>
      <c r="M8" s="1">
        <v>15088499.298302401</v>
      </c>
      <c r="N8" s="1">
        <v>15410795.826742399</v>
      </c>
      <c r="O8" s="1">
        <v>14729822.102998201</v>
      </c>
      <c r="P8" s="1">
        <v>14447447.1506724</v>
      </c>
      <c r="Q8" s="1">
        <v>14216984.069122501</v>
      </c>
      <c r="R8" s="1">
        <v>14413155.4905369</v>
      </c>
      <c r="S8" s="1">
        <v>14374989.813487699</v>
      </c>
      <c r="T8" s="1">
        <v>14485491.798216499</v>
      </c>
      <c r="U8" s="1">
        <v>14393107.1470058</v>
      </c>
      <c r="V8" s="1">
        <v>14546937.916740701</v>
      </c>
      <c r="W8" s="1">
        <v>14395345.144950399</v>
      </c>
      <c r="X8" s="1">
        <v>13745490.0493907</v>
      </c>
      <c r="Y8" s="1">
        <v>15068405.184876001</v>
      </c>
      <c r="Z8" s="1">
        <v>14894940.194678299</v>
      </c>
      <c r="AA8" s="1">
        <v>15084140.667478399</v>
      </c>
      <c r="AB8" s="1">
        <v>15388635.8331165</v>
      </c>
      <c r="AC8" s="1">
        <v>15168829.191813299</v>
      </c>
      <c r="AD8" s="1">
        <v>14851945.461300001</v>
      </c>
      <c r="AE8" s="1">
        <v>15317054.4113701</v>
      </c>
      <c r="AF8" s="1">
        <v>14903158.091353601</v>
      </c>
      <c r="AG8" s="1">
        <v>14981883.835629201</v>
      </c>
      <c r="AH8" s="1">
        <v>14663195.932164799</v>
      </c>
      <c r="AI8" s="1">
        <v>15016067.514427301</v>
      </c>
      <c r="AJ8" s="1">
        <v>15065728.538357399</v>
      </c>
      <c r="AK8">
        <v>14431799.2447265</v>
      </c>
      <c r="AL8">
        <v>14829757.3805493</v>
      </c>
      <c r="AM8">
        <v>15180273.8832826</v>
      </c>
      <c r="AN8">
        <v>15130829.558907701</v>
      </c>
      <c r="AO8">
        <v>15432459.218517</v>
      </c>
      <c r="AP8">
        <v>15237597.0588555</v>
      </c>
      <c r="AQ8">
        <v>15449340.4661582</v>
      </c>
      <c r="AR8">
        <v>15109416.630994599</v>
      </c>
      <c r="AS8">
        <v>14608423.6701336</v>
      </c>
      <c r="AT8">
        <v>14486066.401100799</v>
      </c>
      <c r="AU8">
        <v>13839633.0899856</v>
      </c>
      <c r="AV8">
        <v>14326204.291028799</v>
      </c>
    </row>
    <row r="9" spans="1:48">
      <c r="A9" s="1" t="s">
        <v>206</v>
      </c>
      <c r="B9" s="1" t="s">
        <v>344</v>
      </c>
      <c r="C9" s="1">
        <v>1</v>
      </c>
      <c r="D9" s="1">
        <v>12</v>
      </c>
      <c r="E9" s="1" t="s">
        <v>1</v>
      </c>
      <c r="F9" s="1" t="s">
        <v>3</v>
      </c>
      <c r="G9" s="1" t="s">
        <v>63</v>
      </c>
      <c r="H9" s="1" t="s">
        <v>63</v>
      </c>
      <c r="I9" s="1" t="s">
        <v>63</v>
      </c>
      <c r="J9" s="1">
        <v>10535495.059779201</v>
      </c>
      <c r="K9" s="1">
        <v>11130817.707857201</v>
      </c>
      <c r="L9" s="1">
        <v>10962230.726477301</v>
      </c>
      <c r="M9" s="1">
        <v>10572478.8488052</v>
      </c>
      <c r="N9" s="1">
        <v>10351614.9638365</v>
      </c>
      <c r="O9" s="1">
        <v>10848383.776940299</v>
      </c>
      <c r="P9" s="1">
        <v>10590740.3105336</v>
      </c>
      <c r="Q9" s="1">
        <v>11235415.36985</v>
      </c>
      <c r="R9" s="1">
        <v>10575345.958153</v>
      </c>
      <c r="S9" s="1">
        <v>11235733.029267</v>
      </c>
      <c r="T9" s="1">
        <v>10975688.4294785</v>
      </c>
      <c r="U9" s="1">
        <v>10649121.013976499</v>
      </c>
      <c r="V9" s="1">
        <v>10787553.8329744</v>
      </c>
      <c r="W9" s="1">
        <v>11479057.746346001</v>
      </c>
      <c r="X9" s="1">
        <v>10950913.2825424</v>
      </c>
      <c r="Y9" s="1">
        <v>10818867.2367991</v>
      </c>
      <c r="Z9" s="1">
        <v>11292497.6998976</v>
      </c>
      <c r="AA9" s="1">
        <v>10774995.6644499</v>
      </c>
      <c r="AB9" s="1">
        <v>10660927.326587699</v>
      </c>
      <c r="AC9" s="1">
        <v>10891504.340948701</v>
      </c>
      <c r="AD9" s="1">
        <v>11010096.494775301</v>
      </c>
      <c r="AE9" s="1">
        <v>10304927.3548875</v>
      </c>
      <c r="AF9" s="1">
        <v>10514728.3099842</v>
      </c>
      <c r="AG9" s="1">
        <v>10406542.5364029</v>
      </c>
      <c r="AH9" s="1">
        <v>10763166.9501909</v>
      </c>
      <c r="AI9" s="1">
        <v>10670540.8599007</v>
      </c>
      <c r="AJ9" s="1">
        <v>10348454.891705699</v>
      </c>
      <c r="AK9">
        <v>11159682.985769499</v>
      </c>
      <c r="AL9">
        <v>10720825.2971531</v>
      </c>
      <c r="AM9">
        <v>10203548.9678092</v>
      </c>
      <c r="AN9">
        <v>10473250.831689101</v>
      </c>
      <c r="AO9">
        <v>10553851.8663122</v>
      </c>
      <c r="AP9">
        <v>10319059.081695501</v>
      </c>
      <c r="AQ9">
        <v>10097322.074069399</v>
      </c>
      <c r="AR9">
        <v>10480118.5776712</v>
      </c>
      <c r="AS9">
        <v>11252276.3526702</v>
      </c>
      <c r="AT9">
        <v>11242786.2926868</v>
      </c>
      <c r="AU9">
        <v>10747991.674555199</v>
      </c>
      <c r="AV9">
        <v>10264406.042706201</v>
      </c>
    </row>
    <row r="10" spans="1:48">
      <c r="A10" s="1" t="s">
        <v>206</v>
      </c>
      <c r="B10" s="1" t="s">
        <v>344</v>
      </c>
      <c r="C10" s="1">
        <v>1</v>
      </c>
      <c r="D10" s="1">
        <v>15</v>
      </c>
      <c r="E10" s="1" t="s">
        <v>208</v>
      </c>
      <c r="F10" s="1" t="s">
        <v>4</v>
      </c>
      <c r="G10" s="1" t="s">
        <v>72</v>
      </c>
      <c r="H10" s="1" t="s">
        <v>72</v>
      </c>
      <c r="I10" s="1" t="s">
        <v>72</v>
      </c>
      <c r="J10" s="1">
        <v>15654503.2335773</v>
      </c>
      <c r="K10" s="1">
        <v>18168169.9286961</v>
      </c>
      <c r="L10" s="1">
        <v>20572366.347343698</v>
      </c>
      <c r="M10" s="1">
        <v>22768106.487930998</v>
      </c>
      <c r="N10" s="1">
        <v>24498867.346730299</v>
      </c>
      <c r="O10" s="1">
        <v>25899027.347581901</v>
      </c>
      <c r="P10" s="1">
        <v>27451584.904672999</v>
      </c>
      <c r="Q10" s="1">
        <v>29818971.640316401</v>
      </c>
      <c r="R10" s="1">
        <v>31915064.2092002</v>
      </c>
      <c r="S10" s="1">
        <v>34115498.913758002</v>
      </c>
      <c r="T10" s="1">
        <v>36979380.064230502</v>
      </c>
      <c r="U10" s="1">
        <v>39541003.630399302</v>
      </c>
      <c r="V10" s="1">
        <v>42096061.851230599</v>
      </c>
      <c r="W10" s="1">
        <v>44710679.597389802</v>
      </c>
      <c r="X10" s="1">
        <v>47212122.171562202</v>
      </c>
      <c r="Y10" s="1">
        <v>49110992.972657502</v>
      </c>
      <c r="Z10" s="1">
        <v>51086400.435240097</v>
      </c>
      <c r="AA10" s="1">
        <v>53277223.678808898</v>
      </c>
      <c r="AB10" s="1">
        <v>56193020.137974299</v>
      </c>
      <c r="AC10" s="1">
        <v>58755650.737112597</v>
      </c>
      <c r="AD10" s="1">
        <v>60542108.806825101</v>
      </c>
      <c r="AE10" s="1">
        <v>62089286.172915198</v>
      </c>
      <c r="AF10" s="1">
        <v>63278056.389131397</v>
      </c>
      <c r="AG10" s="1">
        <v>64387162.318269297</v>
      </c>
      <c r="AH10" s="1">
        <v>65143665.0752877</v>
      </c>
      <c r="AI10" s="1">
        <v>65523896.932151601</v>
      </c>
      <c r="AJ10" s="1">
        <v>65987257.436845101</v>
      </c>
      <c r="AK10">
        <v>66231680.226238102</v>
      </c>
      <c r="AL10">
        <v>66312867.259562902</v>
      </c>
      <c r="AM10">
        <v>66574983.219872497</v>
      </c>
      <c r="AN10">
        <v>67091353.163043097</v>
      </c>
      <c r="AO10">
        <v>67747309.251372695</v>
      </c>
      <c r="AP10">
        <v>67995014.380293205</v>
      </c>
      <c r="AQ10">
        <v>68525535.118226901</v>
      </c>
      <c r="AR10">
        <v>69374614.725841105</v>
      </c>
      <c r="AS10">
        <v>70290536.185748503</v>
      </c>
      <c r="AT10">
        <v>72038158.447043702</v>
      </c>
      <c r="AU10">
        <v>74265343.946890593</v>
      </c>
      <c r="AV10">
        <v>76588916.821629107</v>
      </c>
    </row>
    <row r="11" spans="1:48">
      <c r="A11" s="1" t="s">
        <v>206</v>
      </c>
      <c r="B11" s="1" t="s">
        <v>344</v>
      </c>
      <c r="C11" s="1">
        <v>1</v>
      </c>
      <c r="D11" s="1">
        <v>20</v>
      </c>
      <c r="E11" s="1" t="s">
        <v>208</v>
      </c>
      <c r="F11" s="1" t="s">
        <v>4</v>
      </c>
      <c r="G11" s="1" t="s">
        <v>74</v>
      </c>
      <c r="H11" s="1" t="s">
        <v>211</v>
      </c>
      <c r="I11" s="1" t="s">
        <v>346</v>
      </c>
      <c r="J11" s="1">
        <v>230.760094158936</v>
      </c>
      <c r="K11" s="1">
        <v>245.636312884522</v>
      </c>
      <c r="L11" s="1">
        <v>35.948470037841801</v>
      </c>
      <c r="M11" s="1">
        <v>47.427158435058601</v>
      </c>
      <c r="N11" s="1">
        <v>83.994704693603595</v>
      </c>
      <c r="O11" s="1">
        <v>417.35939873656702</v>
      </c>
      <c r="P11" s="1">
        <v>518.51514343871497</v>
      </c>
      <c r="Q11" s="1">
        <v>780.42567581786295</v>
      </c>
      <c r="R11" s="1">
        <v>2414.0007819945999</v>
      </c>
      <c r="S11" s="1">
        <v>3295.75578549191</v>
      </c>
      <c r="T11" s="1">
        <v>4564.9513441284498</v>
      </c>
      <c r="U11" s="1">
        <v>7922.3051425782296</v>
      </c>
      <c r="V11" s="1">
        <v>12719.6062834353</v>
      </c>
      <c r="W11" s="1">
        <v>15673.812083990601</v>
      </c>
      <c r="X11" s="1">
        <v>18264.055573632999</v>
      </c>
      <c r="Y11" s="1">
        <v>33844.367081391298</v>
      </c>
      <c r="Z11" s="1">
        <v>33490.5946707646</v>
      </c>
      <c r="AA11" s="1">
        <v>34508.392532599202</v>
      </c>
      <c r="AB11" s="1">
        <v>34313.864208331797</v>
      </c>
      <c r="AC11" s="1">
        <v>45082.307100082297</v>
      </c>
      <c r="AD11" s="1">
        <v>57378.436966482099</v>
      </c>
      <c r="AE11" s="1">
        <v>66706.388925272593</v>
      </c>
      <c r="AF11" s="1">
        <v>81271.004703037295</v>
      </c>
      <c r="AG11" s="1">
        <v>91333.564055655996</v>
      </c>
      <c r="AH11" s="1">
        <v>97000.654268118698</v>
      </c>
      <c r="AI11" s="1">
        <v>103205.10003821101</v>
      </c>
      <c r="AJ11" s="1">
        <v>105775.71364460701</v>
      </c>
      <c r="AK11">
        <v>108903.98336165999</v>
      </c>
      <c r="AL11">
        <v>121610.836820119</v>
      </c>
      <c r="AM11">
        <v>133991.33510917099</v>
      </c>
      <c r="AN11">
        <v>137029.64575990001</v>
      </c>
      <c r="AO11">
        <v>140739.92230940101</v>
      </c>
      <c r="AP11">
        <v>127335.897055835</v>
      </c>
      <c r="AQ11">
        <v>130772.562969527</v>
      </c>
      <c r="AR11">
        <v>124902.208819323</v>
      </c>
      <c r="AS11">
        <v>157894.69366841999</v>
      </c>
      <c r="AT11">
        <v>156538.98556041199</v>
      </c>
      <c r="AU11">
        <v>157170.73558289299</v>
      </c>
      <c r="AV11">
        <v>157684.880894923</v>
      </c>
    </row>
    <row r="12" spans="1:48">
      <c r="A12" s="1" t="s">
        <v>206</v>
      </c>
      <c r="B12" s="1" t="s">
        <v>344</v>
      </c>
      <c r="C12" s="1">
        <v>1</v>
      </c>
      <c r="D12" s="1">
        <v>21</v>
      </c>
      <c r="E12" s="1" t="s">
        <v>208</v>
      </c>
      <c r="F12" s="1" t="s">
        <v>4</v>
      </c>
      <c r="G12" s="1" t="s">
        <v>78</v>
      </c>
      <c r="H12" s="1" t="s">
        <v>78</v>
      </c>
      <c r="I12" s="1" t="s">
        <v>78</v>
      </c>
      <c r="J12" s="1">
        <v>5915915.5356664499</v>
      </c>
      <c r="K12" s="1">
        <v>5941662.89504313</v>
      </c>
      <c r="L12" s="1">
        <v>5300720.8575627301</v>
      </c>
      <c r="M12" s="1">
        <v>4817548.7339563901</v>
      </c>
      <c r="N12" s="1">
        <v>4392951.3239893196</v>
      </c>
      <c r="O12" s="1">
        <v>4014683.5834265002</v>
      </c>
      <c r="P12" s="1">
        <v>3694050.2549485401</v>
      </c>
      <c r="Q12" s="1">
        <v>3552974.2169109802</v>
      </c>
      <c r="R12" s="1">
        <v>3432773.9434366398</v>
      </c>
      <c r="S12" s="1">
        <v>3360593.0781409</v>
      </c>
      <c r="T12" s="1">
        <v>3264163.8379028598</v>
      </c>
      <c r="U12" s="1">
        <v>3043851.7504363302</v>
      </c>
      <c r="V12" s="1">
        <v>2849514.5120239099</v>
      </c>
      <c r="W12" s="1">
        <v>2621031.6529680798</v>
      </c>
      <c r="X12" s="1">
        <v>2421868.8833278399</v>
      </c>
      <c r="Y12" s="1">
        <v>2289383.0680475598</v>
      </c>
      <c r="Z12" s="1">
        <v>2253531.2873862898</v>
      </c>
      <c r="AA12" s="1">
        <v>2248120.4155053901</v>
      </c>
      <c r="AB12" s="1">
        <v>2283866.0992513401</v>
      </c>
      <c r="AC12" s="1">
        <v>2179816.4496596199</v>
      </c>
      <c r="AD12" s="1">
        <v>1887852.5204762199</v>
      </c>
      <c r="AE12" s="1">
        <v>1602334.32901279</v>
      </c>
      <c r="AF12" s="1">
        <v>1524231.9753052001</v>
      </c>
      <c r="AG12" s="1">
        <v>1493150.87763493</v>
      </c>
      <c r="AH12" s="1">
        <v>1486365.1102810299</v>
      </c>
      <c r="AI12" s="1">
        <v>1433308.5430328301</v>
      </c>
      <c r="AJ12" s="1">
        <v>1384340.1687367901</v>
      </c>
      <c r="AK12">
        <v>1337930.2303207701</v>
      </c>
      <c r="AL12">
        <v>1333692.1048729301</v>
      </c>
      <c r="AM12">
        <v>1300618.8310924501</v>
      </c>
      <c r="AN12">
        <v>1190075.8139792699</v>
      </c>
      <c r="AO12">
        <v>1131811.0216502801</v>
      </c>
      <c r="AP12">
        <v>1108857.66360612</v>
      </c>
      <c r="AQ12">
        <v>1125216.2410317301</v>
      </c>
      <c r="AR12">
        <v>1296237.01946445</v>
      </c>
      <c r="AS12">
        <v>1587059.37877912</v>
      </c>
      <c r="AT12">
        <v>1819997.96241209</v>
      </c>
      <c r="AU12">
        <v>2047794.5589247099</v>
      </c>
      <c r="AV12">
        <v>2618963.3022058099</v>
      </c>
    </row>
    <row r="13" spans="1:48">
      <c r="A13" s="1" t="s">
        <v>206</v>
      </c>
      <c r="B13" s="1" t="s">
        <v>344</v>
      </c>
      <c r="C13" s="1">
        <v>1</v>
      </c>
      <c r="D13" s="1">
        <v>23</v>
      </c>
      <c r="E13" s="1" t="s">
        <v>1</v>
      </c>
      <c r="F13" s="1" t="s">
        <v>80</v>
      </c>
      <c r="G13" s="1" t="s">
        <v>82</v>
      </c>
      <c r="H13" s="1" t="s">
        <v>82</v>
      </c>
      <c r="I13" s="1" t="s">
        <v>82</v>
      </c>
      <c r="J13" s="1">
        <v>5167.53007456056</v>
      </c>
      <c r="K13" s="1">
        <v>5223.0234970947404</v>
      </c>
      <c r="L13" s="1">
        <v>5205.9770631225501</v>
      </c>
      <c r="M13" s="1">
        <v>5314.9202982238903</v>
      </c>
      <c r="N13" s="1">
        <v>6860.22446958619</v>
      </c>
      <c r="O13" s="1">
        <v>7361.4825799072396</v>
      </c>
      <c r="P13" s="1">
        <v>7775.37293792115</v>
      </c>
      <c r="Q13" s="1">
        <v>7819.3784201172102</v>
      </c>
      <c r="R13" s="1">
        <v>8410.7315193786708</v>
      </c>
      <c r="S13" s="1">
        <v>8525.0404665161004</v>
      </c>
      <c r="T13" s="1">
        <v>8740.6594481445209</v>
      </c>
      <c r="U13" s="1">
        <v>8410.9671741760303</v>
      </c>
      <c r="V13" s="1">
        <v>8495.9449541747999</v>
      </c>
      <c r="W13" s="1">
        <v>8573.5631789550807</v>
      </c>
      <c r="X13" s="1">
        <v>8581.4419965759207</v>
      </c>
      <c r="Y13" s="1">
        <v>8628.5570192077594</v>
      </c>
      <c r="Z13" s="1">
        <v>8646.5121294372493</v>
      </c>
      <c r="AA13" s="1">
        <v>8375.0432550903297</v>
      </c>
      <c r="AB13" s="1">
        <v>8231.19078455202</v>
      </c>
      <c r="AC13" s="1">
        <v>8046.04166181029</v>
      </c>
      <c r="AD13" s="1">
        <v>8119.8656661865098</v>
      </c>
      <c r="AE13" s="1">
        <v>7992.1316454772896</v>
      </c>
      <c r="AF13" s="1">
        <v>7963.4834449645896</v>
      </c>
      <c r="AG13" s="1">
        <v>7835.1393202453601</v>
      </c>
      <c r="AH13" s="1">
        <v>7538.2101023620698</v>
      </c>
      <c r="AI13" s="1">
        <v>7637.1190765869196</v>
      </c>
      <c r="AJ13" s="1">
        <v>7649.9669555847204</v>
      </c>
      <c r="AK13">
        <v>7478.9689852233896</v>
      </c>
      <c r="AL13">
        <v>6807.7913779907203</v>
      </c>
      <c r="AM13">
        <v>6309.6980360839698</v>
      </c>
      <c r="AN13">
        <v>6085.7786580505299</v>
      </c>
      <c r="AO13">
        <v>6194.44815513915</v>
      </c>
      <c r="AP13">
        <v>5860.0562373046796</v>
      </c>
      <c r="AQ13">
        <v>5761.2080445190304</v>
      </c>
      <c r="AR13">
        <v>5210.85551417847</v>
      </c>
      <c r="AS13">
        <v>4854.0826465576201</v>
      </c>
      <c r="AT13">
        <v>4897.6965704528902</v>
      </c>
      <c r="AU13">
        <v>4844.5111012268098</v>
      </c>
      <c r="AV13">
        <v>4830.1372020874096</v>
      </c>
    </row>
    <row r="14" spans="1:48">
      <c r="A14" s="1" t="s">
        <v>206</v>
      </c>
      <c r="B14" s="1" t="s">
        <v>344</v>
      </c>
      <c r="C14" s="1">
        <v>1</v>
      </c>
      <c r="D14" s="1">
        <v>24</v>
      </c>
      <c r="E14" s="1" t="s">
        <v>208</v>
      </c>
      <c r="F14" s="1" t="s">
        <v>80</v>
      </c>
      <c r="G14" s="1" t="s">
        <v>84</v>
      </c>
      <c r="H14" s="1" t="s">
        <v>84</v>
      </c>
      <c r="I14" s="1" t="s">
        <v>84</v>
      </c>
      <c r="J14" s="1">
        <v>299286.636790914</v>
      </c>
      <c r="K14" s="1">
        <v>343247.62348565599</v>
      </c>
      <c r="L14" s="1">
        <v>356631.95644854102</v>
      </c>
      <c r="M14" s="1">
        <v>370700.85913067003</v>
      </c>
      <c r="N14" s="1">
        <v>384552.59139301802</v>
      </c>
      <c r="O14" s="1">
        <v>397703.22380579298</v>
      </c>
      <c r="P14" s="1">
        <v>410993.66301397199</v>
      </c>
      <c r="Q14" s="1">
        <v>416237.71071245201</v>
      </c>
      <c r="R14" s="1">
        <v>420313.11625148403</v>
      </c>
      <c r="S14" s="1">
        <v>423818.69083520101</v>
      </c>
      <c r="T14" s="1">
        <v>428403.537324648</v>
      </c>
      <c r="U14" s="1">
        <v>433703.087757217</v>
      </c>
      <c r="V14" s="1">
        <v>441279.77241876401</v>
      </c>
      <c r="W14" s="1">
        <v>447805.56072469102</v>
      </c>
      <c r="X14" s="1">
        <v>454664.73585955502</v>
      </c>
      <c r="Y14" s="1">
        <v>461434.00881169102</v>
      </c>
      <c r="Z14" s="1">
        <v>468068.18407811603</v>
      </c>
      <c r="AA14" s="1">
        <v>475950.25321372302</v>
      </c>
      <c r="AB14" s="1">
        <v>483307.79879851901</v>
      </c>
      <c r="AC14" s="1">
        <v>489810.050406144</v>
      </c>
      <c r="AD14" s="1">
        <v>495828.98470149399</v>
      </c>
      <c r="AE14" s="1">
        <v>502359.29442794499</v>
      </c>
      <c r="AF14" s="1">
        <v>507574.07733317697</v>
      </c>
      <c r="AG14" s="1">
        <v>515867.26722531201</v>
      </c>
      <c r="AH14" s="1">
        <v>522524.51519241498</v>
      </c>
      <c r="AI14" s="1">
        <v>531825.61786576605</v>
      </c>
      <c r="AJ14" s="1">
        <v>541031.24214594695</v>
      </c>
      <c r="AK14">
        <v>550593.62310144701</v>
      </c>
      <c r="AL14">
        <v>563091.58578633599</v>
      </c>
      <c r="AM14">
        <v>572525.240501325</v>
      </c>
      <c r="AN14">
        <v>580416.62097800395</v>
      </c>
      <c r="AO14">
        <v>587179.711323353</v>
      </c>
      <c r="AP14">
        <v>593241.38789949997</v>
      </c>
      <c r="AQ14">
        <v>600252.53812265804</v>
      </c>
      <c r="AR14">
        <v>605158.61266899598</v>
      </c>
      <c r="AS14">
        <v>610436.58649835398</v>
      </c>
      <c r="AT14">
        <v>614799.74071866903</v>
      </c>
      <c r="AU14">
        <v>616611.57134123403</v>
      </c>
      <c r="AV14">
        <v>627112.17617314903</v>
      </c>
    </row>
    <row r="15" spans="1:48">
      <c r="A15" s="1" t="s">
        <v>206</v>
      </c>
      <c r="B15" s="1" t="s">
        <v>344</v>
      </c>
      <c r="C15" s="1">
        <v>1</v>
      </c>
      <c r="D15" s="1">
        <v>25</v>
      </c>
      <c r="E15" s="1" t="s">
        <v>209</v>
      </c>
      <c r="F15" s="1" t="s">
        <v>80</v>
      </c>
      <c r="G15" s="1" t="s">
        <v>88</v>
      </c>
      <c r="H15" s="1" t="s">
        <v>88</v>
      </c>
      <c r="I15" s="1" t="s">
        <v>88</v>
      </c>
      <c r="J15" s="1">
        <v>530021.040287629</v>
      </c>
      <c r="K15" s="1">
        <v>417686.486280802</v>
      </c>
      <c r="L15" s="1">
        <v>386359.65276526299</v>
      </c>
      <c r="M15" s="1">
        <v>398692.92190863198</v>
      </c>
      <c r="N15" s="1">
        <v>429106.61674252298</v>
      </c>
      <c r="O15" s="1">
        <v>437263.59270958602</v>
      </c>
      <c r="P15" s="1">
        <v>417026.21740000701</v>
      </c>
      <c r="Q15" s="1">
        <v>412349.78186346398</v>
      </c>
      <c r="R15" s="1">
        <v>415136.48906886898</v>
      </c>
      <c r="S15" s="1">
        <v>404246.64041006501</v>
      </c>
      <c r="T15" s="1">
        <v>394160.65211248002</v>
      </c>
      <c r="U15" s="1">
        <v>391906.19719972397</v>
      </c>
      <c r="V15" s="1">
        <v>383988.38250427198</v>
      </c>
      <c r="W15" s="1">
        <v>367290.903661352</v>
      </c>
      <c r="X15" s="1">
        <v>355665.04961047001</v>
      </c>
      <c r="Y15" s="1">
        <v>355679.60810759198</v>
      </c>
      <c r="Z15" s="1">
        <v>365982.25117054599</v>
      </c>
      <c r="AA15" s="1">
        <v>363733.30849638401</v>
      </c>
      <c r="AB15" s="1">
        <v>370777.11747142999</v>
      </c>
      <c r="AC15" s="1">
        <v>394758.836630431</v>
      </c>
      <c r="AD15" s="1">
        <v>399847.89625354798</v>
      </c>
      <c r="AE15" s="1">
        <v>384993.67299309297</v>
      </c>
      <c r="AF15" s="1">
        <v>369535.52778968698</v>
      </c>
      <c r="AG15" s="1">
        <v>365339.16596988298</v>
      </c>
      <c r="AH15" s="1">
        <v>360495.53029021301</v>
      </c>
      <c r="AI15" s="1">
        <v>346175.16828432301</v>
      </c>
      <c r="AJ15" s="1">
        <v>346942.99475326599</v>
      </c>
      <c r="AK15">
        <v>343362.64535811101</v>
      </c>
      <c r="AL15">
        <v>361663.34631017601</v>
      </c>
      <c r="AM15">
        <v>375177.02086757898</v>
      </c>
      <c r="AN15">
        <v>360315.41212769801</v>
      </c>
      <c r="AO15">
        <v>356009.82016591902</v>
      </c>
      <c r="AP15">
        <v>351241.23300746997</v>
      </c>
      <c r="AQ15">
        <v>358592.05537977902</v>
      </c>
      <c r="AR15">
        <v>363054.11170810001</v>
      </c>
      <c r="AS15">
        <v>372454.27585635899</v>
      </c>
      <c r="AT15">
        <v>379304.70362255798</v>
      </c>
      <c r="AU15">
        <v>402707.33312426799</v>
      </c>
      <c r="AV15">
        <v>663291.78539009404</v>
      </c>
    </row>
    <row r="16" spans="1:48">
      <c r="A16" s="1" t="s">
        <v>206</v>
      </c>
      <c r="B16" s="1" t="s">
        <v>344</v>
      </c>
      <c r="C16" s="1">
        <v>1</v>
      </c>
      <c r="D16" s="1">
        <v>29</v>
      </c>
      <c r="E16" s="1" t="s">
        <v>1</v>
      </c>
      <c r="F16" s="1" t="s">
        <v>3</v>
      </c>
      <c r="G16" s="1" t="s">
        <v>67</v>
      </c>
      <c r="H16" s="1" t="s">
        <v>67</v>
      </c>
      <c r="I16" s="1" t="s">
        <v>67</v>
      </c>
      <c r="J16" s="1">
        <v>879645.59606905701</v>
      </c>
      <c r="K16" s="1">
        <v>881242.08007087</v>
      </c>
      <c r="L16" s="1">
        <v>881169.53956488799</v>
      </c>
      <c r="M16" s="1">
        <v>881083.59646459494</v>
      </c>
      <c r="N16" s="1">
        <v>881001.64920217998</v>
      </c>
      <c r="O16" s="1">
        <v>880936.66754124803</v>
      </c>
      <c r="P16" s="1">
        <v>880890.37414325203</v>
      </c>
      <c r="Q16" s="1">
        <v>880814.51733307703</v>
      </c>
      <c r="R16" s="1">
        <v>880735.55931181798</v>
      </c>
      <c r="S16" s="1">
        <v>880557.59601209697</v>
      </c>
      <c r="T16" s="1">
        <v>880477.12485512195</v>
      </c>
      <c r="U16" s="1">
        <v>880353.58189538703</v>
      </c>
      <c r="V16" s="1">
        <v>880209.67662117502</v>
      </c>
      <c r="W16" s="1">
        <v>880082.33385592105</v>
      </c>
      <c r="X16" s="1">
        <v>880010.62387233297</v>
      </c>
      <c r="Y16" s="1">
        <v>879846.81299370201</v>
      </c>
      <c r="Z16" s="1">
        <v>879820.67403618398</v>
      </c>
      <c r="AA16" s="1">
        <v>879826.26889995195</v>
      </c>
      <c r="AB16" s="1">
        <v>879859.36398670299</v>
      </c>
      <c r="AC16" s="1">
        <v>879921.19546346599</v>
      </c>
      <c r="AD16" s="1">
        <v>879849.86979248002</v>
      </c>
      <c r="AE16" s="1">
        <v>879796.06656911201</v>
      </c>
      <c r="AF16" s="1">
        <v>879712.35259305499</v>
      </c>
      <c r="AG16" s="1">
        <v>879673.37260367605</v>
      </c>
      <c r="AH16" s="1">
        <v>879666.83496365405</v>
      </c>
      <c r="AI16" s="1">
        <v>879671.54477916996</v>
      </c>
      <c r="AJ16" s="1">
        <v>879564.68044209096</v>
      </c>
      <c r="AK16">
        <v>879553.84716607898</v>
      </c>
      <c r="AL16">
        <v>879077.56995049003</v>
      </c>
      <c r="AM16">
        <v>879070.81709007197</v>
      </c>
      <c r="AN16">
        <v>878998.18614753103</v>
      </c>
      <c r="AO16">
        <v>879017.35721505305</v>
      </c>
      <c r="AP16">
        <v>879049.16401759197</v>
      </c>
      <c r="AQ16">
        <v>879039.14351343596</v>
      </c>
      <c r="AR16">
        <v>879045.72677381802</v>
      </c>
      <c r="AS16">
        <v>879045.16467731597</v>
      </c>
      <c r="AT16">
        <v>878717.89359727397</v>
      </c>
      <c r="AU16">
        <v>879751.70769692503</v>
      </c>
      <c r="AV16">
        <v>877033.50730636204</v>
      </c>
    </row>
    <row r="17" spans="1:48">
      <c r="A17" s="1" t="s">
        <v>206</v>
      </c>
      <c r="B17" s="1" t="s">
        <v>344</v>
      </c>
      <c r="C17" s="1">
        <v>1</v>
      </c>
      <c r="D17" s="1">
        <v>30</v>
      </c>
      <c r="E17" s="1" t="s">
        <v>208</v>
      </c>
      <c r="F17" s="1" t="s">
        <v>80</v>
      </c>
      <c r="G17" s="1" t="s">
        <v>86</v>
      </c>
      <c r="H17" s="1" t="s">
        <v>86</v>
      </c>
      <c r="I17" s="1" t="s">
        <v>86</v>
      </c>
      <c r="J17" s="1">
        <v>29963.739494097899</v>
      </c>
      <c r="K17" s="1">
        <v>35190.653534619101</v>
      </c>
      <c r="L17" s="1">
        <v>45713.180030206298</v>
      </c>
      <c r="M17" s="1">
        <v>56952.576709430003</v>
      </c>
      <c r="N17" s="1">
        <v>69896.555047894406</v>
      </c>
      <c r="O17" s="1">
        <v>77328.934862841794</v>
      </c>
      <c r="P17" s="1">
        <v>81321.595290502795</v>
      </c>
      <c r="Q17" s="1">
        <v>87585.881316644198</v>
      </c>
      <c r="R17" s="1">
        <v>89760.391140771302</v>
      </c>
      <c r="S17" s="1">
        <v>91398.910212322793</v>
      </c>
      <c r="T17" s="1">
        <v>93465.912733062301</v>
      </c>
      <c r="U17" s="1">
        <v>93225.623937883996</v>
      </c>
      <c r="V17" s="1">
        <v>95713.548164056003</v>
      </c>
      <c r="W17" s="1">
        <v>97637.136574382996</v>
      </c>
      <c r="X17" s="1">
        <v>98770.918967980499</v>
      </c>
      <c r="Y17" s="1">
        <v>106388.72555240399</v>
      </c>
      <c r="Z17" s="1">
        <v>108406.205962591</v>
      </c>
      <c r="AA17" s="1">
        <v>110260.15493610701</v>
      </c>
      <c r="AB17" s="1">
        <v>112619.841152776</v>
      </c>
      <c r="AC17" s="1">
        <v>115086.32021514099</v>
      </c>
      <c r="AD17" s="1">
        <v>117399.95330798801</v>
      </c>
      <c r="AE17" s="1">
        <v>119528.160135479</v>
      </c>
      <c r="AF17" s="1">
        <v>122346.867634429</v>
      </c>
      <c r="AG17" s="1">
        <v>126170.820357811</v>
      </c>
      <c r="AH17" s="1">
        <v>130712.612628656</v>
      </c>
      <c r="AI17" s="1">
        <v>134933.57971523399</v>
      </c>
      <c r="AJ17" s="1">
        <v>140975.47292964999</v>
      </c>
      <c r="AK17" s="1">
        <v>149433.85724118599</v>
      </c>
      <c r="AL17" s="1">
        <v>159773.529668084</v>
      </c>
      <c r="AM17" s="1">
        <v>168206.39231840099</v>
      </c>
      <c r="AN17">
        <v>177858.55231635601</v>
      </c>
      <c r="AO17">
        <v>189711.63153238999</v>
      </c>
      <c r="AP17">
        <v>202994.660002775</v>
      </c>
      <c r="AQ17">
        <v>214569.47993698501</v>
      </c>
      <c r="AR17">
        <v>229636.46859673399</v>
      </c>
      <c r="AS17">
        <v>243137.60582573799</v>
      </c>
      <c r="AT17">
        <v>287498.51583677402</v>
      </c>
      <c r="AU17">
        <v>323144.77607487998</v>
      </c>
      <c r="AV17">
        <v>323301.74339042499</v>
      </c>
    </row>
    <row r="18" spans="1:48">
      <c r="A18" s="1" t="s">
        <v>206</v>
      </c>
      <c r="B18" s="1" t="s">
        <v>344</v>
      </c>
      <c r="C18" s="1">
        <v>1</v>
      </c>
      <c r="D18" s="1">
        <v>31</v>
      </c>
      <c r="E18" s="1" t="s">
        <v>208</v>
      </c>
      <c r="F18" s="1" t="s">
        <v>210</v>
      </c>
      <c r="G18" s="1" t="s">
        <v>93</v>
      </c>
      <c r="H18" s="1" t="s">
        <v>93</v>
      </c>
      <c r="I18" s="1" t="s">
        <v>93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>
        <v>0</v>
      </c>
      <c r="AO18">
        <v>0</v>
      </c>
      <c r="AP18">
        <v>0</v>
      </c>
      <c r="AQ18">
        <v>0</v>
      </c>
      <c r="AR18">
        <v>65.175831127929598</v>
      </c>
      <c r="AS18">
        <v>87.483246636962804</v>
      </c>
      <c r="AT18">
        <v>974.964133135986</v>
      </c>
      <c r="AU18">
        <v>1730.48925822144</v>
      </c>
      <c r="AV18">
        <v>1718.94378729859</v>
      </c>
    </row>
    <row r="19" spans="1:48">
      <c r="A19" s="1" t="s">
        <v>206</v>
      </c>
      <c r="B19" s="1" t="s">
        <v>344</v>
      </c>
      <c r="C19" s="1">
        <v>1</v>
      </c>
      <c r="D19" s="1">
        <v>32</v>
      </c>
      <c r="E19" s="1" t="s">
        <v>1</v>
      </c>
      <c r="F19" s="1" t="s">
        <v>3</v>
      </c>
      <c r="G19" s="1" t="s">
        <v>65</v>
      </c>
      <c r="H19" s="1" t="s">
        <v>65</v>
      </c>
      <c r="I19" s="1" t="s">
        <v>65</v>
      </c>
      <c r="J19" s="1">
        <v>31139.031859832899</v>
      </c>
      <c r="K19" s="1">
        <v>31198.1762347353</v>
      </c>
      <c r="L19" s="1">
        <v>31211.493180908401</v>
      </c>
      <c r="M19" s="1">
        <v>30822.464644037002</v>
      </c>
      <c r="N19" s="1">
        <v>26453.846790002699</v>
      </c>
      <c r="O19" s="1">
        <v>25605.542437158401</v>
      </c>
      <c r="P19" s="1">
        <v>27030.062699914699</v>
      </c>
      <c r="Q19" s="1">
        <v>27661.5861550722</v>
      </c>
      <c r="R19" s="1">
        <v>29603.216734765901</v>
      </c>
      <c r="S19" s="1">
        <v>30089.571931897299</v>
      </c>
      <c r="T19" s="1">
        <v>29643.744353784401</v>
      </c>
      <c r="U19" s="1">
        <v>28488.288429761</v>
      </c>
      <c r="V19" s="1">
        <v>28166.886042645499</v>
      </c>
      <c r="W19" s="1">
        <v>28836.112234961201</v>
      </c>
      <c r="X19" s="1">
        <v>29371.3791758974</v>
      </c>
      <c r="Y19" s="1">
        <v>31632.881436651802</v>
      </c>
      <c r="Z19" s="1">
        <v>32518.820050097798</v>
      </c>
      <c r="AA19" s="1">
        <v>32963.101078534099</v>
      </c>
      <c r="AB19" s="1">
        <v>33065.2095067872</v>
      </c>
      <c r="AC19" s="1">
        <v>32505.6796863893</v>
      </c>
      <c r="AD19" s="1">
        <v>32500.862679309201</v>
      </c>
      <c r="AE19" s="1">
        <v>32679.671959008901</v>
      </c>
      <c r="AF19" s="1">
        <v>32252.7364831911</v>
      </c>
      <c r="AG19" s="1">
        <v>31219.134042212001</v>
      </c>
      <c r="AH19" s="1">
        <v>31144.7186601014</v>
      </c>
      <c r="AI19" s="1">
        <v>31214.810549786602</v>
      </c>
      <c r="AJ19" s="1">
        <v>30248.1440663881</v>
      </c>
      <c r="AK19" s="1">
        <v>28879.0030971864</v>
      </c>
      <c r="AL19" s="1">
        <v>28000.5355273561</v>
      </c>
      <c r="AM19" s="1">
        <v>27406.834692749198</v>
      </c>
      <c r="AN19">
        <v>27175.431810589602</v>
      </c>
      <c r="AO19">
        <v>27083.5416680665</v>
      </c>
      <c r="AP19">
        <v>26274.541311590699</v>
      </c>
      <c r="AQ19">
        <v>25070.3710886964</v>
      </c>
      <c r="AR19">
        <v>23513.3981816591</v>
      </c>
      <c r="AS19">
        <v>22839.564940185701</v>
      </c>
      <c r="AT19">
        <v>23087.7416748414</v>
      </c>
      <c r="AU19">
        <v>23857.287336523601</v>
      </c>
      <c r="AV19">
        <v>23729.4329772401</v>
      </c>
    </row>
    <row r="20" spans="1:48">
      <c r="A20" s="1" t="s">
        <v>206</v>
      </c>
      <c r="B20" s="1" t="s">
        <v>344</v>
      </c>
      <c r="C20" s="1">
        <v>1</v>
      </c>
      <c r="D20" s="1">
        <v>33</v>
      </c>
      <c r="E20" s="1" t="s">
        <v>1</v>
      </c>
      <c r="F20" s="1" t="s">
        <v>210</v>
      </c>
      <c r="G20" s="1" t="s">
        <v>91</v>
      </c>
      <c r="H20" s="1" t="s">
        <v>91</v>
      </c>
      <c r="I20" s="1" t="s">
        <v>91</v>
      </c>
      <c r="J20" s="1">
        <v>11698171.1128555</v>
      </c>
      <c r="K20" s="1">
        <v>12001233.269289</v>
      </c>
      <c r="L20" s="1">
        <v>12289707.0644236</v>
      </c>
      <c r="M20" s="1">
        <v>12531986.027754299</v>
      </c>
      <c r="N20" s="1">
        <v>12771516.6434977</v>
      </c>
      <c r="O20" s="1">
        <v>12675443.9493938</v>
      </c>
      <c r="P20" s="1">
        <v>13211846.487945</v>
      </c>
      <c r="Q20" s="1">
        <v>12810794.1098186</v>
      </c>
      <c r="R20" s="1">
        <v>13262272.1501725</v>
      </c>
      <c r="S20" s="1">
        <v>12528384.316178599</v>
      </c>
      <c r="T20" s="1">
        <v>12588229.063288299</v>
      </c>
      <c r="U20" s="1">
        <v>13035025.238641201</v>
      </c>
      <c r="V20" s="1">
        <v>12646470.5502767</v>
      </c>
      <c r="W20" s="1">
        <v>12024980.236438099</v>
      </c>
      <c r="X20" s="1">
        <v>13265763.6465859</v>
      </c>
      <c r="Y20" s="1">
        <v>11661564.313095899</v>
      </c>
      <c r="Z20" s="1">
        <v>11269279.2393368</v>
      </c>
      <c r="AA20" s="1">
        <v>11640305.995857099</v>
      </c>
      <c r="AB20" s="1">
        <v>11376439.488439299</v>
      </c>
      <c r="AC20" s="1">
        <v>11345331.7294685</v>
      </c>
      <c r="AD20" s="1">
        <v>11437607.712261699</v>
      </c>
      <c r="AE20" s="1">
        <v>11644924.4536746</v>
      </c>
      <c r="AF20" s="1">
        <v>11812860.701357299</v>
      </c>
      <c r="AG20" s="1">
        <v>11767701.07023</v>
      </c>
      <c r="AH20" s="1">
        <v>11712166.9538501</v>
      </c>
      <c r="AI20" s="1">
        <v>11373567.7513917</v>
      </c>
      <c r="AJ20" s="1">
        <v>11631418.818760701</v>
      </c>
      <c r="AK20" s="1">
        <v>11514051.812561501</v>
      </c>
      <c r="AL20" s="1">
        <v>11435591.3430942</v>
      </c>
      <c r="AM20" s="1">
        <v>11579304.271731401</v>
      </c>
      <c r="AN20">
        <v>11296103.7840544</v>
      </c>
      <c r="AO20">
        <v>10891704.404658301</v>
      </c>
      <c r="AP20">
        <v>11307932.882908801</v>
      </c>
      <c r="AQ20">
        <v>11280344.396731099</v>
      </c>
      <c r="AR20">
        <v>11307041.931879001</v>
      </c>
      <c r="AS20">
        <v>11006339.1352055</v>
      </c>
      <c r="AT20">
        <v>11253546.619034801</v>
      </c>
      <c r="AU20">
        <v>12263886.8661012</v>
      </c>
      <c r="AV20">
        <v>11744985.033008801</v>
      </c>
    </row>
    <row r="21" spans="1:48">
      <c r="A21" s="1" t="s">
        <v>206</v>
      </c>
      <c r="B21" s="1" t="s">
        <v>344</v>
      </c>
      <c r="C21" s="1">
        <v>1</v>
      </c>
      <c r="D21" s="1">
        <v>35</v>
      </c>
      <c r="E21" s="1" t="s">
        <v>208</v>
      </c>
      <c r="F21" s="1" t="s">
        <v>4</v>
      </c>
      <c r="G21" s="1" t="s">
        <v>74</v>
      </c>
      <c r="H21" s="1" t="s">
        <v>347</v>
      </c>
      <c r="I21" s="1" t="s">
        <v>348</v>
      </c>
      <c r="J21" s="1">
        <v>26138.219636193899</v>
      </c>
      <c r="K21" s="1">
        <v>18112.530056561201</v>
      </c>
      <c r="L21" s="1">
        <v>18731.402808624302</v>
      </c>
      <c r="M21" s="1">
        <v>19486.343714123501</v>
      </c>
      <c r="N21" s="1">
        <v>20108.619142803898</v>
      </c>
      <c r="O21" s="1">
        <v>20902.532082360802</v>
      </c>
      <c r="P21" s="1">
        <v>22129.246026903998</v>
      </c>
      <c r="Q21" s="1">
        <v>25561.622223778599</v>
      </c>
      <c r="R21" s="1">
        <v>28716.9431251276</v>
      </c>
      <c r="S21" s="1">
        <v>30744.786325921301</v>
      </c>
      <c r="T21" s="1">
        <v>31141.934227007801</v>
      </c>
      <c r="U21" s="1">
        <v>32227.391021880601</v>
      </c>
      <c r="V21" s="1">
        <v>35056.694191704701</v>
      </c>
      <c r="W21" s="1">
        <v>42258.512284325603</v>
      </c>
      <c r="X21" s="1">
        <v>48245.946639104397</v>
      </c>
      <c r="Y21" s="1">
        <v>51673.170791600598</v>
      </c>
      <c r="Z21" s="1">
        <v>43244.861809477297</v>
      </c>
      <c r="AA21" s="1">
        <v>43963.492981322597</v>
      </c>
      <c r="AB21" s="1">
        <v>44473.227240680302</v>
      </c>
      <c r="AC21" s="1">
        <v>50297.0241123589</v>
      </c>
      <c r="AD21" s="1">
        <v>50634.411749346698</v>
      </c>
      <c r="AE21" s="1">
        <v>51605.458379810698</v>
      </c>
      <c r="AF21" s="1">
        <v>53643.711989288902</v>
      </c>
      <c r="AG21" s="1">
        <v>57026.495205462801</v>
      </c>
      <c r="AH21" s="1">
        <v>57922.711742828302</v>
      </c>
      <c r="AI21" s="1">
        <v>59768.516009545303</v>
      </c>
      <c r="AJ21" s="1">
        <v>61068.965918786402</v>
      </c>
      <c r="AK21" s="1">
        <v>63492.542133319701</v>
      </c>
      <c r="AL21" s="1">
        <v>96528.323864787002</v>
      </c>
      <c r="AM21" s="1">
        <v>106964.39966349299</v>
      </c>
      <c r="AN21">
        <v>123996.057072589</v>
      </c>
      <c r="AO21">
        <v>143114.04863987101</v>
      </c>
      <c r="AP21">
        <v>157311.111735454</v>
      </c>
      <c r="AQ21">
        <v>172757.896862828</v>
      </c>
      <c r="AR21">
        <v>177885.01781645199</v>
      </c>
      <c r="AS21">
        <v>188906.14254036499</v>
      </c>
      <c r="AT21">
        <v>190875.41153460299</v>
      </c>
      <c r="AU21">
        <v>189696.884730299</v>
      </c>
      <c r="AV21">
        <v>186437.119780557</v>
      </c>
    </row>
    <row r="22" spans="1:48">
      <c r="A22" s="1" t="s">
        <v>206</v>
      </c>
      <c r="B22" s="1" t="s">
        <v>344</v>
      </c>
      <c r="C22" s="1">
        <v>1</v>
      </c>
      <c r="D22" s="1">
        <v>39</v>
      </c>
      <c r="E22" s="1" t="s">
        <v>208</v>
      </c>
      <c r="F22" s="1" t="s">
        <v>4</v>
      </c>
      <c r="G22" s="1" t="s">
        <v>74</v>
      </c>
      <c r="H22" s="1" t="s">
        <v>211</v>
      </c>
      <c r="I22" s="1" t="s">
        <v>212</v>
      </c>
      <c r="J22" s="1">
        <v>420236.54760209803</v>
      </c>
      <c r="K22" s="1">
        <v>601016.69037047203</v>
      </c>
      <c r="L22" s="1">
        <v>916096.60456691706</v>
      </c>
      <c r="M22" s="1">
        <v>1337363.87813254</v>
      </c>
      <c r="N22" s="1">
        <v>1406900.8062396001</v>
      </c>
      <c r="O22" s="1">
        <v>1541686.2189768399</v>
      </c>
      <c r="P22" s="1">
        <v>1566196.24709603</v>
      </c>
      <c r="Q22" s="1">
        <v>1487197.5790995799</v>
      </c>
      <c r="R22" s="1">
        <v>1839390.6890688799</v>
      </c>
      <c r="S22" s="1">
        <v>1988033.7564962099</v>
      </c>
      <c r="T22" s="1">
        <v>2107864.7263393998</v>
      </c>
      <c r="U22" s="1">
        <v>2471948.7968322602</v>
      </c>
      <c r="V22" s="1">
        <v>2544303.98122623</v>
      </c>
      <c r="W22" s="1">
        <v>3087513.44572957</v>
      </c>
      <c r="X22" s="1">
        <v>3434431.3761069002</v>
      </c>
      <c r="Y22" s="1">
        <v>3877136.7594993501</v>
      </c>
      <c r="Z22" s="1">
        <v>3941278.9342854102</v>
      </c>
      <c r="AA22" s="1">
        <v>4346064.5399167696</v>
      </c>
      <c r="AB22" s="1">
        <v>4811777.2989575304</v>
      </c>
      <c r="AC22" s="1">
        <v>5383306.0311115095</v>
      </c>
      <c r="AD22" s="1">
        <v>6234885.7885590298</v>
      </c>
      <c r="AE22" s="1">
        <v>6670068.2911805697</v>
      </c>
      <c r="AF22" s="1">
        <v>6448767.0083929496</v>
      </c>
      <c r="AG22" s="1">
        <v>6669826.5175986104</v>
      </c>
      <c r="AH22" s="1">
        <v>6939384.7538345996</v>
      </c>
      <c r="AI22" s="1">
        <v>7373093.52692274</v>
      </c>
      <c r="AJ22" s="1">
        <v>7356774.0492771696</v>
      </c>
      <c r="AK22" s="1">
        <v>7853922.9624169497</v>
      </c>
      <c r="AL22" s="1">
        <v>8385912.8686455404</v>
      </c>
      <c r="AM22" s="1">
        <v>9219725.3699794095</v>
      </c>
      <c r="AN22">
        <v>10345694.448951701</v>
      </c>
      <c r="AO22">
        <v>11030675.5264639</v>
      </c>
      <c r="AP22">
        <v>11595676.297944</v>
      </c>
      <c r="AQ22">
        <v>11945579.438955899</v>
      </c>
      <c r="AR22">
        <v>12317782.980270701</v>
      </c>
      <c r="AS22">
        <v>12378124.2123686</v>
      </c>
      <c r="AT22">
        <v>12894704.293457299</v>
      </c>
      <c r="AU22">
        <v>13414394.5046947</v>
      </c>
      <c r="AV22">
        <v>13548574.796246801</v>
      </c>
    </row>
    <row r="23" spans="1:48">
      <c r="A23" s="1" t="s">
        <v>206</v>
      </c>
      <c r="B23" s="1" t="s">
        <v>344</v>
      </c>
      <c r="C23" s="1">
        <v>1</v>
      </c>
      <c r="D23" s="1">
        <v>40</v>
      </c>
      <c r="E23" s="1" t="s">
        <v>208</v>
      </c>
      <c r="F23" s="1" t="s">
        <v>4</v>
      </c>
      <c r="G23" s="1" t="s">
        <v>74</v>
      </c>
      <c r="H23" s="1" t="s">
        <v>211</v>
      </c>
      <c r="I23" s="1" t="s">
        <v>349</v>
      </c>
      <c r="J23" s="1">
        <v>878.50510613404094</v>
      </c>
      <c r="K23" s="1">
        <v>3933.21007942496</v>
      </c>
      <c r="L23" s="1">
        <v>5114.57913043803</v>
      </c>
      <c r="M23" s="1">
        <v>3670.32025183106</v>
      </c>
      <c r="N23" s="1">
        <v>3898.3519486022601</v>
      </c>
      <c r="O23" s="1">
        <v>7821.8881398803396</v>
      </c>
      <c r="P23" s="1">
        <v>8509.8247478454796</v>
      </c>
      <c r="Q23" s="1">
        <v>8983.7644904846893</v>
      </c>
      <c r="R23" s="1">
        <v>8808.9780330690701</v>
      </c>
      <c r="S23" s="1">
        <v>11522.289971923899</v>
      </c>
      <c r="T23" s="1">
        <v>13762.0727510987</v>
      </c>
      <c r="U23" s="1">
        <v>11588.950341424499</v>
      </c>
      <c r="V23" s="1">
        <v>8136.6678495360302</v>
      </c>
      <c r="W23" s="1">
        <v>7571.8473267150603</v>
      </c>
      <c r="X23" s="1">
        <v>17103.437628063999</v>
      </c>
      <c r="Y23" s="1">
        <v>24710.919058270301</v>
      </c>
      <c r="Z23" s="1">
        <v>18173.3805887081</v>
      </c>
      <c r="AA23" s="1">
        <v>4879.1396094299998</v>
      </c>
      <c r="AB23" s="1">
        <v>5061.2116450072799</v>
      </c>
      <c r="AC23" s="1">
        <v>11496.7317284974</v>
      </c>
      <c r="AD23" s="1">
        <v>18526.221556639601</v>
      </c>
      <c r="AE23" s="1">
        <v>19034.6431340575</v>
      </c>
      <c r="AF23" s="1">
        <v>23089.910057055102</v>
      </c>
      <c r="AG23" s="1">
        <v>27109.315764019</v>
      </c>
      <c r="AH23" s="1">
        <v>31777.8542474844</v>
      </c>
      <c r="AI23" s="1">
        <v>36146.7983099716</v>
      </c>
      <c r="AJ23" s="1">
        <v>36683.592106504802</v>
      </c>
      <c r="AK23" s="1">
        <v>46471.869540611799</v>
      </c>
      <c r="AL23" s="1">
        <v>61285.207441162798</v>
      </c>
      <c r="AM23" s="1">
        <v>67947.607172865901</v>
      </c>
      <c r="AN23">
        <v>76320.620224401006</v>
      </c>
      <c r="AO23">
        <v>85540.515514219805</v>
      </c>
      <c r="AP23">
        <v>87390.478345561598</v>
      </c>
      <c r="AQ23">
        <v>89442.476256765396</v>
      </c>
      <c r="AR23">
        <v>93178.592642793796</v>
      </c>
      <c r="AS23">
        <v>93599.111391157305</v>
      </c>
      <c r="AT23">
        <v>96335.606357923796</v>
      </c>
      <c r="AU23">
        <v>102035.078418744</v>
      </c>
      <c r="AV23">
        <v>103467.55692252101</v>
      </c>
    </row>
    <row r="24" spans="1:48">
      <c r="A24" s="1" t="s">
        <v>206</v>
      </c>
      <c r="B24" s="1" t="s">
        <v>344</v>
      </c>
      <c r="C24" s="1">
        <v>1</v>
      </c>
      <c r="D24" s="1">
        <v>41</v>
      </c>
      <c r="E24" s="1" t="s">
        <v>208</v>
      </c>
      <c r="F24" s="1" t="s">
        <v>4</v>
      </c>
      <c r="G24" s="1" t="s">
        <v>74</v>
      </c>
      <c r="H24" s="1" t="s">
        <v>211</v>
      </c>
      <c r="I24" s="1" t="s">
        <v>213</v>
      </c>
      <c r="J24" s="1">
        <v>1045378.3836605099</v>
      </c>
      <c r="K24" s="1">
        <v>848886.64899336896</v>
      </c>
      <c r="L24" s="1">
        <v>830062.98707360099</v>
      </c>
      <c r="M24" s="1">
        <v>612321.78722527705</v>
      </c>
      <c r="N24" s="1">
        <v>755516.45706889802</v>
      </c>
      <c r="O24" s="1">
        <v>890400.40878539404</v>
      </c>
      <c r="P24" s="1">
        <v>1184347.20046418</v>
      </c>
      <c r="Q24" s="1">
        <v>1384368.0818886999</v>
      </c>
      <c r="R24" s="1">
        <v>1287488.9446652399</v>
      </c>
      <c r="S24" s="1">
        <v>1393214.9090736101</v>
      </c>
      <c r="T24" s="1">
        <v>1463607.9613990299</v>
      </c>
      <c r="U24" s="1">
        <v>1397901.9197724599</v>
      </c>
      <c r="V24" s="1">
        <v>1482337.48012615</v>
      </c>
      <c r="W24" s="1">
        <v>1241978.3283094999</v>
      </c>
      <c r="X24" s="1">
        <v>1147227.9024844</v>
      </c>
      <c r="Y24" s="1">
        <v>1039682.83382423</v>
      </c>
      <c r="Z24" s="1">
        <v>1350090.0644427999</v>
      </c>
      <c r="AA24" s="1">
        <v>1281175.3149600399</v>
      </c>
      <c r="AB24" s="1">
        <v>1370805.84452115</v>
      </c>
      <c r="AC24" s="1">
        <v>1618181.9922619599</v>
      </c>
      <c r="AD24" s="1">
        <v>1736889.8032602901</v>
      </c>
      <c r="AE24" s="1">
        <v>1980569.95193038</v>
      </c>
      <c r="AF24" s="1">
        <v>2524308.6389025399</v>
      </c>
      <c r="AG24" s="1">
        <v>2616747.6877276502</v>
      </c>
      <c r="AH24" s="1">
        <v>2543592.1697446699</v>
      </c>
      <c r="AI24" s="1">
        <v>2358412.0819720598</v>
      </c>
      <c r="AJ24" s="1">
        <v>2513964.2900218298</v>
      </c>
      <c r="AK24" s="1">
        <v>2413197.1952416198</v>
      </c>
      <c r="AL24" s="1">
        <v>2734253.92455902</v>
      </c>
      <c r="AM24" s="1">
        <v>2665607.5705945198</v>
      </c>
      <c r="AN24">
        <v>2418330.1895065298</v>
      </c>
      <c r="AO24">
        <v>2414279.1304822001</v>
      </c>
      <c r="AP24">
        <v>2591025.3750414099</v>
      </c>
      <c r="AQ24">
        <v>2549146.1554702302</v>
      </c>
      <c r="AR24">
        <v>2514999.2293906398</v>
      </c>
      <c r="AS24">
        <v>2638408.0047245901</v>
      </c>
      <c r="AT24">
        <v>2153860.2843351299</v>
      </c>
      <c r="AU24">
        <v>1748803.9584252201</v>
      </c>
      <c r="AV24">
        <v>1746279.2579079501</v>
      </c>
    </row>
    <row r="25" spans="1:48">
      <c r="A25" s="1" t="s">
        <v>206</v>
      </c>
      <c r="B25" s="1" t="s">
        <v>344</v>
      </c>
      <c r="C25" s="1">
        <v>1</v>
      </c>
      <c r="D25" s="1">
        <v>62</v>
      </c>
      <c r="E25" s="1" t="s">
        <v>208</v>
      </c>
      <c r="F25" s="1" t="s">
        <v>4</v>
      </c>
      <c r="G25" s="1" t="s">
        <v>74</v>
      </c>
      <c r="H25" s="1" t="s">
        <v>211</v>
      </c>
      <c r="I25" s="1" t="s">
        <v>350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5341.8189633239799</v>
      </c>
      <c r="Z25" s="1">
        <v>13956.1770653931</v>
      </c>
      <c r="AA25" s="1">
        <v>41407.823470050003</v>
      </c>
      <c r="AB25" s="1">
        <v>14848.7607019958</v>
      </c>
      <c r="AC25" s="1">
        <v>22061.466813812101</v>
      </c>
      <c r="AD25" s="1">
        <v>35568.608053254902</v>
      </c>
      <c r="AE25" s="1">
        <v>41727.984628255799</v>
      </c>
      <c r="AF25" s="1">
        <v>43129.060447726399</v>
      </c>
      <c r="AG25" s="1">
        <v>33629.9794005679</v>
      </c>
      <c r="AH25" s="1">
        <v>42402.670839727798</v>
      </c>
      <c r="AI25" s="1">
        <v>33985.509789880598</v>
      </c>
      <c r="AJ25" s="1">
        <v>38481.691045256899</v>
      </c>
      <c r="AK25" s="1">
        <v>28582.593410039801</v>
      </c>
      <c r="AL25" s="1">
        <v>11524.266064929199</v>
      </c>
      <c r="AM25" s="1">
        <v>30242.612605187802</v>
      </c>
      <c r="AN25">
        <v>34272.672394616697</v>
      </c>
      <c r="AO25">
        <v>31138.2156794435</v>
      </c>
      <c r="AP25">
        <v>10967.475583837801</v>
      </c>
      <c r="AQ25">
        <v>25591.7906815612</v>
      </c>
      <c r="AR25">
        <v>27439.232000890999</v>
      </c>
      <c r="AS25">
        <v>36673.102118622097</v>
      </c>
      <c r="AT25">
        <v>45483.730749524198</v>
      </c>
      <c r="AU25">
        <v>52787.382376264097</v>
      </c>
      <c r="AV25">
        <v>52787.0463557685</v>
      </c>
    </row>
    <row r="66408" spans="2:2">
      <c r="B66408" s="37"/>
    </row>
    <row r="66409" spans="2:2">
      <c r="B66409" s="37"/>
    </row>
    <row r="66410" spans="2:2">
      <c r="B66410" s="37"/>
    </row>
    <row r="66411" spans="2:2">
      <c r="B66411" s="37"/>
    </row>
    <row r="66412" spans="2:2">
      <c r="B66412" s="37"/>
    </row>
    <row r="66413" spans="2:2">
      <c r="B66413" s="37"/>
    </row>
    <row r="66414" spans="2:2">
      <c r="B66414" s="37"/>
    </row>
    <row r="66415" spans="2:2">
      <c r="B66415" s="37"/>
    </row>
    <row r="66416" spans="2:2">
      <c r="B66416" s="37"/>
    </row>
    <row r="66417" spans="2:2">
      <c r="B66417" s="37"/>
    </row>
    <row r="66418" spans="2:2">
      <c r="B66418" s="37"/>
    </row>
    <row r="66419" spans="2:2">
      <c r="B66419" s="37"/>
    </row>
    <row r="66420" spans="2:2">
      <c r="B66420" s="37"/>
    </row>
    <row r="66421" spans="2:2">
      <c r="B66421" s="37"/>
    </row>
    <row r="66422" spans="2:2">
      <c r="B66422" s="37"/>
    </row>
    <row r="66423" spans="2:2">
      <c r="B66423" s="37"/>
    </row>
  </sheetData>
  <sheetProtection formatCells="0" formatColumns="0" formatRows="0" insertColumn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74A7-9CC2-4F0E-B6EC-64E682441F91}">
  <sheetPr>
    <tabColor theme="5"/>
  </sheetPr>
  <dimension ref="A1:AN45"/>
  <sheetViews>
    <sheetView zoomScale="80" zoomScaleNormal="80" workbookViewId="0">
      <selection activeCell="A48" sqref="A48"/>
    </sheetView>
  </sheetViews>
  <sheetFormatPr defaultRowHeight="14.4"/>
  <cols>
    <col min="1" max="1" width="35.6640625" bestFit="1" customWidth="1"/>
    <col min="2" max="40" width="12.77734375" bestFit="1" customWidth="1"/>
  </cols>
  <sheetData>
    <row r="1" spans="1:40">
      <c r="A1" s="3" t="s">
        <v>123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230</v>
      </c>
      <c r="R1" t="s">
        <v>231</v>
      </c>
      <c r="S1" t="s">
        <v>232</v>
      </c>
      <c r="T1" t="s">
        <v>233</v>
      </c>
      <c r="U1" t="s">
        <v>234</v>
      </c>
      <c r="V1" t="s">
        <v>235</v>
      </c>
      <c r="W1" t="s">
        <v>236</v>
      </c>
      <c r="X1" t="s">
        <v>237</v>
      </c>
      <c r="Y1" t="s">
        <v>238</v>
      </c>
      <c r="Z1" t="s">
        <v>239</v>
      </c>
      <c r="AA1" t="s">
        <v>240</v>
      </c>
      <c r="AB1" t="s">
        <v>241</v>
      </c>
      <c r="AC1" t="s">
        <v>242</v>
      </c>
      <c r="AD1" t="s">
        <v>243</v>
      </c>
      <c r="AE1" t="s">
        <v>244</v>
      </c>
      <c r="AF1" t="s">
        <v>245</v>
      </c>
      <c r="AG1" t="s">
        <v>246</v>
      </c>
      <c r="AH1" t="s">
        <v>247</v>
      </c>
      <c r="AI1" t="s">
        <v>248</v>
      </c>
      <c r="AJ1" t="s">
        <v>249</v>
      </c>
      <c r="AK1" t="s">
        <v>250</v>
      </c>
      <c r="AL1" t="s">
        <v>251</v>
      </c>
      <c r="AM1" t="s">
        <v>125</v>
      </c>
      <c r="AN1" t="s">
        <v>252</v>
      </c>
    </row>
    <row r="2" spans="1:40">
      <c r="A2" s="4" t="s">
        <v>2</v>
      </c>
      <c r="B2">
        <v>437815981.60855204</v>
      </c>
      <c r="C2">
        <v>435689977.81920624</v>
      </c>
      <c r="D2">
        <v>433734883.92941427</v>
      </c>
      <c r="E2">
        <v>431762920.81761634</v>
      </c>
      <c r="F2">
        <v>429839426.72566092</v>
      </c>
      <c r="G2">
        <v>428777145.97356522</v>
      </c>
      <c r="H2">
        <v>427226192.96399903</v>
      </c>
      <c r="I2">
        <v>424847934.33880568</v>
      </c>
      <c r="J2">
        <v>422600305.53267002</v>
      </c>
      <c r="K2">
        <v>420310094.45902896</v>
      </c>
      <c r="L2">
        <v>417420534.44982517</v>
      </c>
      <c r="M2">
        <v>414730200.66369116</v>
      </c>
      <c r="N2">
        <v>412295419.33579069</v>
      </c>
      <c r="O2">
        <v>409676776.95615405</v>
      </c>
      <c r="P2">
        <v>407032081.21750534</v>
      </c>
      <c r="Q2">
        <v>405274778.97951537</v>
      </c>
      <c r="R2">
        <v>403032378.26657349</v>
      </c>
      <c r="S2">
        <v>400437988.7725243</v>
      </c>
      <c r="T2">
        <v>397008865.21927404</v>
      </c>
      <c r="U2">
        <v>393678927.34313232</v>
      </c>
      <c r="V2">
        <v>391249045.25835538</v>
      </c>
      <c r="W2">
        <v>389323406.90615731</v>
      </c>
      <c r="X2">
        <v>387907791.05608535</v>
      </c>
      <c r="Y2">
        <v>386567829.84745395</v>
      </c>
      <c r="Z2">
        <v>385598284.26352</v>
      </c>
      <c r="AA2">
        <v>385075636.81622642</v>
      </c>
      <c r="AB2">
        <v>384487568.15998191</v>
      </c>
      <c r="AC2">
        <v>383785005.29639792</v>
      </c>
      <c r="AD2">
        <v>382801503.44129568</v>
      </c>
      <c r="AE2">
        <v>381729878.46294004</v>
      </c>
      <c r="AF2">
        <v>380451847.83832991</v>
      </c>
      <c r="AG2">
        <v>379145207.38266462</v>
      </c>
      <c r="AH2">
        <v>378175286.64506179</v>
      </c>
      <c r="AI2">
        <v>377288734.41303819</v>
      </c>
      <c r="AJ2">
        <v>375808158.49476421</v>
      </c>
      <c r="AK2">
        <v>374358614.59486157</v>
      </c>
      <c r="AL2">
        <v>372142386.72650093</v>
      </c>
      <c r="AM2">
        <v>369628019.6333009</v>
      </c>
      <c r="AN2">
        <v>366850477.60779333</v>
      </c>
    </row>
    <row r="3" spans="1:40">
      <c r="A3" s="5" t="s">
        <v>54</v>
      </c>
      <c r="B3">
        <v>352851455.37206697</v>
      </c>
      <c r="C3">
        <v>351570165.52349401</v>
      </c>
      <c r="D3">
        <v>350026689.355115</v>
      </c>
      <c r="E3">
        <v>348556111.03660601</v>
      </c>
      <c r="F3">
        <v>347343388.88783199</v>
      </c>
      <c r="G3">
        <v>346726530.96218598</v>
      </c>
      <c r="H3">
        <v>345695032.97938198</v>
      </c>
      <c r="I3">
        <v>343961061.67003101</v>
      </c>
      <c r="J3">
        <v>342410489.686212</v>
      </c>
      <c r="K3">
        <v>340681167.78510302</v>
      </c>
      <c r="L3">
        <v>338457716.60482597</v>
      </c>
      <c r="M3">
        <v>336483231.007128</v>
      </c>
      <c r="N3">
        <v>334606210.340994</v>
      </c>
      <c r="O3">
        <v>332690331.79536098</v>
      </c>
      <c r="P3">
        <v>330857496.18497902</v>
      </c>
      <c r="Q3">
        <v>329374815.86742902</v>
      </c>
      <c r="R3">
        <v>327571914.23904598</v>
      </c>
      <c r="S3">
        <v>325504207.52430701</v>
      </c>
      <c r="T3">
        <v>322636216.94987702</v>
      </c>
      <c r="U3">
        <v>319948703.52499801</v>
      </c>
      <c r="V3">
        <v>317884998.65087199</v>
      </c>
      <c r="W3">
        <v>316291455.85667503</v>
      </c>
      <c r="X3">
        <v>315080616.90643197</v>
      </c>
      <c r="Y3">
        <v>313892480.40684599</v>
      </c>
      <c r="Z3">
        <v>313147803.90000403</v>
      </c>
      <c r="AA3">
        <v>312785832.232418</v>
      </c>
      <c r="AB3">
        <v>312281745.56587499</v>
      </c>
      <c r="AC3">
        <v>311928982.38188499</v>
      </c>
      <c r="AD3">
        <v>311327924.95783103</v>
      </c>
      <c r="AE3">
        <v>310674729.22065502</v>
      </c>
      <c r="AF3">
        <v>309830569.07978201</v>
      </c>
      <c r="AG3">
        <v>308866324.750669</v>
      </c>
      <c r="AH3">
        <v>308120828.15061003</v>
      </c>
      <c r="AI3">
        <v>307381572.91348499</v>
      </c>
      <c r="AJ3">
        <v>306176853.88878798</v>
      </c>
      <c r="AK3">
        <v>305047033.83335602</v>
      </c>
      <c r="AL3">
        <v>303250736.01072001</v>
      </c>
      <c r="AM3">
        <v>301444124.73360002</v>
      </c>
      <c r="AN3">
        <v>299270472.78303301</v>
      </c>
    </row>
    <row r="4" spans="1:40">
      <c r="A4" s="5" t="s">
        <v>56</v>
      </c>
      <c r="B4">
        <v>42181814.698211499</v>
      </c>
      <c r="C4">
        <v>41546988.929976597</v>
      </c>
      <c r="D4">
        <v>41275964.529394202</v>
      </c>
      <c r="E4">
        <v>40940000.9395703</v>
      </c>
      <c r="F4">
        <v>40515782.553192198</v>
      </c>
      <c r="G4">
        <v>40032405.866934001</v>
      </c>
      <c r="H4">
        <v>39635652.692742303</v>
      </c>
      <c r="I4">
        <v>39142445.891055197</v>
      </c>
      <c r="J4">
        <v>38606719.746138297</v>
      </c>
      <c r="K4">
        <v>38100939.649157599</v>
      </c>
      <c r="L4">
        <v>37584864.765840702</v>
      </c>
      <c r="M4">
        <v>37129604.956303403</v>
      </c>
      <c r="N4">
        <v>36731732.159052402</v>
      </c>
      <c r="O4">
        <v>36214548.176093303</v>
      </c>
      <c r="P4">
        <v>35677599.708135299</v>
      </c>
      <c r="Q4">
        <v>35137272.969222702</v>
      </c>
      <c r="R4">
        <v>34712886.842643797</v>
      </c>
      <c r="S4">
        <v>34227088.146155201</v>
      </c>
      <c r="T4">
        <v>33699696.0148338</v>
      </c>
      <c r="U4">
        <v>33137852.011889901</v>
      </c>
      <c r="V4">
        <v>32766108.624234501</v>
      </c>
      <c r="W4">
        <v>32455382.250087399</v>
      </c>
      <c r="X4">
        <v>32246713.880109198</v>
      </c>
      <c r="Y4">
        <v>32107557.514591899</v>
      </c>
      <c r="Z4">
        <v>31934213.229557399</v>
      </c>
      <c r="AA4">
        <v>31759217.348361999</v>
      </c>
      <c r="AB4">
        <v>31646671.081967801</v>
      </c>
      <c r="AC4">
        <v>31315139.9962116</v>
      </c>
      <c r="AD4">
        <v>30867075.858020298</v>
      </c>
      <c r="AE4">
        <v>30467322.2652747</v>
      </c>
      <c r="AF4">
        <v>30078389.842475899</v>
      </c>
      <c r="AG4">
        <v>29812039.417453401</v>
      </c>
      <c r="AH4">
        <v>29618536.5188054</v>
      </c>
      <c r="AI4">
        <v>29450821.375207402</v>
      </c>
      <c r="AJ4">
        <v>29240066.585930798</v>
      </c>
      <c r="AK4">
        <v>28947437.170558799</v>
      </c>
      <c r="AL4">
        <v>28670492.065221701</v>
      </c>
      <c r="AM4">
        <v>28281381.523894999</v>
      </c>
      <c r="AN4">
        <v>27593288.132689599</v>
      </c>
    </row>
    <row r="5" spans="1:40">
      <c r="A5" s="5" t="s">
        <v>195</v>
      </c>
      <c r="B5">
        <v>42076439.502578199</v>
      </c>
      <c r="C5">
        <v>41866031.095732197</v>
      </c>
      <c r="D5">
        <v>41726910.717788003</v>
      </c>
      <c r="E5">
        <v>41558148.631980203</v>
      </c>
      <c r="F5">
        <v>41268077.472632401</v>
      </c>
      <c r="G5">
        <v>41301575.375415698</v>
      </c>
      <c r="H5">
        <v>41176823.188260697</v>
      </c>
      <c r="I5">
        <v>41025797.745421901</v>
      </c>
      <c r="J5">
        <v>40864523.877044499</v>
      </c>
      <c r="K5">
        <v>40808344.194479801</v>
      </c>
      <c r="L5">
        <v>40656348.337759599</v>
      </c>
      <c r="M5">
        <v>40395642.487037003</v>
      </c>
      <c r="N5">
        <v>40236194.7024341</v>
      </c>
      <c r="O5">
        <v>40056569.042963602</v>
      </c>
      <c r="P5">
        <v>39784926.615136199</v>
      </c>
      <c r="Q5">
        <v>40045993.613719702</v>
      </c>
      <c r="R5">
        <v>40030516.127009399</v>
      </c>
      <c r="S5">
        <v>39988673.945070699</v>
      </c>
      <c r="T5">
        <v>39954647.860215001</v>
      </c>
      <c r="U5">
        <v>39874208.316304199</v>
      </c>
      <c r="V5">
        <v>39882007.237952903</v>
      </c>
      <c r="W5">
        <v>39862242.476926997</v>
      </c>
      <c r="X5">
        <v>39867602.595650099</v>
      </c>
      <c r="Y5">
        <v>39854553.718676403</v>
      </c>
      <c r="Z5">
        <v>39801192.309114799</v>
      </c>
      <c r="AA5">
        <v>39814834.139449596</v>
      </c>
      <c r="AB5">
        <v>39840859.027798399</v>
      </c>
      <c r="AC5">
        <v>39824197.547545098</v>
      </c>
      <c r="AD5">
        <v>39891536.148566298</v>
      </c>
      <c r="AE5">
        <v>39871002.5003855</v>
      </c>
      <c r="AF5">
        <v>39830339.374457397</v>
      </c>
      <c r="AG5">
        <v>39755859.704416297</v>
      </c>
      <c r="AH5">
        <v>39726155.831629999</v>
      </c>
      <c r="AI5">
        <v>39746380.146473102</v>
      </c>
      <c r="AJ5">
        <v>39678884.4570264</v>
      </c>
      <c r="AK5">
        <v>39655355.188387401</v>
      </c>
      <c r="AL5">
        <v>39507856.924584404</v>
      </c>
      <c r="AM5">
        <v>39188560.446294598</v>
      </c>
      <c r="AN5">
        <v>39264938.327058896</v>
      </c>
    </row>
    <row r="6" spans="1:40">
      <c r="A6" s="5" t="s">
        <v>58</v>
      </c>
      <c r="B6">
        <v>706272.03569535795</v>
      </c>
      <c r="C6">
        <v>706792.27000345697</v>
      </c>
      <c r="D6">
        <v>705319.32711708802</v>
      </c>
      <c r="E6">
        <v>708660.209459826</v>
      </c>
      <c r="F6">
        <v>712177.81200434896</v>
      </c>
      <c r="G6">
        <v>716633.76902952895</v>
      </c>
      <c r="H6">
        <v>718684.10361407197</v>
      </c>
      <c r="I6">
        <v>718629.032297584</v>
      </c>
      <c r="J6">
        <v>718572.22327525704</v>
      </c>
      <c r="K6">
        <v>719642.83028851496</v>
      </c>
      <c r="L6">
        <v>721604.74139889295</v>
      </c>
      <c r="M6">
        <v>721722.213222755</v>
      </c>
      <c r="N6">
        <v>721282.13331018796</v>
      </c>
      <c r="O6">
        <v>715327.94173615403</v>
      </c>
      <c r="P6">
        <v>712058.709254827</v>
      </c>
      <c r="Q6">
        <v>716696.52914391202</v>
      </c>
      <c r="R6">
        <v>717061.05787433195</v>
      </c>
      <c r="S6">
        <v>718019.15699143696</v>
      </c>
      <c r="T6">
        <v>718304.39434821904</v>
      </c>
      <c r="U6">
        <v>718163.48994020198</v>
      </c>
      <c r="V6">
        <v>715930.74529599794</v>
      </c>
      <c r="W6">
        <v>714326.32246792305</v>
      </c>
      <c r="X6">
        <v>712857.67389413097</v>
      </c>
      <c r="Y6">
        <v>713238.20733973198</v>
      </c>
      <c r="Z6">
        <v>715074.82484375499</v>
      </c>
      <c r="AA6">
        <v>715753.09599677403</v>
      </c>
      <c r="AB6">
        <v>718292.48434075597</v>
      </c>
      <c r="AC6">
        <v>716685.37075626501</v>
      </c>
      <c r="AD6">
        <v>714966.47687806597</v>
      </c>
      <c r="AE6">
        <v>716824.47662477102</v>
      </c>
      <c r="AF6">
        <v>712549.54161460395</v>
      </c>
      <c r="AG6">
        <v>710983.51012592495</v>
      </c>
      <c r="AH6">
        <v>709766.14401639497</v>
      </c>
      <c r="AI6">
        <v>709959.97787265701</v>
      </c>
      <c r="AJ6">
        <v>712353.56301900302</v>
      </c>
      <c r="AK6">
        <v>708788.40255933604</v>
      </c>
      <c r="AL6">
        <v>713301.725974784</v>
      </c>
      <c r="AM6">
        <v>713952.92951126501</v>
      </c>
      <c r="AN6">
        <v>721778.36501181999</v>
      </c>
    </row>
    <row r="7" spans="1:40">
      <c r="A7" s="35" t="s">
        <v>58</v>
      </c>
      <c r="B7">
        <v>706272.03569535795</v>
      </c>
      <c r="C7">
        <v>706792.27000345697</v>
      </c>
      <c r="D7">
        <v>705319.32711708802</v>
      </c>
      <c r="E7">
        <v>708660.209459826</v>
      </c>
      <c r="F7">
        <v>712177.81200434896</v>
      </c>
      <c r="G7">
        <v>716633.76902952895</v>
      </c>
      <c r="H7">
        <v>718684.10361407197</v>
      </c>
      <c r="I7">
        <v>718629.032297584</v>
      </c>
      <c r="J7">
        <v>718572.22327525704</v>
      </c>
      <c r="K7">
        <v>719642.83028851496</v>
      </c>
      <c r="L7">
        <v>721604.74139889295</v>
      </c>
      <c r="M7">
        <v>721722.213222755</v>
      </c>
      <c r="N7">
        <v>721282.13331018796</v>
      </c>
      <c r="O7">
        <v>715327.94173615403</v>
      </c>
      <c r="P7">
        <v>712058.709254827</v>
      </c>
      <c r="Q7">
        <v>716696.52914391202</v>
      </c>
      <c r="R7">
        <v>717061.05787433195</v>
      </c>
      <c r="S7">
        <v>718019.15699143696</v>
      </c>
      <c r="T7">
        <v>718304.39434821904</v>
      </c>
      <c r="U7">
        <v>718163.48994020198</v>
      </c>
      <c r="V7">
        <v>715930.74529599794</v>
      </c>
      <c r="W7">
        <v>714326.32246792305</v>
      </c>
      <c r="X7">
        <v>712857.67389413097</v>
      </c>
      <c r="Y7">
        <v>713238.20733973198</v>
      </c>
      <c r="Z7">
        <v>715074.82484375499</v>
      </c>
      <c r="AA7">
        <v>715753.09599677403</v>
      </c>
      <c r="AB7">
        <v>718292.48434075597</v>
      </c>
      <c r="AC7">
        <v>716685.37075626501</v>
      </c>
      <c r="AD7">
        <v>714966.47687806597</v>
      </c>
      <c r="AE7">
        <v>716824.47662477102</v>
      </c>
      <c r="AF7">
        <v>712549.54161460395</v>
      </c>
      <c r="AG7">
        <v>710983.51012592495</v>
      </c>
      <c r="AH7">
        <v>709766.14401639497</v>
      </c>
      <c r="AI7">
        <v>709959.97787265701</v>
      </c>
      <c r="AJ7">
        <v>712353.56301900302</v>
      </c>
      <c r="AK7">
        <v>708788.40255933604</v>
      </c>
      <c r="AL7">
        <v>713301.725974784</v>
      </c>
      <c r="AM7">
        <v>713952.92951126501</v>
      </c>
      <c r="AN7">
        <v>721778.36501181999</v>
      </c>
    </row>
    <row r="8" spans="1:40">
      <c r="A8" s="36" t="s">
        <v>58</v>
      </c>
      <c r="B8">
        <v>706272.03569535795</v>
      </c>
      <c r="C8">
        <v>706792.27000345697</v>
      </c>
      <c r="D8">
        <v>705319.32711708802</v>
      </c>
      <c r="E8">
        <v>708660.209459826</v>
      </c>
      <c r="F8">
        <v>712177.81200434896</v>
      </c>
      <c r="G8">
        <v>716633.76902952895</v>
      </c>
      <c r="H8">
        <v>718684.10361407197</v>
      </c>
      <c r="I8">
        <v>718629.032297584</v>
      </c>
      <c r="J8">
        <v>718572.22327525704</v>
      </c>
      <c r="K8">
        <v>719642.83028851496</v>
      </c>
      <c r="L8">
        <v>721604.74139889295</v>
      </c>
      <c r="M8">
        <v>721722.213222755</v>
      </c>
      <c r="N8">
        <v>721282.13331018796</v>
      </c>
      <c r="O8">
        <v>715327.94173615403</v>
      </c>
      <c r="P8">
        <v>712058.709254827</v>
      </c>
      <c r="Q8">
        <v>716696.52914391202</v>
      </c>
      <c r="R8">
        <v>717061.05787433195</v>
      </c>
      <c r="S8">
        <v>718019.15699143696</v>
      </c>
      <c r="T8">
        <v>718304.39434821904</v>
      </c>
      <c r="U8">
        <v>718163.48994020198</v>
      </c>
      <c r="V8">
        <v>715930.74529599794</v>
      </c>
      <c r="W8">
        <v>714326.32246792305</v>
      </c>
      <c r="X8">
        <v>712857.67389413097</v>
      </c>
      <c r="Y8">
        <v>713238.20733973198</v>
      </c>
      <c r="Z8">
        <v>715074.82484375499</v>
      </c>
      <c r="AA8">
        <v>715753.09599677403</v>
      </c>
      <c r="AB8">
        <v>718292.48434075597</v>
      </c>
      <c r="AC8">
        <v>716685.37075626501</v>
      </c>
      <c r="AD8">
        <v>714966.47687806597</v>
      </c>
      <c r="AE8">
        <v>716824.47662477102</v>
      </c>
      <c r="AF8">
        <v>712549.54161460395</v>
      </c>
      <c r="AG8">
        <v>710983.51012592495</v>
      </c>
      <c r="AH8">
        <v>709766.14401639497</v>
      </c>
      <c r="AI8">
        <v>709959.97787265701</v>
      </c>
      <c r="AJ8">
        <v>712353.56301900302</v>
      </c>
      <c r="AK8">
        <v>708788.40255933604</v>
      </c>
      <c r="AL8">
        <v>713301.725974784</v>
      </c>
      <c r="AM8">
        <v>713952.92951126501</v>
      </c>
      <c r="AN8">
        <v>721778.36501181999</v>
      </c>
    </row>
    <row r="9" spans="1:40">
      <c r="A9" s="4" t="s">
        <v>3</v>
      </c>
      <c r="B9">
        <v>27838352.09106569</v>
      </c>
      <c r="C9">
        <v>27205499.614207409</v>
      </c>
      <c r="D9">
        <v>26798533.565518498</v>
      </c>
      <c r="E9">
        <v>26572884.208216235</v>
      </c>
      <c r="F9">
        <v>26669866.286571085</v>
      </c>
      <c r="G9">
        <v>26484748.089916904</v>
      </c>
      <c r="H9">
        <v>25946107.898049165</v>
      </c>
      <c r="I9">
        <v>26360875.54246065</v>
      </c>
      <c r="J9">
        <v>25898840.224736486</v>
      </c>
      <c r="K9">
        <v>26521370.010698695</v>
      </c>
      <c r="L9">
        <v>26371301.096903909</v>
      </c>
      <c r="M9">
        <v>25951070.031307448</v>
      </c>
      <c r="N9">
        <v>26242868.312378924</v>
      </c>
      <c r="O9">
        <v>26783321.337387282</v>
      </c>
      <c r="P9">
        <v>25605785.33498133</v>
      </c>
      <c r="Q9">
        <v>26798752.116105456</v>
      </c>
      <c r="R9">
        <v>27099777.388662182</v>
      </c>
      <c r="S9">
        <v>26771925.701906782</v>
      </c>
      <c r="T9">
        <v>26962487.733197693</v>
      </c>
      <c r="U9">
        <v>26972760.407911856</v>
      </c>
      <c r="V9">
        <v>26774392.688547093</v>
      </c>
      <c r="W9">
        <v>26534457.50478572</v>
      </c>
      <c r="X9">
        <v>26329851.490414049</v>
      </c>
      <c r="Y9">
        <v>26299318.878677987</v>
      </c>
      <c r="Z9">
        <v>26337174.435979452</v>
      </c>
      <c r="AA9">
        <v>26597494.729656961</v>
      </c>
      <c r="AB9">
        <v>26323996.254571579</v>
      </c>
      <c r="AC9">
        <v>26499915.080759265</v>
      </c>
      <c r="AD9">
        <v>26457660.783180248</v>
      </c>
      <c r="AE9">
        <v>26290300.502874624</v>
      </c>
      <c r="AF9">
        <v>26510254.008554921</v>
      </c>
      <c r="AG9">
        <v>26892411.983712319</v>
      </c>
      <c r="AH9">
        <v>26461979.845880184</v>
      </c>
      <c r="AI9">
        <v>26450772.054829732</v>
      </c>
      <c r="AJ9">
        <v>26492094.333621275</v>
      </c>
      <c r="AK9">
        <v>26762584.752421297</v>
      </c>
      <c r="AL9">
        <v>26630658.329059713</v>
      </c>
      <c r="AM9">
        <v>25491233.759574249</v>
      </c>
      <c r="AN9">
        <v>25491373.274018604</v>
      </c>
    </row>
    <row r="10" spans="1:40">
      <c r="A10" s="5" t="s">
        <v>61</v>
      </c>
      <c r="B10">
        <v>16392072.403357601</v>
      </c>
      <c r="C10">
        <v>15162241.6500446</v>
      </c>
      <c r="D10">
        <v>14923921.8062954</v>
      </c>
      <c r="E10">
        <v>15088499.298302401</v>
      </c>
      <c r="F10">
        <v>15410795.826742399</v>
      </c>
      <c r="G10">
        <v>14729822.102998201</v>
      </c>
      <c r="H10">
        <v>14447447.1506724</v>
      </c>
      <c r="I10">
        <v>14216984.069122501</v>
      </c>
      <c r="J10">
        <v>14413155.4905369</v>
      </c>
      <c r="K10">
        <v>14374989.813487699</v>
      </c>
      <c r="L10">
        <v>14485491.798216499</v>
      </c>
      <c r="M10">
        <v>14393107.1470058</v>
      </c>
      <c r="N10">
        <v>14546937.916740701</v>
      </c>
      <c r="O10">
        <v>14395345.144950399</v>
      </c>
      <c r="P10">
        <v>13745490.0493907</v>
      </c>
      <c r="Q10">
        <v>15068405.184876001</v>
      </c>
      <c r="R10">
        <v>14894940.194678299</v>
      </c>
      <c r="S10">
        <v>15084140.667478399</v>
      </c>
      <c r="T10">
        <v>15388635.8331165</v>
      </c>
      <c r="U10">
        <v>15168829.191813299</v>
      </c>
      <c r="V10">
        <v>14851945.461300001</v>
      </c>
      <c r="W10">
        <v>15317054.4113701</v>
      </c>
      <c r="X10">
        <v>14903158.091353601</v>
      </c>
      <c r="Y10">
        <v>14981883.835629201</v>
      </c>
      <c r="Z10">
        <v>14663195.932164799</v>
      </c>
      <c r="AA10">
        <v>15016067.514427301</v>
      </c>
      <c r="AB10">
        <v>15065728.538357399</v>
      </c>
      <c r="AC10">
        <v>14431799.2447265</v>
      </c>
      <c r="AD10">
        <v>14829757.3805493</v>
      </c>
      <c r="AE10">
        <v>15180273.8832826</v>
      </c>
      <c r="AF10">
        <v>15130829.558907701</v>
      </c>
      <c r="AG10">
        <v>15432459.218517</v>
      </c>
      <c r="AH10">
        <v>15237597.0588555</v>
      </c>
      <c r="AI10">
        <v>15449340.4661582</v>
      </c>
      <c r="AJ10">
        <v>15109416.630994599</v>
      </c>
      <c r="AK10">
        <v>14608423.6701336</v>
      </c>
      <c r="AL10">
        <v>14486066.401100799</v>
      </c>
      <c r="AM10">
        <v>13839633.0899856</v>
      </c>
      <c r="AN10">
        <v>14326204.291028799</v>
      </c>
    </row>
    <row r="11" spans="1:40">
      <c r="A11" s="5" t="s">
        <v>63</v>
      </c>
      <c r="B11">
        <v>10535495.059779201</v>
      </c>
      <c r="C11">
        <v>11130817.707857201</v>
      </c>
      <c r="D11">
        <v>10962230.726477301</v>
      </c>
      <c r="E11">
        <v>10572478.8488052</v>
      </c>
      <c r="F11">
        <v>10351614.9638365</v>
      </c>
      <c r="G11">
        <v>10848383.776940299</v>
      </c>
      <c r="H11">
        <v>10590740.3105336</v>
      </c>
      <c r="I11">
        <v>11235415.36985</v>
      </c>
      <c r="J11">
        <v>10575345.958153</v>
      </c>
      <c r="K11">
        <v>11235733.029267</v>
      </c>
      <c r="L11">
        <v>10975688.4294785</v>
      </c>
      <c r="M11">
        <v>10649121.013976499</v>
      </c>
      <c r="N11">
        <v>10787553.8329744</v>
      </c>
      <c r="O11">
        <v>11479057.746346001</v>
      </c>
      <c r="P11">
        <v>10950913.2825424</v>
      </c>
      <c r="Q11">
        <v>10818867.2367991</v>
      </c>
      <c r="R11">
        <v>11292497.6998976</v>
      </c>
      <c r="S11">
        <v>10774995.6644499</v>
      </c>
      <c r="T11">
        <v>10660927.326587699</v>
      </c>
      <c r="U11">
        <v>10891504.340948701</v>
      </c>
      <c r="V11">
        <v>11010096.494775301</v>
      </c>
      <c r="W11">
        <v>10304927.3548875</v>
      </c>
      <c r="X11">
        <v>10514728.3099842</v>
      </c>
      <c r="Y11">
        <v>10406542.5364029</v>
      </c>
      <c r="Z11">
        <v>10763166.9501909</v>
      </c>
      <c r="AA11">
        <v>10670540.8599007</v>
      </c>
      <c r="AB11">
        <v>10348454.891705699</v>
      </c>
      <c r="AC11">
        <v>11159682.985769499</v>
      </c>
      <c r="AD11">
        <v>10720825.2971531</v>
      </c>
      <c r="AE11">
        <v>10203548.9678092</v>
      </c>
      <c r="AF11">
        <v>10473250.831689101</v>
      </c>
      <c r="AG11">
        <v>10553851.8663122</v>
      </c>
      <c r="AH11">
        <v>10319059.081695501</v>
      </c>
      <c r="AI11">
        <v>10097322.074069399</v>
      </c>
      <c r="AJ11">
        <v>10480118.5776712</v>
      </c>
      <c r="AK11">
        <v>11252276.3526702</v>
      </c>
      <c r="AL11">
        <v>11242786.2926868</v>
      </c>
      <c r="AM11">
        <v>10747991.674555199</v>
      </c>
      <c r="AN11">
        <v>10264406.042706201</v>
      </c>
    </row>
    <row r="12" spans="1:40">
      <c r="A12" s="5" t="s">
        <v>67</v>
      </c>
      <c r="B12">
        <v>879645.59606905701</v>
      </c>
      <c r="C12">
        <v>881242.08007087</v>
      </c>
      <c r="D12">
        <v>881169.53956488799</v>
      </c>
      <c r="E12">
        <v>881083.59646459494</v>
      </c>
      <c r="F12">
        <v>881001.64920217998</v>
      </c>
      <c r="G12">
        <v>880936.66754124803</v>
      </c>
      <c r="H12">
        <v>880890.37414325203</v>
      </c>
      <c r="I12">
        <v>880814.51733307703</v>
      </c>
      <c r="J12">
        <v>880735.55931181798</v>
      </c>
      <c r="K12">
        <v>880557.59601209697</v>
      </c>
      <c r="L12">
        <v>880477.12485512195</v>
      </c>
      <c r="M12">
        <v>880353.58189538703</v>
      </c>
      <c r="N12">
        <v>880209.67662117502</v>
      </c>
      <c r="O12">
        <v>880082.33385592105</v>
      </c>
      <c r="P12">
        <v>880010.62387233297</v>
      </c>
      <c r="Q12">
        <v>879846.81299370201</v>
      </c>
      <c r="R12">
        <v>879820.67403618398</v>
      </c>
      <c r="S12">
        <v>879826.26889995195</v>
      </c>
      <c r="T12">
        <v>879859.36398670299</v>
      </c>
      <c r="U12">
        <v>879921.19546346599</v>
      </c>
      <c r="V12">
        <v>879849.86979248002</v>
      </c>
      <c r="W12">
        <v>879796.06656911201</v>
      </c>
      <c r="X12">
        <v>879712.35259305499</v>
      </c>
      <c r="Y12">
        <v>879673.37260367605</v>
      </c>
      <c r="Z12">
        <v>879666.83496365405</v>
      </c>
      <c r="AA12">
        <v>879671.54477916996</v>
      </c>
      <c r="AB12">
        <v>879564.68044209096</v>
      </c>
      <c r="AC12">
        <v>879553.84716607898</v>
      </c>
      <c r="AD12">
        <v>879077.56995049003</v>
      </c>
      <c r="AE12">
        <v>879070.81709007197</v>
      </c>
      <c r="AF12">
        <v>878998.18614753103</v>
      </c>
      <c r="AG12">
        <v>879017.35721505305</v>
      </c>
      <c r="AH12">
        <v>879049.16401759197</v>
      </c>
      <c r="AI12">
        <v>879039.14351343596</v>
      </c>
      <c r="AJ12">
        <v>879045.72677381802</v>
      </c>
      <c r="AK12">
        <v>879045.16467731597</v>
      </c>
      <c r="AL12">
        <v>878717.89359727397</v>
      </c>
      <c r="AM12">
        <v>879751.70769692503</v>
      </c>
      <c r="AN12">
        <v>877033.50730636204</v>
      </c>
    </row>
    <row r="13" spans="1:40">
      <c r="A13" s="5" t="s">
        <v>65</v>
      </c>
      <c r="B13">
        <v>31139.031859832899</v>
      </c>
      <c r="C13">
        <v>31198.1762347353</v>
      </c>
      <c r="D13">
        <v>31211.493180908401</v>
      </c>
      <c r="E13">
        <v>30822.464644037002</v>
      </c>
      <c r="F13">
        <v>26453.846790002699</v>
      </c>
      <c r="G13">
        <v>25605.542437158401</v>
      </c>
      <c r="H13">
        <v>27030.062699914699</v>
      </c>
      <c r="I13">
        <v>27661.5861550722</v>
      </c>
      <c r="J13">
        <v>29603.216734765901</v>
      </c>
      <c r="K13">
        <v>30089.571931897299</v>
      </c>
      <c r="L13">
        <v>29643.744353784401</v>
      </c>
      <c r="M13">
        <v>28488.288429761</v>
      </c>
      <c r="N13">
        <v>28166.886042645499</v>
      </c>
      <c r="O13">
        <v>28836.112234961201</v>
      </c>
      <c r="P13">
        <v>29371.3791758974</v>
      </c>
      <c r="Q13">
        <v>31632.881436651802</v>
      </c>
      <c r="R13">
        <v>32518.820050097798</v>
      </c>
      <c r="S13">
        <v>32963.101078534099</v>
      </c>
      <c r="T13">
        <v>33065.2095067872</v>
      </c>
      <c r="U13">
        <v>32505.6796863893</v>
      </c>
      <c r="V13">
        <v>32500.862679309201</v>
      </c>
      <c r="W13">
        <v>32679.671959008901</v>
      </c>
      <c r="X13">
        <v>32252.7364831911</v>
      </c>
      <c r="Y13">
        <v>31219.134042212001</v>
      </c>
      <c r="Z13">
        <v>31144.7186601014</v>
      </c>
      <c r="AA13">
        <v>31214.810549786602</v>
      </c>
      <c r="AB13">
        <v>30248.1440663881</v>
      </c>
      <c r="AC13">
        <v>28879.0030971864</v>
      </c>
      <c r="AD13">
        <v>28000.5355273561</v>
      </c>
      <c r="AE13">
        <v>27406.834692749198</v>
      </c>
      <c r="AF13">
        <v>27175.431810589602</v>
      </c>
      <c r="AG13">
        <v>27083.5416680665</v>
      </c>
      <c r="AH13">
        <v>26274.541311590699</v>
      </c>
      <c r="AI13">
        <v>25070.3710886964</v>
      </c>
      <c r="AJ13">
        <v>23513.3981816591</v>
      </c>
      <c r="AK13">
        <v>22839.564940185701</v>
      </c>
      <c r="AL13">
        <v>23087.7416748414</v>
      </c>
      <c r="AM13">
        <v>23857.287336523601</v>
      </c>
      <c r="AN13">
        <v>23729.4329772401</v>
      </c>
    </row>
    <row r="14" spans="1:40">
      <c r="A14" s="35" t="s">
        <v>65</v>
      </c>
      <c r="B14">
        <v>31139.031859832899</v>
      </c>
      <c r="C14">
        <v>31198.1762347353</v>
      </c>
      <c r="D14">
        <v>31211.493180908401</v>
      </c>
      <c r="E14">
        <v>30822.464644037002</v>
      </c>
      <c r="F14">
        <v>26453.846790002699</v>
      </c>
      <c r="G14">
        <v>25605.542437158401</v>
      </c>
      <c r="H14">
        <v>27030.062699914699</v>
      </c>
      <c r="I14">
        <v>27661.5861550722</v>
      </c>
      <c r="J14">
        <v>29603.216734765901</v>
      </c>
      <c r="K14">
        <v>30089.571931897299</v>
      </c>
      <c r="L14">
        <v>29643.744353784401</v>
      </c>
      <c r="M14">
        <v>28488.288429761</v>
      </c>
      <c r="N14">
        <v>28166.886042645499</v>
      </c>
      <c r="O14">
        <v>28836.112234961201</v>
      </c>
      <c r="P14">
        <v>29371.3791758974</v>
      </c>
      <c r="Q14">
        <v>31632.881436651802</v>
      </c>
      <c r="R14">
        <v>32518.820050097798</v>
      </c>
      <c r="S14">
        <v>32963.101078534099</v>
      </c>
      <c r="T14">
        <v>33065.2095067872</v>
      </c>
      <c r="U14">
        <v>32505.6796863893</v>
      </c>
      <c r="V14">
        <v>32500.862679309201</v>
      </c>
      <c r="W14">
        <v>32679.671959008901</v>
      </c>
      <c r="X14">
        <v>32252.7364831911</v>
      </c>
      <c r="Y14">
        <v>31219.134042212001</v>
      </c>
      <c r="Z14">
        <v>31144.7186601014</v>
      </c>
      <c r="AA14">
        <v>31214.810549786602</v>
      </c>
      <c r="AB14">
        <v>30248.1440663881</v>
      </c>
      <c r="AC14">
        <v>28879.0030971864</v>
      </c>
      <c r="AD14">
        <v>28000.5355273561</v>
      </c>
      <c r="AE14">
        <v>27406.834692749198</v>
      </c>
      <c r="AF14">
        <v>27175.431810589602</v>
      </c>
      <c r="AG14">
        <v>27083.5416680665</v>
      </c>
      <c r="AH14">
        <v>26274.541311590699</v>
      </c>
      <c r="AI14">
        <v>25070.3710886964</v>
      </c>
      <c r="AJ14">
        <v>23513.3981816591</v>
      </c>
      <c r="AK14">
        <v>22839.564940185701</v>
      </c>
      <c r="AL14">
        <v>23087.7416748414</v>
      </c>
      <c r="AM14">
        <v>23857.287336523601</v>
      </c>
      <c r="AN14">
        <v>23729.4329772401</v>
      </c>
    </row>
    <row r="15" spans="1:40">
      <c r="A15" s="36" t="s">
        <v>65</v>
      </c>
      <c r="B15">
        <v>31139.031859832899</v>
      </c>
      <c r="C15">
        <v>31198.1762347353</v>
      </c>
      <c r="D15">
        <v>31211.493180908401</v>
      </c>
      <c r="E15">
        <v>30822.464644037002</v>
      </c>
      <c r="F15">
        <v>26453.846790002699</v>
      </c>
      <c r="G15">
        <v>25605.542437158401</v>
      </c>
      <c r="H15">
        <v>27030.062699914699</v>
      </c>
      <c r="I15">
        <v>27661.5861550722</v>
      </c>
      <c r="J15">
        <v>29603.216734765901</v>
      </c>
      <c r="K15">
        <v>30089.571931897299</v>
      </c>
      <c r="L15">
        <v>29643.744353784401</v>
      </c>
      <c r="M15">
        <v>28488.288429761</v>
      </c>
      <c r="N15">
        <v>28166.886042645499</v>
      </c>
      <c r="O15">
        <v>28836.112234961201</v>
      </c>
      <c r="P15">
        <v>29371.3791758974</v>
      </c>
      <c r="Q15">
        <v>31632.881436651802</v>
      </c>
      <c r="R15">
        <v>32518.820050097798</v>
      </c>
      <c r="S15">
        <v>32963.101078534099</v>
      </c>
      <c r="T15">
        <v>33065.2095067872</v>
      </c>
      <c r="U15">
        <v>32505.6796863893</v>
      </c>
      <c r="V15">
        <v>32500.862679309201</v>
      </c>
      <c r="W15">
        <v>32679.671959008901</v>
      </c>
      <c r="X15">
        <v>32252.7364831911</v>
      </c>
      <c r="Y15">
        <v>31219.134042212001</v>
      </c>
      <c r="Z15">
        <v>31144.7186601014</v>
      </c>
      <c r="AA15">
        <v>31214.810549786602</v>
      </c>
      <c r="AB15">
        <v>30248.1440663881</v>
      </c>
      <c r="AC15">
        <v>28879.0030971864</v>
      </c>
      <c r="AD15">
        <v>28000.5355273561</v>
      </c>
      <c r="AE15">
        <v>27406.834692749198</v>
      </c>
      <c r="AF15">
        <v>27175.431810589602</v>
      </c>
      <c r="AG15">
        <v>27083.5416680665</v>
      </c>
      <c r="AH15">
        <v>26274.541311590699</v>
      </c>
      <c r="AI15">
        <v>25070.3710886964</v>
      </c>
      <c r="AJ15">
        <v>23513.3981816591</v>
      </c>
      <c r="AK15">
        <v>22839.564940185701</v>
      </c>
      <c r="AL15">
        <v>23087.7416748414</v>
      </c>
      <c r="AM15">
        <v>23857.287336523601</v>
      </c>
      <c r="AN15">
        <v>23729.4329772401</v>
      </c>
    </row>
    <row r="16" spans="1:40">
      <c r="A16" s="4" t="s">
        <v>4</v>
      </c>
      <c r="B16">
        <v>23066525.403299101</v>
      </c>
      <c r="C16">
        <v>25585422.654563092</v>
      </c>
      <c r="D16">
        <v>27666435.656490691</v>
      </c>
      <c r="E16">
        <v>29584077.876798026</v>
      </c>
      <c r="F16">
        <v>31112410.638558436</v>
      </c>
      <c r="G16">
        <v>32426646.420328818</v>
      </c>
      <c r="H16">
        <v>33982372.57422325</v>
      </c>
      <c r="I16">
        <v>36340063.21031902</v>
      </c>
      <c r="J16">
        <v>38588645.203780308</v>
      </c>
      <c r="K16">
        <v>40995854.790920824</v>
      </c>
      <c r="L16">
        <v>43978899.587979697</v>
      </c>
      <c r="M16">
        <v>46640202.542339496</v>
      </c>
      <c r="N16">
        <v>49169577.141377769</v>
      </c>
      <c r="O16">
        <v>51877421.218338743</v>
      </c>
      <c r="P16">
        <v>54463237.332154088</v>
      </c>
      <c r="Q16">
        <v>56617593.531045668</v>
      </c>
      <c r="R16">
        <v>58932406.532750607</v>
      </c>
      <c r="S16">
        <v>61476384.378284939</v>
      </c>
      <c r="T16">
        <v>64962158.602310933</v>
      </c>
      <c r="U16">
        <v>68280332.036501572</v>
      </c>
      <c r="V16">
        <v>70801606.215511084</v>
      </c>
      <c r="W16">
        <v>72767285.747206882</v>
      </c>
      <c r="X16">
        <v>74227139.980267793</v>
      </c>
      <c r="Y16">
        <v>75634845.377780601</v>
      </c>
      <c r="Z16">
        <v>76615099.83401908</v>
      </c>
      <c r="AA16">
        <v>77217097.956660688</v>
      </c>
      <c r="AB16">
        <v>77804598.503514394</v>
      </c>
      <c r="AC16">
        <v>78434432.358766422</v>
      </c>
      <c r="AD16">
        <v>79497878.791140661</v>
      </c>
      <c r="AE16">
        <v>80562244.213828474</v>
      </c>
      <c r="AF16">
        <v>81901073.061677843</v>
      </c>
      <c r="AG16">
        <v>83215502.131914288</v>
      </c>
      <c r="AH16">
        <v>84185384.048582062</v>
      </c>
      <c r="AI16">
        <v>85084919.966515169</v>
      </c>
      <c r="AJ16">
        <v>86473540.297793701</v>
      </c>
      <c r="AK16">
        <v>87925458.4298338</v>
      </c>
      <c r="AL16">
        <v>89971366.521478266</v>
      </c>
      <c r="AM16">
        <v>92553858.304807246</v>
      </c>
      <c r="AN16">
        <v>95579036.001644194</v>
      </c>
    </row>
    <row r="17" spans="1:40">
      <c r="A17" s="5" t="s">
        <v>72</v>
      </c>
      <c r="B17">
        <v>15654503.2335773</v>
      </c>
      <c r="C17">
        <v>18168169.9286961</v>
      </c>
      <c r="D17">
        <v>20572366.347343698</v>
      </c>
      <c r="E17">
        <v>22768106.487930998</v>
      </c>
      <c r="F17">
        <v>24498867.346730299</v>
      </c>
      <c r="G17">
        <v>25899027.347581901</v>
      </c>
      <c r="H17">
        <v>27451584.904672999</v>
      </c>
      <c r="I17">
        <v>29818971.640316401</v>
      </c>
      <c r="J17">
        <v>31915064.2092002</v>
      </c>
      <c r="K17">
        <v>34115498.913758002</v>
      </c>
      <c r="L17">
        <v>36979380.064230502</v>
      </c>
      <c r="M17">
        <v>39541003.630399302</v>
      </c>
      <c r="N17">
        <v>42096061.851230599</v>
      </c>
      <c r="O17">
        <v>44710679.597389802</v>
      </c>
      <c r="P17">
        <v>47212122.171562202</v>
      </c>
      <c r="Q17">
        <v>49110992.972657502</v>
      </c>
      <c r="R17">
        <v>51086400.435240097</v>
      </c>
      <c r="S17">
        <v>53277223.678808898</v>
      </c>
      <c r="T17">
        <v>56193020.137974299</v>
      </c>
      <c r="U17">
        <v>58755650.737112597</v>
      </c>
      <c r="V17">
        <v>60542108.806825101</v>
      </c>
      <c r="W17">
        <v>62089286.172915198</v>
      </c>
      <c r="X17">
        <v>63278056.389131397</v>
      </c>
      <c r="Y17">
        <v>64387162.318269297</v>
      </c>
      <c r="Z17">
        <v>65143665.0752877</v>
      </c>
      <c r="AA17">
        <v>65523896.932151601</v>
      </c>
      <c r="AB17">
        <v>65987257.436845101</v>
      </c>
      <c r="AC17">
        <v>66231680.226238102</v>
      </c>
      <c r="AD17">
        <v>66312867.259562902</v>
      </c>
      <c r="AE17">
        <v>66574983.219872497</v>
      </c>
      <c r="AF17">
        <v>67091353.163043097</v>
      </c>
      <c r="AG17">
        <v>67747309.251372695</v>
      </c>
      <c r="AH17">
        <v>67995014.380293205</v>
      </c>
      <c r="AI17">
        <v>68525535.118226901</v>
      </c>
      <c r="AJ17">
        <v>69374614.725841105</v>
      </c>
      <c r="AK17">
        <v>70290536.185748503</v>
      </c>
      <c r="AL17">
        <v>72038158.447043702</v>
      </c>
      <c r="AM17">
        <v>74265343.946890593</v>
      </c>
      <c r="AN17">
        <v>76588916.821629107</v>
      </c>
    </row>
    <row r="18" spans="1:40">
      <c r="A18" s="5" t="s">
        <v>74</v>
      </c>
      <c r="B18">
        <v>1492862.416099095</v>
      </c>
      <c r="C18">
        <v>1472194.7158127115</v>
      </c>
      <c r="D18">
        <v>1770041.5220496182</v>
      </c>
      <c r="E18">
        <v>1972889.7564822068</v>
      </c>
      <c r="F18">
        <v>2186508.2291045976</v>
      </c>
      <c r="G18">
        <v>2461228.4073832114</v>
      </c>
      <c r="H18">
        <v>2781701.0334783979</v>
      </c>
      <c r="I18">
        <v>2906891.4733783607</v>
      </c>
      <c r="J18">
        <v>3166819.5556743117</v>
      </c>
      <c r="K18">
        <v>3426811.497653157</v>
      </c>
      <c r="L18">
        <v>3620941.6460606647</v>
      </c>
      <c r="M18">
        <v>3921589.3631106033</v>
      </c>
      <c r="N18">
        <v>4082554.4296770557</v>
      </c>
      <c r="O18">
        <v>4394995.9457341013</v>
      </c>
      <c r="P18">
        <v>4665272.7184321024</v>
      </c>
      <c r="Q18">
        <v>5032389.8692181669</v>
      </c>
      <c r="R18">
        <v>5400234.0128625529</v>
      </c>
      <c r="S18">
        <v>5751998.7034702124</v>
      </c>
      <c r="T18">
        <v>6281280.2072746949</v>
      </c>
      <c r="U18">
        <v>7130425.5531282201</v>
      </c>
      <c r="V18">
        <v>8133883.2701450437</v>
      </c>
      <c r="W18">
        <v>8829712.7181783468</v>
      </c>
      <c r="X18">
        <v>9174209.3344925977</v>
      </c>
      <c r="Y18">
        <v>9495673.5597519651</v>
      </c>
      <c r="Z18">
        <v>9712080.8146774285</v>
      </c>
      <c r="AA18">
        <v>9964611.5330424085</v>
      </c>
      <c r="AB18">
        <v>10112748.302014153</v>
      </c>
      <c r="AC18">
        <v>10514571.1461042</v>
      </c>
      <c r="AD18">
        <v>11411115.427395558</v>
      </c>
      <c r="AE18">
        <v>12224478.895124646</v>
      </c>
      <c r="AF18">
        <v>13135643.633909736</v>
      </c>
      <c r="AG18">
        <v>13845487.359089036</v>
      </c>
      <c r="AH18">
        <v>14569706.635706099</v>
      </c>
      <c r="AI18">
        <v>14913290.321196809</v>
      </c>
      <c r="AJ18">
        <v>15256187.260940799</v>
      </c>
      <c r="AK18">
        <v>15493605.266811755</v>
      </c>
      <c r="AL18">
        <v>15537798.311994892</v>
      </c>
      <c r="AM18">
        <v>15664888.544228122</v>
      </c>
      <c r="AN18">
        <v>15795230.658108521</v>
      </c>
    </row>
    <row r="19" spans="1:40">
      <c r="A19" s="35" t="s">
        <v>211</v>
      </c>
      <c r="B19">
        <v>1466724.1964629011</v>
      </c>
      <c r="C19">
        <v>1454082.1857561504</v>
      </c>
      <c r="D19">
        <v>1751310.1192409939</v>
      </c>
      <c r="E19">
        <v>1953403.4127680832</v>
      </c>
      <c r="F19">
        <v>2166399.6099617938</v>
      </c>
      <c r="G19">
        <v>2440325.8753008507</v>
      </c>
      <c r="H19">
        <v>2759571.787451494</v>
      </c>
      <c r="I19">
        <v>2881329.8511545821</v>
      </c>
      <c r="J19">
        <v>3138102.6125491839</v>
      </c>
      <c r="K19">
        <v>3396066.7113272357</v>
      </c>
      <c r="L19">
        <v>3589799.7118336568</v>
      </c>
      <c r="M19">
        <v>3889361.9720887225</v>
      </c>
      <c r="N19">
        <v>4047497.7354853512</v>
      </c>
      <c r="O19">
        <v>4352737.4334497759</v>
      </c>
      <c r="P19">
        <v>4617026.7717929976</v>
      </c>
      <c r="Q19">
        <v>4980716.6984265661</v>
      </c>
      <c r="R19">
        <v>5356989.1510530757</v>
      </c>
      <c r="S19">
        <v>5708035.2104888894</v>
      </c>
      <c r="T19">
        <v>6236806.9800340142</v>
      </c>
      <c r="U19">
        <v>7080128.5290158615</v>
      </c>
      <c r="V19">
        <v>8083248.8583956966</v>
      </c>
      <c r="W19">
        <v>8778107.2597985361</v>
      </c>
      <c r="X19">
        <v>9120565.6225033086</v>
      </c>
      <c r="Y19">
        <v>9438647.0645465031</v>
      </c>
      <c r="Z19">
        <v>9654158.1029346008</v>
      </c>
      <c r="AA19">
        <v>9904843.0170328636</v>
      </c>
      <c r="AB19">
        <v>10051679.336095367</v>
      </c>
      <c r="AC19">
        <v>10451078.60397088</v>
      </c>
      <c r="AD19">
        <v>11314587.10353077</v>
      </c>
      <c r="AE19">
        <v>12117514.495461153</v>
      </c>
      <c r="AF19">
        <v>13011647.576837147</v>
      </c>
      <c r="AG19">
        <v>13702373.310449164</v>
      </c>
      <c r="AH19">
        <v>14412395.523970645</v>
      </c>
      <c r="AI19">
        <v>14740532.424333982</v>
      </c>
      <c r="AJ19">
        <v>15078302.243124347</v>
      </c>
      <c r="AK19">
        <v>15304699.124271389</v>
      </c>
      <c r="AL19">
        <v>15346922.900460288</v>
      </c>
      <c r="AM19">
        <v>15475191.659497824</v>
      </c>
      <c r="AN19">
        <v>15608793.538327964</v>
      </c>
    </row>
    <row r="20" spans="1:40">
      <c r="A20" s="36" t="s">
        <v>212</v>
      </c>
      <c r="B20">
        <v>420236.54760209803</v>
      </c>
      <c r="C20">
        <v>601016.69037047203</v>
      </c>
      <c r="D20">
        <v>916096.60456691706</v>
      </c>
      <c r="E20">
        <v>1337363.87813254</v>
      </c>
      <c r="F20">
        <v>1406900.8062396001</v>
      </c>
      <c r="G20">
        <v>1541686.2189768399</v>
      </c>
      <c r="H20">
        <v>1566196.24709603</v>
      </c>
      <c r="I20">
        <v>1487197.5790995799</v>
      </c>
      <c r="J20">
        <v>1839390.6890688799</v>
      </c>
      <c r="K20">
        <v>1988033.7564962099</v>
      </c>
      <c r="L20">
        <v>2107864.7263393998</v>
      </c>
      <c r="M20">
        <v>2471948.7968322602</v>
      </c>
      <c r="N20">
        <v>2544303.98122623</v>
      </c>
      <c r="O20">
        <v>3087513.44572957</v>
      </c>
      <c r="P20">
        <v>3434431.3761069002</v>
      </c>
      <c r="Q20">
        <v>3877136.7594993501</v>
      </c>
      <c r="R20">
        <v>3941278.9342854102</v>
      </c>
      <c r="S20">
        <v>4346064.5399167696</v>
      </c>
      <c r="T20">
        <v>4811777.2989575304</v>
      </c>
      <c r="U20">
        <v>5383306.0311115095</v>
      </c>
      <c r="V20">
        <v>6234885.7885590298</v>
      </c>
      <c r="W20">
        <v>6670068.2911805697</v>
      </c>
      <c r="X20">
        <v>6448767.0083929496</v>
      </c>
      <c r="Y20">
        <v>6669826.5175986104</v>
      </c>
      <c r="Z20">
        <v>6939384.7538345996</v>
      </c>
      <c r="AA20">
        <v>7373093.52692274</v>
      </c>
      <c r="AB20">
        <v>7356774.0492771696</v>
      </c>
      <c r="AC20">
        <v>7853922.9624169497</v>
      </c>
      <c r="AD20">
        <v>8385912.8686455404</v>
      </c>
      <c r="AE20">
        <v>9219725.3699794095</v>
      </c>
      <c r="AF20">
        <v>10345694.448951701</v>
      </c>
      <c r="AG20">
        <v>11030675.5264639</v>
      </c>
      <c r="AH20">
        <v>11595676.297944</v>
      </c>
      <c r="AI20">
        <v>11945579.438955899</v>
      </c>
      <c r="AJ20">
        <v>12317782.980270701</v>
      </c>
      <c r="AK20">
        <v>12378124.2123686</v>
      </c>
      <c r="AL20">
        <v>12894704.293457299</v>
      </c>
      <c r="AM20">
        <v>13414394.5046947</v>
      </c>
      <c r="AN20">
        <v>13548574.796246801</v>
      </c>
    </row>
    <row r="21" spans="1:40">
      <c r="A21" s="36" t="s">
        <v>213</v>
      </c>
      <c r="B21">
        <v>1045378.3836605099</v>
      </c>
      <c r="C21">
        <v>848886.64899336896</v>
      </c>
      <c r="D21">
        <v>830062.98707360099</v>
      </c>
      <c r="E21">
        <v>612321.78722527705</v>
      </c>
      <c r="F21">
        <v>755516.45706889802</v>
      </c>
      <c r="G21">
        <v>890400.40878539404</v>
      </c>
      <c r="H21">
        <v>1184347.20046418</v>
      </c>
      <c r="I21">
        <v>1384368.0818886999</v>
      </c>
      <c r="J21">
        <v>1287488.9446652399</v>
      </c>
      <c r="K21">
        <v>1393214.9090736101</v>
      </c>
      <c r="L21">
        <v>1463607.9613990299</v>
      </c>
      <c r="M21">
        <v>1397901.9197724599</v>
      </c>
      <c r="N21">
        <v>1482337.48012615</v>
      </c>
      <c r="O21">
        <v>1241978.3283094999</v>
      </c>
      <c r="P21">
        <v>1147227.9024844</v>
      </c>
      <c r="Q21">
        <v>1039682.83382423</v>
      </c>
      <c r="R21">
        <v>1350090.0644427999</v>
      </c>
      <c r="S21">
        <v>1281175.3149600399</v>
      </c>
      <c r="T21">
        <v>1370805.84452115</v>
      </c>
      <c r="U21">
        <v>1618181.9922619599</v>
      </c>
      <c r="V21">
        <v>1736889.8032602901</v>
      </c>
      <c r="W21">
        <v>1980569.95193038</v>
      </c>
      <c r="X21">
        <v>2524308.6389025399</v>
      </c>
      <c r="Y21">
        <v>2616747.6877276502</v>
      </c>
      <c r="Z21">
        <v>2543592.1697446699</v>
      </c>
      <c r="AA21">
        <v>2358412.0819720598</v>
      </c>
      <c r="AB21">
        <v>2513964.2900218298</v>
      </c>
      <c r="AC21">
        <v>2413197.1952416198</v>
      </c>
      <c r="AD21">
        <v>2734253.92455902</v>
      </c>
      <c r="AE21">
        <v>2665607.5705945198</v>
      </c>
      <c r="AF21">
        <v>2418330.1895065298</v>
      </c>
      <c r="AG21">
        <v>2414279.1304822001</v>
      </c>
      <c r="AH21">
        <v>2591025.3750414099</v>
      </c>
      <c r="AI21">
        <v>2549146.1554702302</v>
      </c>
      <c r="AJ21">
        <v>2514999.2293906398</v>
      </c>
      <c r="AK21">
        <v>2638408.0047245901</v>
      </c>
      <c r="AL21">
        <v>2153860.2843351299</v>
      </c>
      <c r="AM21">
        <v>1748803.9584252201</v>
      </c>
      <c r="AN21">
        <v>1746279.2579079501</v>
      </c>
    </row>
    <row r="22" spans="1:40">
      <c r="A22" s="36" t="s">
        <v>346</v>
      </c>
      <c r="B22">
        <v>230.760094158936</v>
      </c>
      <c r="C22">
        <v>245.636312884522</v>
      </c>
      <c r="D22">
        <v>35.948470037841801</v>
      </c>
      <c r="E22">
        <v>47.427158435058601</v>
      </c>
      <c r="F22">
        <v>83.994704693603595</v>
      </c>
      <c r="G22">
        <v>417.35939873656702</v>
      </c>
      <c r="H22">
        <v>518.51514343871497</v>
      </c>
      <c r="I22">
        <v>780.42567581786295</v>
      </c>
      <c r="J22">
        <v>2414.0007819945999</v>
      </c>
      <c r="K22">
        <v>3295.75578549191</v>
      </c>
      <c r="L22">
        <v>4564.9513441284498</v>
      </c>
      <c r="M22">
        <v>7922.3051425782296</v>
      </c>
      <c r="N22">
        <v>12719.6062834353</v>
      </c>
      <c r="O22">
        <v>15673.812083990601</v>
      </c>
      <c r="P22">
        <v>18264.055573632999</v>
      </c>
      <c r="Q22">
        <v>33844.367081391298</v>
      </c>
      <c r="R22">
        <v>33490.5946707646</v>
      </c>
      <c r="S22">
        <v>34508.392532599202</v>
      </c>
      <c r="T22">
        <v>34313.864208331797</v>
      </c>
      <c r="U22">
        <v>45082.307100082297</v>
      </c>
      <c r="V22">
        <v>57378.436966482099</v>
      </c>
      <c r="W22">
        <v>66706.388925272593</v>
      </c>
      <c r="X22">
        <v>81271.004703037295</v>
      </c>
      <c r="Y22">
        <v>91333.564055655996</v>
      </c>
      <c r="Z22">
        <v>97000.654268118698</v>
      </c>
      <c r="AA22">
        <v>103205.10003821101</v>
      </c>
      <c r="AB22">
        <v>105775.71364460701</v>
      </c>
      <c r="AC22">
        <v>108903.98336165999</v>
      </c>
      <c r="AD22">
        <v>121610.836820119</v>
      </c>
      <c r="AE22">
        <v>133991.33510917099</v>
      </c>
      <c r="AF22">
        <v>137029.64575990001</v>
      </c>
      <c r="AG22">
        <v>140739.92230940101</v>
      </c>
      <c r="AH22">
        <v>127335.897055835</v>
      </c>
      <c r="AI22">
        <v>130772.562969527</v>
      </c>
      <c r="AJ22">
        <v>124902.208819323</v>
      </c>
      <c r="AK22">
        <v>157894.69366841999</v>
      </c>
      <c r="AL22">
        <v>156538.98556041199</v>
      </c>
      <c r="AM22">
        <v>157170.73558289299</v>
      </c>
      <c r="AN22">
        <v>157684.880894923</v>
      </c>
    </row>
    <row r="23" spans="1:40">
      <c r="A23" s="36" t="s">
        <v>349</v>
      </c>
      <c r="B23">
        <v>878.50510613404094</v>
      </c>
      <c r="C23">
        <v>3933.21007942496</v>
      </c>
      <c r="D23">
        <v>5114.57913043803</v>
      </c>
      <c r="E23">
        <v>3670.32025183106</v>
      </c>
      <c r="F23">
        <v>3898.3519486022601</v>
      </c>
      <c r="G23">
        <v>7821.8881398803396</v>
      </c>
      <c r="H23">
        <v>8509.8247478454796</v>
      </c>
      <c r="I23">
        <v>8983.7644904846893</v>
      </c>
      <c r="J23">
        <v>8808.9780330690701</v>
      </c>
      <c r="K23">
        <v>11522.289971923899</v>
      </c>
      <c r="L23">
        <v>13762.0727510987</v>
      </c>
      <c r="M23">
        <v>11588.950341424499</v>
      </c>
      <c r="N23">
        <v>8136.6678495360302</v>
      </c>
      <c r="O23">
        <v>7571.8473267150603</v>
      </c>
      <c r="P23">
        <v>17103.437628063999</v>
      </c>
      <c r="Q23">
        <v>24710.919058270301</v>
      </c>
      <c r="R23">
        <v>18173.3805887081</v>
      </c>
      <c r="S23">
        <v>4879.1396094299998</v>
      </c>
      <c r="T23">
        <v>5061.2116450072799</v>
      </c>
      <c r="U23">
        <v>11496.7317284974</v>
      </c>
      <c r="V23">
        <v>18526.221556639601</v>
      </c>
      <c r="W23">
        <v>19034.6431340575</v>
      </c>
      <c r="X23">
        <v>23089.910057055102</v>
      </c>
      <c r="Y23">
        <v>27109.315764019</v>
      </c>
      <c r="Z23">
        <v>31777.8542474844</v>
      </c>
      <c r="AA23">
        <v>36146.7983099716</v>
      </c>
      <c r="AB23">
        <v>36683.592106504802</v>
      </c>
      <c r="AC23">
        <v>46471.869540611799</v>
      </c>
      <c r="AD23">
        <v>61285.207441162798</v>
      </c>
      <c r="AE23">
        <v>67947.607172865901</v>
      </c>
      <c r="AF23">
        <v>76320.620224401006</v>
      </c>
      <c r="AG23">
        <v>85540.515514219805</v>
      </c>
      <c r="AH23">
        <v>87390.478345561598</v>
      </c>
      <c r="AI23">
        <v>89442.476256765396</v>
      </c>
      <c r="AJ23">
        <v>93178.592642793796</v>
      </c>
      <c r="AK23">
        <v>93599.111391157305</v>
      </c>
      <c r="AL23">
        <v>96335.606357923796</v>
      </c>
      <c r="AM23">
        <v>102035.078418744</v>
      </c>
      <c r="AN23">
        <v>103467.55692252101</v>
      </c>
    </row>
    <row r="24" spans="1:40">
      <c r="A24" s="36" t="s">
        <v>350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5341.8189633239799</v>
      </c>
      <c r="R24">
        <v>13956.1770653931</v>
      </c>
      <c r="S24">
        <v>41407.823470050003</v>
      </c>
      <c r="T24">
        <v>14848.7607019958</v>
      </c>
      <c r="U24">
        <v>22061.466813812101</v>
      </c>
      <c r="V24">
        <v>35568.608053254902</v>
      </c>
      <c r="W24">
        <v>41727.984628255799</v>
      </c>
      <c r="X24">
        <v>43129.060447726399</v>
      </c>
      <c r="Y24">
        <v>33629.9794005679</v>
      </c>
      <c r="Z24">
        <v>42402.670839727798</v>
      </c>
      <c r="AA24">
        <v>33985.509789880598</v>
      </c>
      <c r="AB24">
        <v>38481.691045256899</v>
      </c>
      <c r="AC24">
        <v>28582.593410039801</v>
      </c>
      <c r="AD24">
        <v>11524.266064929199</v>
      </c>
      <c r="AE24">
        <v>30242.612605187802</v>
      </c>
      <c r="AF24">
        <v>34272.672394616697</v>
      </c>
      <c r="AG24">
        <v>31138.2156794435</v>
      </c>
      <c r="AH24">
        <v>10967.475583837801</v>
      </c>
      <c r="AI24">
        <v>25591.7906815612</v>
      </c>
      <c r="AJ24">
        <v>27439.232000890999</v>
      </c>
      <c r="AK24">
        <v>36673.102118622097</v>
      </c>
      <c r="AL24">
        <v>45483.730749524198</v>
      </c>
      <c r="AM24">
        <v>52787.382376264097</v>
      </c>
      <c r="AN24">
        <v>52787.0463557685</v>
      </c>
    </row>
    <row r="25" spans="1:40">
      <c r="A25" s="35" t="s">
        <v>347</v>
      </c>
      <c r="B25">
        <v>26138.219636193899</v>
      </c>
      <c r="C25">
        <v>18112.530056561201</v>
      </c>
      <c r="D25">
        <v>18731.402808624302</v>
      </c>
      <c r="E25">
        <v>19486.343714123501</v>
      </c>
      <c r="F25">
        <v>20108.619142803898</v>
      </c>
      <c r="G25">
        <v>20902.532082360802</v>
      </c>
      <c r="H25">
        <v>22129.246026903998</v>
      </c>
      <c r="I25">
        <v>25561.622223778599</v>
      </c>
      <c r="J25">
        <v>28716.9431251276</v>
      </c>
      <c r="K25">
        <v>30744.786325921301</v>
      </c>
      <c r="L25">
        <v>31141.934227007801</v>
      </c>
      <c r="M25">
        <v>32227.391021880601</v>
      </c>
      <c r="N25">
        <v>35056.694191704701</v>
      </c>
      <c r="O25">
        <v>42258.512284325603</v>
      </c>
      <c r="P25">
        <v>48245.946639104397</v>
      </c>
      <c r="Q25">
        <v>51673.170791600598</v>
      </c>
      <c r="R25">
        <v>43244.861809477297</v>
      </c>
      <c r="S25">
        <v>43963.492981322597</v>
      </c>
      <c r="T25">
        <v>44473.227240680302</v>
      </c>
      <c r="U25">
        <v>50297.0241123589</v>
      </c>
      <c r="V25">
        <v>50634.411749346698</v>
      </c>
      <c r="W25">
        <v>51605.458379810698</v>
      </c>
      <c r="X25">
        <v>53643.711989288902</v>
      </c>
      <c r="Y25">
        <v>57026.495205462801</v>
      </c>
      <c r="Z25">
        <v>57922.711742828302</v>
      </c>
      <c r="AA25">
        <v>59768.516009545303</v>
      </c>
      <c r="AB25">
        <v>61068.965918786402</v>
      </c>
      <c r="AC25">
        <v>63492.542133319701</v>
      </c>
      <c r="AD25">
        <v>96528.323864787002</v>
      </c>
      <c r="AE25">
        <v>106964.39966349299</v>
      </c>
      <c r="AF25">
        <v>123996.057072589</v>
      </c>
      <c r="AG25">
        <v>143114.04863987101</v>
      </c>
      <c r="AH25">
        <v>157311.111735454</v>
      </c>
      <c r="AI25">
        <v>172757.896862828</v>
      </c>
      <c r="AJ25">
        <v>177885.01781645199</v>
      </c>
      <c r="AK25">
        <v>188906.14254036499</v>
      </c>
      <c r="AL25">
        <v>190875.41153460299</v>
      </c>
      <c r="AM25">
        <v>189696.884730299</v>
      </c>
      <c r="AN25">
        <v>186437.119780557</v>
      </c>
    </row>
    <row r="26" spans="1:40">
      <c r="A26" s="36" t="s">
        <v>348</v>
      </c>
      <c r="B26">
        <v>26138.219636193899</v>
      </c>
      <c r="C26">
        <v>18112.530056561201</v>
      </c>
      <c r="D26">
        <v>18731.402808624302</v>
      </c>
      <c r="E26">
        <v>19486.343714123501</v>
      </c>
      <c r="F26">
        <v>20108.619142803898</v>
      </c>
      <c r="G26">
        <v>20902.532082360802</v>
      </c>
      <c r="H26">
        <v>22129.246026903998</v>
      </c>
      <c r="I26">
        <v>25561.622223778599</v>
      </c>
      <c r="J26">
        <v>28716.9431251276</v>
      </c>
      <c r="K26">
        <v>30744.786325921301</v>
      </c>
      <c r="L26">
        <v>31141.934227007801</v>
      </c>
      <c r="M26">
        <v>32227.391021880601</v>
      </c>
      <c r="N26">
        <v>35056.694191704701</v>
      </c>
      <c r="O26">
        <v>42258.512284325603</v>
      </c>
      <c r="P26">
        <v>48245.946639104397</v>
      </c>
      <c r="Q26">
        <v>51673.170791600598</v>
      </c>
      <c r="R26">
        <v>43244.861809477297</v>
      </c>
      <c r="S26">
        <v>43963.492981322597</v>
      </c>
      <c r="T26">
        <v>44473.227240680302</v>
      </c>
      <c r="U26">
        <v>50297.0241123589</v>
      </c>
      <c r="V26">
        <v>50634.411749346698</v>
      </c>
      <c r="W26">
        <v>51605.458379810698</v>
      </c>
      <c r="X26">
        <v>53643.711989288902</v>
      </c>
      <c r="Y26">
        <v>57026.495205462801</v>
      </c>
      <c r="Z26">
        <v>57922.711742828302</v>
      </c>
      <c r="AA26">
        <v>59768.516009545303</v>
      </c>
      <c r="AB26">
        <v>61068.965918786402</v>
      </c>
      <c r="AC26">
        <v>63492.542133319701</v>
      </c>
      <c r="AD26">
        <v>96528.323864787002</v>
      </c>
      <c r="AE26">
        <v>106964.39966349299</v>
      </c>
      <c r="AF26">
        <v>123996.057072589</v>
      </c>
      <c r="AG26">
        <v>143114.04863987101</v>
      </c>
      <c r="AH26">
        <v>157311.111735454</v>
      </c>
      <c r="AI26">
        <v>172757.896862828</v>
      </c>
      <c r="AJ26">
        <v>177885.01781645199</v>
      </c>
      <c r="AK26">
        <v>188906.14254036499</v>
      </c>
      <c r="AL26">
        <v>190875.41153460299</v>
      </c>
      <c r="AM26">
        <v>189696.884730299</v>
      </c>
      <c r="AN26">
        <v>186437.119780557</v>
      </c>
    </row>
    <row r="27" spans="1:40">
      <c r="A27" s="5" t="s">
        <v>76</v>
      </c>
      <c r="B27">
        <v>3244.21795625611</v>
      </c>
      <c r="C27">
        <v>3395.1150111511201</v>
      </c>
      <c r="D27">
        <v>23306.9295346494</v>
      </c>
      <c r="E27">
        <v>25532.898428435499</v>
      </c>
      <c r="F27">
        <v>34083.738734216502</v>
      </c>
      <c r="G27">
        <v>51707.081937201503</v>
      </c>
      <c r="H27">
        <v>55036.381123315099</v>
      </c>
      <c r="I27">
        <v>61225.8797132783</v>
      </c>
      <c r="J27">
        <v>73987.495469163405</v>
      </c>
      <c r="K27">
        <v>92951.301368747503</v>
      </c>
      <c r="L27">
        <v>114414.039785673</v>
      </c>
      <c r="M27">
        <v>133757.79839325999</v>
      </c>
      <c r="N27">
        <v>141446.348446213</v>
      </c>
      <c r="O27">
        <v>150714.02224676401</v>
      </c>
      <c r="P27">
        <v>163973.558831934</v>
      </c>
      <c r="Q27">
        <v>184827.62112243599</v>
      </c>
      <c r="R27">
        <v>192240.79726166601</v>
      </c>
      <c r="S27">
        <v>199041.58050044201</v>
      </c>
      <c r="T27">
        <v>203992.15781058901</v>
      </c>
      <c r="U27">
        <v>214439.29660113601</v>
      </c>
      <c r="V27">
        <v>237761.61806473401</v>
      </c>
      <c r="W27">
        <v>245952.52710054099</v>
      </c>
      <c r="X27">
        <v>250642.28133861901</v>
      </c>
      <c r="Y27">
        <v>258858.62212440101</v>
      </c>
      <c r="Z27">
        <v>272988.83377291</v>
      </c>
      <c r="AA27">
        <v>295280.94843385299</v>
      </c>
      <c r="AB27">
        <v>320252.59591836203</v>
      </c>
      <c r="AC27">
        <v>350250.756103352</v>
      </c>
      <c r="AD27">
        <v>440203.99930925103</v>
      </c>
      <c r="AE27">
        <v>462163.26773889299</v>
      </c>
      <c r="AF27">
        <v>484000.45074573602</v>
      </c>
      <c r="AG27">
        <v>490894.49980228499</v>
      </c>
      <c r="AH27">
        <v>511805.36897664599</v>
      </c>
      <c r="AI27">
        <v>520878.28605971998</v>
      </c>
      <c r="AJ27">
        <v>546501.29154734698</v>
      </c>
      <c r="AK27">
        <v>554257.59849442996</v>
      </c>
      <c r="AL27">
        <v>575411.80002758396</v>
      </c>
      <c r="AM27">
        <v>575831.25476382906</v>
      </c>
      <c r="AN27">
        <v>575925.21970074403</v>
      </c>
    </row>
    <row r="28" spans="1:40">
      <c r="A28" s="35" t="s">
        <v>76</v>
      </c>
      <c r="B28">
        <v>3244.21795625611</v>
      </c>
      <c r="C28">
        <v>3395.1150111511201</v>
      </c>
      <c r="D28">
        <v>23306.9295346494</v>
      </c>
      <c r="E28">
        <v>25532.898428435499</v>
      </c>
      <c r="F28">
        <v>34083.738734216502</v>
      </c>
      <c r="G28">
        <v>51707.081937201503</v>
      </c>
      <c r="H28">
        <v>55036.381123315099</v>
      </c>
      <c r="I28">
        <v>61225.8797132783</v>
      </c>
      <c r="J28">
        <v>73987.495469163405</v>
      </c>
      <c r="K28">
        <v>92951.301368747503</v>
      </c>
      <c r="L28">
        <v>114414.039785673</v>
      </c>
      <c r="M28">
        <v>133757.79839325999</v>
      </c>
      <c r="N28">
        <v>141446.348446213</v>
      </c>
      <c r="O28">
        <v>150714.02224676401</v>
      </c>
      <c r="P28">
        <v>163973.558831934</v>
      </c>
      <c r="Q28">
        <v>184827.62112243599</v>
      </c>
      <c r="R28">
        <v>192240.79726166601</v>
      </c>
      <c r="S28">
        <v>199041.58050044201</v>
      </c>
      <c r="T28">
        <v>203992.15781058901</v>
      </c>
      <c r="U28">
        <v>214439.29660113601</v>
      </c>
      <c r="V28">
        <v>237761.61806473401</v>
      </c>
      <c r="W28">
        <v>245952.52710054099</v>
      </c>
      <c r="X28">
        <v>250642.28133861901</v>
      </c>
      <c r="Y28">
        <v>258858.62212440101</v>
      </c>
      <c r="Z28">
        <v>272988.83377291</v>
      </c>
      <c r="AA28">
        <v>295280.94843385299</v>
      </c>
      <c r="AB28">
        <v>320252.59591836203</v>
      </c>
      <c r="AC28">
        <v>350250.756103352</v>
      </c>
      <c r="AD28">
        <v>440203.99930925103</v>
      </c>
      <c r="AE28">
        <v>462163.26773889299</v>
      </c>
      <c r="AF28">
        <v>484000.45074573602</v>
      </c>
      <c r="AG28">
        <v>490894.49980228499</v>
      </c>
      <c r="AH28">
        <v>511805.36897664599</v>
      </c>
      <c r="AI28">
        <v>520878.28605971998</v>
      </c>
      <c r="AJ28">
        <v>546501.29154734698</v>
      </c>
      <c r="AK28">
        <v>554257.59849442996</v>
      </c>
      <c r="AL28">
        <v>575411.80002758396</v>
      </c>
      <c r="AM28">
        <v>575831.25476382906</v>
      </c>
      <c r="AN28">
        <v>575925.21970074403</v>
      </c>
    </row>
    <row r="29" spans="1:40">
      <c r="A29" s="36" t="s">
        <v>76</v>
      </c>
      <c r="B29">
        <v>3244.21795625611</v>
      </c>
      <c r="C29">
        <v>3395.1150111511201</v>
      </c>
      <c r="D29">
        <v>23306.9295346494</v>
      </c>
      <c r="E29">
        <v>25532.898428435499</v>
      </c>
      <c r="F29">
        <v>34083.738734216502</v>
      </c>
      <c r="G29">
        <v>51707.081937201503</v>
      </c>
      <c r="H29">
        <v>55036.381123315099</v>
      </c>
      <c r="I29">
        <v>61225.8797132783</v>
      </c>
      <c r="J29">
        <v>73987.495469163405</v>
      </c>
      <c r="K29">
        <v>92951.301368747503</v>
      </c>
      <c r="L29">
        <v>114414.039785673</v>
      </c>
      <c r="M29">
        <v>133757.79839325999</v>
      </c>
      <c r="N29">
        <v>141446.348446213</v>
      </c>
      <c r="O29">
        <v>150714.02224676401</v>
      </c>
      <c r="P29">
        <v>163973.558831934</v>
      </c>
      <c r="Q29">
        <v>184827.62112243599</v>
      </c>
      <c r="R29">
        <v>192240.79726166601</v>
      </c>
      <c r="S29">
        <v>199041.58050044201</v>
      </c>
      <c r="T29">
        <v>203992.15781058901</v>
      </c>
      <c r="U29">
        <v>214439.29660113601</v>
      </c>
      <c r="V29">
        <v>237761.61806473401</v>
      </c>
      <c r="W29">
        <v>245952.52710054099</v>
      </c>
      <c r="X29">
        <v>250642.28133861901</v>
      </c>
      <c r="Y29">
        <v>258858.62212440101</v>
      </c>
      <c r="Z29">
        <v>272988.83377291</v>
      </c>
      <c r="AA29">
        <v>295280.94843385299</v>
      </c>
      <c r="AB29">
        <v>320252.59591836203</v>
      </c>
      <c r="AC29">
        <v>350250.756103352</v>
      </c>
      <c r="AD29">
        <v>440203.99930925103</v>
      </c>
      <c r="AE29">
        <v>462163.26773889299</v>
      </c>
      <c r="AF29">
        <v>484000.45074573602</v>
      </c>
      <c r="AG29">
        <v>490894.49980228499</v>
      </c>
      <c r="AH29">
        <v>511805.36897664599</v>
      </c>
      <c r="AI29">
        <v>520878.28605971998</v>
      </c>
      <c r="AJ29">
        <v>546501.29154734698</v>
      </c>
      <c r="AK29">
        <v>554257.59849442996</v>
      </c>
      <c r="AL29">
        <v>575411.80002758396</v>
      </c>
      <c r="AM29">
        <v>575831.25476382906</v>
      </c>
      <c r="AN29">
        <v>575925.21970074403</v>
      </c>
    </row>
    <row r="30" spans="1:40">
      <c r="A30" s="5" t="s">
        <v>78</v>
      </c>
      <c r="B30">
        <v>5915915.5356664499</v>
      </c>
      <c r="C30">
        <v>5941662.89504313</v>
      </c>
      <c r="D30">
        <v>5300720.8575627301</v>
      </c>
      <c r="E30">
        <v>4817548.7339563901</v>
      </c>
      <c r="F30">
        <v>4392951.3239893196</v>
      </c>
      <c r="G30">
        <v>4014683.5834265002</v>
      </c>
      <c r="H30">
        <v>3694050.2549485401</v>
      </c>
      <c r="I30">
        <v>3552974.2169109802</v>
      </c>
      <c r="J30">
        <v>3432773.9434366398</v>
      </c>
      <c r="K30">
        <v>3360593.0781409</v>
      </c>
      <c r="L30">
        <v>3264163.8379028598</v>
      </c>
      <c r="M30">
        <v>3043851.7504363302</v>
      </c>
      <c r="N30">
        <v>2849514.5120239099</v>
      </c>
      <c r="O30">
        <v>2621031.6529680798</v>
      </c>
      <c r="P30">
        <v>2421868.8833278399</v>
      </c>
      <c r="Q30">
        <v>2289383.0680475598</v>
      </c>
      <c r="R30">
        <v>2253531.2873862898</v>
      </c>
      <c r="S30">
        <v>2248120.4155053901</v>
      </c>
      <c r="T30">
        <v>2283866.0992513401</v>
      </c>
      <c r="U30">
        <v>2179816.4496596199</v>
      </c>
      <c r="V30">
        <v>1887852.5204762199</v>
      </c>
      <c r="W30">
        <v>1602334.32901279</v>
      </c>
      <c r="X30">
        <v>1524231.9753052001</v>
      </c>
      <c r="Y30">
        <v>1493150.87763493</v>
      </c>
      <c r="Z30">
        <v>1486365.1102810299</v>
      </c>
      <c r="AA30">
        <v>1433308.5430328301</v>
      </c>
      <c r="AB30">
        <v>1384340.1687367901</v>
      </c>
      <c r="AC30">
        <v>1337930.2303207701</v>
      </c>
      <c r="AD30">
        <v>1333692.1048729301</v>
      </c>
      <c r="AE30">
        <v>1300618.8310924501</v>
      </c>
      <c r="AF30">
        <v>1190075.8139792699</v>
      </c>
      <c r="AG30">
        <v>1131811.0216502801</v>
      </c>
      <c r="AH30">
        <v>1108857.66360612</v>
      </c>
      <c r="AI30">
        <v>1125216.2410317301</v>
      </c>
      <c r="AJ30">
        <v>1296237.01946445</v>
      </c>
      <c r="AK30">
        <v>1587059.37877912</v>
      </c>
      <c r="AL30">
        <v>1819997.96241209</v>
      </c>
      <c r="AM30">
        <v>2047794.5589247099</v>
      </c>
      <c r="AN30">
        <v>2618963.3022058099</v>
      </c>
    </row>
    <row r="31" spans="1:40">
      <c r="A31" s="35" t="s">
        <v>78</v>
      </c>
      <c r="B31">
        <v>5915915.5356664499</v>
      </c>
      <c r="C31">
        <v>5941662.89504313</v>
      </c>
      <c r="D31">
        <v>5300720.8575627301</v>
      </c>
      <c r="E31">
        <v>4817548.7339563901</v>
      </c>
      <c r="F31">
        <v>4392951.3239893196</v>
      </c>
      <c r="G31">
        <v>4014683.5834265002</v>
      </c>
      <c r="H31">
        <v>3694050.2549485401</v>
      </c>
      <c r="I31">
        <v>3552974.2169109802</v>
      </c>
      <c r="J31">
        <v>3432773.9434366398</v>
      </c>
      <c r="K31">
        <v>3360593.0781409</v>
      </c>
      <c r="L31">
        <v>3264163.8379028598</v>
      </c>
      <c r="M31">
        <v>3043851.7504363302</v>
      </c>
      <c r="N31">
        <v>2849514.5120239099</v>
      </c>
      <c r="O31">
        <v>2621031.6529680798</v>
      </c>
      <c r="P31">
        <v>2421868.8833278399</v>
      </c>
      <c r="Q31">
        <v>2289383.0680475598</v>
      </c>
      <c r="R31">
        <v>2253531.2873862898</v>
      </c>
      <c r="S31">
        <v>2248120.4155053901</v>
      </c>
      <c r="T31">
        <v>2283866.0992513401</v>
      </c>
      <c r="U31">
        <v>2179816.4496596199</v>
      </c>
      <c r="V31">
        <v>1887852.5204762199</v>
      </c>
      <c r="W31">
        <v>1602334.32901279</v>
      </c>
      <c r="X31">
        <v>1524231.9753052001</v>
      </c>
      <c r="Y31">
        <v>1493150.87763493</v>
      </c>
      <c r="Z31">
        <v>1486365.1102810299</v>
      </c>
      <c r="AA31">
        <v>1433308.5430328301</v>
      </c>
      <c r="AB31">
        <v>1384340.1687367901</v>
      </c>
      <c r="AC31">
        <v>1337930.2303207701</v>
      </c>
      <c r="AD31">
        <v>1333692.1048729301</v>
      </c>
      <c r="AE31">
        <v>1300618.8310924501</v>
      </c>
      <c r="AF31">
        <v>1190075.8139792699</v>
      </c>
      <c r="AG31">
        <v>1131811.0216502801</v>
      </c>
      <c r="AH31">
        <v>1108857.66360612</v>
      </c>
      <c r="AI31">
        <v>1125216.2410317301</v>
      </c>
      <c r="AJ31">
        <v>1296237.01946445</v>
      </c>
      <c r="AK31">
        <v>1587059.37877912</v>
      </c>
      <c r="AL31">
        <v>1819997.96241209</v>
      </c>
      <c r="AM31">
        <v>2047794.5589247099</v>
      </c>
      <c r="AN31">
        <v>2618963.3022058099</v>
      </c>
    </row>
    <row r="32" spans="1:40">
      <c r="A32" s="36" t="s">
        <v>78</v>
      </c>
      <c r="B32">
        <v>5915915.5356664499</v>
      </c>
      <c r="C32">
        <v>5941662.89504313</v>
      </c>
      <c r="D32">
        <v>5300720.8575627301</v>
      </c>
      <c r="E32">
        <v>4817548.7339563901</v>
      </c>
      <c r="F32">
        <v>4392951.3239893196</v>
      </c>
      <c r="G32">
        <v>4014683.5834265002</v>
      </c>
      <c r="H32">
        <v>3694050.2549485401</v>
      </c>
      <c r="I32">
        <v>3552974.2169109802</v>
      </c>
      <c r="J32">
        <v>3432773.9434366398</v>
      </c>
      <c r="K32">
        <v>3360593.0781409</v>
      </c>
      <c r="L32">
        <v>3264163.8379028598</v>
      </c>
      <c r="M32">
        <v>3043851.7504363302</v>
      </c>
      <c r="N32">
        <v>2849514.5120239099</v>
      </c>
      <c r="O32">
        <v>2621031.6529680798</v>
      </c>
      <c r="P32">
        <v>2421868.8833278399</v>
      </c>
      <c r="Q32">
        <v>2289383.0680475598</v>
      </c>
      <c r="R32">
        <v>2253531.2873862898</v>
      </c>
      <c r="S32">
        <v>2248120.4155053901</v>
      </c>
      <c r="T32">
        <v>2283866.0992513401</v>
      </c>
      <c r="U32">
        <v>2179816.4496596199</v>
      </c>
      <c r="V32">
        <v>1887852.5204762199</v>
      </c>
      <c r="W32">
        <v>1602334.32901279</v>
      </c>
      <c r="X32">
        <v>1524231.9753052001</v>
      </c>
      <c r="Y32">
        <v>1493150.87763493</v>
      </c>
      <c r="Z32">
        <v>1486365.1102810299</v>
      </c>
      <c r="AA32">
        <v>1433308.5430328301</v>
      </c>
      <c r="AB32">
        <v>1384340.1687367901</v>
      </c>
      <c r="AC32">
        <v>1337930.2303207701</v>
      </c>
      <c r="AD32">
        <v>1333692.1048729301</v>
      </c>
      <c r="AE32">
        <v>1300618.8310924501</v>
      </c>
      <c r="AF32">
        <v>1190075.8139792699</v>
      </c>
      <c r="AG32">
        <v>1131811.0216502801</v>
      </c>
      <c r="AH32">
        <v>1108857.66360612</v>
      </c>
      <c r="AI32">
        <v>1125216.2410317301</v>
      </c>
      <c r="AJ32">
        <v>1296237.01946445</v>
      </c>
      <c r="AK32">
        <v>1587059.37877912</v>
      </c>
      <c r="AL32">
        <v>1819997.96241209</v>
      </c>
      <c r="AM32">
        <v>2047794.5589247099</v>
      </c>
      <c r="AN32">
        <v>2618963.3022058099</v>
      </c>
    </row>
    <row r="33" spans="1:40">
      <c r="A33" s="4" t="s">
        <v>80</v>
      </c>
      <c r="B33">
        <v>864438.94664720143</v>
      </c>
      <c r="C33">
        <v>801347.78679817182</v>
      </c>
      <c r="D33">
        <v>793910.7663071329</v>
      </c>
      <c r="E33">
        <v>831661.27804695582</v>
      </c>
      <c r="F33">
        <v>890415.98765302158</v>
      </c>
      <c r="G33">
        <v>919657.23395812802</v>
      </c>
      <c r="H33">
        <v>917116.84864240303</v>
      </c>
      <c r="I33">
        <v>923992.75231267733</v>
      </c>
      <c r="J33">
        <v>933620.72798050311</v>
      </c>
      <c r="K33">
        <v>927989.28192410478</v>
      </c>
      <c r="L33">
        <v>924770.7616183348</v>
      </c>
      <c r="M33">
        <v>927245.87606900104</v>
      </c>
      <c r="N33">
        <v>929477.64804126672</v>
      </c>
      <c r="O33">
        <v>921307.16413938114</v>
      </c>
      <c r="P33">
        <v>917682.14643458149</v>
      </c>
      <c r="Q33">
        <v>932130.89949089475</v>
      </c>
      <c r="R33">
        <v>951103.15334069042</v>
      </c>
      <c r="S33">
        <v>958318.75990130438</v>
      </c>
      <c r="T33">
        <v>974935.94820727699</v>
      </c>
      <c r="U33">
        <v>1007701.2489135262</v>
      </c>
      <c r="V33">
        <v>1021196.6999292165</v>
      </c>
      <c r="W33">
        <v>1014873.2592019943</v>
      </c>
      <c r="X33">
        <v>1007419.9562022575</v>
      </c>
      <c r="Y33">
        <v>1015212.3928732513</v>
      </c>
      <c r="Z33">
        <v>1021270.8682136461</v>
      </c>
      <c r="AA33">
        <v>1020571.4849419099</v>
      </c>
      <c r="AB33">
        <v>1036599.6767844476</v>
      </c>
      <c r="AC33">
        <v>1050869.0946859673</v>
      </c>
      <c r="AD33">
        <v>1091336.2531425867</v>
      </c>
      <c r="AE33">
        <v>1122218.351723389</v>
      </c>
      <c r="AF33">
        <v>1124676.3640801085</v>
      </c>
      <c r="AG33">
        <v>1139095.6111768011</v>
      </c>
      <c r="AH33">
        <v>1153337.3371470496</v>
      </c>
      <c r="AI33">
        <v>1179175.281483941</v>
      </c>
      <c r="AJ33">
        <v>1203060.0484880086</v>
      </c>
      <c r="AK33">
        <v>1230882.5508270084</v>
      </c>
      <c r="AL33">
        <v>1286500.6567484541</v>
      </c>
      <c r="AM33">
        <v>1347308.1916416087</v>
      </c>
      <c r="AN33">
        <v>1618535.8421557555</v>
      </c>
    </row>
    <row r="34" spans="1:40">
      <c r="A34" s="5" t="s">
        <v>84</v>
      </c>
      <c r="B34">
        <v>299286.636790914</v>
      </c>
      <c r="C34">
        <v>343247.62348565599</v>
      </c>
      <c r="D34">
        <v>356631.95644854102</v>
      </c>
      <c r="E34">
        <v>370700.85913067003</v>
      </c>
      <c r="F34">
        <v>384552.59139301802</v>
      </c>
      <c r="G34">
        <v>397703.22380579298</v>
      </c>
      <c r="H34">
        <v>410993.66301397199</v>
      </c>
      <c r="I34">
        <v>416237.71071245201</v>
      </c>
      <c r="J34">
        <v>420313.11625148403</v>
      </c>
      <c r="K34">
        <v>423818.69083520101</v>
      </c>
      <c r="L34">
        <v>428403.537324648</v>
      </c>
      <c r="M34">
        <v>433703.087757217</v>
      </c>
      <c r="N34">
        <v>441279.77241876401</v>
      </c>
      <c r="O34">
        <v>447805.56072469102</v>
      </c>
      <c r="P34">
        <v>454664.73585955502</v>
      </c>
      <c r="Q34">
        <v>461434.00881169102</v>
      </c>
      <c r="R34">
        <v>468068.18407811603</v>
      </c>
      <c r="S34">
        <v>475950.25321372302</v>
      </c>
      <c r="T34">
        <v>483307.79879851901</v>
      </c>
      <c r="U34">
        <v>489810.050406144</v>
      </c>
      <c r="V34">
        <v>495828.98470149399</v>
      </c>
      <c r="W34">
        <v>502359.29442794499</v>
      </c>
      <c r="X34">
        <v>507574.07733317697</v>
      </c>
      <c r="Y34">
        <v>515867.26722531201</v>
      </c>
      <c r="Z34">
        <v>522524.51519241498</v>
      </c>
      <c r="AA34">
        <v>531825.61786576605</v>
      </c>
      <c r="AB34">
        <v>541031.24214594695</v>
      </c>
      <c r="AC34">
        <v>550593.62310144701</v>
      </c>
      <c r="AD34">
        <v>563091.58578633599</v>
      </c>
      <c r="AE34">
        <v>572525.240501325</v>
      </c>
      <c r="AF34">
        <v>580416.62097800395</v>
      </c>
      <c r="AG34">
        <v>587179.711323353</v>
      </c>
      <c r="AH34">
        <v>593241.38789949997</v>
      </c>
      <c r="AI34">
        <v>600252.53812265804</v>
      </c>
      <c r="AJ34">
        <v>605158.61266899598</v>
      </c>
      <c r="AK34">
        <v>610436.58649835398</v>
      </c>
      <c r="AL34">
        <v>614799.74071866903</v>
      </c>
      <c r="AM34">
        <v>616611.57134123403</v>
      </c>
      <c r="AN34">
        <v>627112.17617314903</v>
      </c>
    </row>
    <row r="35" spans="1:40">
      <c r="A35" s="5" t="s">
        <v>86</v>
      </c>
      <c r="B35">
        <v>29963.739494097899</v>
      </c>
      <c r="C35">
        <v>35190.653534619101</v>
      </c>
      <c r="D35">
        <v>45713.180030206298</v>
      </c>
      <c r="E35">
        <v>56952.576709430003</v>
      </c>
      <c r="F35">
        <v>69896.555047894406</v>
      </c>
      <c r="G35">
        <v>77328.934862841794</v>
      </c>
      <c r="H35">
        <v>81321.595290502795</v>
      </c>
      <c r="I35">
        <v>87585.881316644198</v>
      </c>
      <c r="J35">
        <v>89760.391140771302</v>
      </c>
      <c r="K35">
        <v>91398.910212322793</v>
      </c>
      <c r="L35">
        <v>93465.912733062301</v>
      </c>
      <c r="M35">
        <v>93225.623937883996</v>
      </c>
      <c r="N35">
        <v>95713.548164056003</v>
      </c>
      <c r="O35">
        <v>97637.136574382996</v>
      </c>
      <c r="P35">
        <v>98770.918967980499</v>
      </c>
      <c r="Q35">
        <v>106388.72555240399</v>
      </c>
      <c r="R35">
        <v>108406.205962591</v>
      </c>
      <c r="S35">
        <v>110260.15493610701</v>
      </c>
      <c r="T35">
        <v>112619.841152776</v>
      </c>
      <c r="U35">
        <v>115086.32021514099</v>
      </c>
      <c r="V35">
        <v>117399.95330798801</v>
      </c>
      <c r="W35">
        <v>119528.160135479</v>
      </c>
      <c r="X35">
        <v>122346.867634429</v>
      </c>
      <c r="Y35">
        <v>126170.820357811</v>
      </c>
      <c r="Z35">
        <v>130712.612628656</v>
      </c>
      <c r="AA35">
        <v>134933.57971523399</v>
      </c>
      <c r="AB35">
        <v>140975.47292964999</v>
      </c>
      <c r="AC35">
        <v>149433.85724118599</v>
      </c>
      <c r="AD35">
        <v>159773.529668084</v>
      </c>
      <c r="AE35">
        <v>168206.39231840099</v>
      </c>
      <c r="AF35">
        <v>177858.55231635601</v>
      </c>
      <c r="AG35">
        <v>189711.63153238999</v>
      </c>
      <c r="AH35">
        <v>202994.660002775</v>
      </c>
      <c r="AI35">
        <v>214569.47993698501</v>
      </c>
      <c r="AJ35">
        <v>229636.46859673399</v>
      </c>
      <c r="AK35">
        <v>243137.60582573799</v>
      </c>
      <c r="AL35">
        <v>287498.51583677402</v>
      </c>
      <c r="AM35">
        <v>323144.77607487998</v>
      </c>
      <c r="AN35">
        <v>323301.74339042499</v>
      </c>
    </row>
    <row r="36" spans="1:40">
      <c r="A36" s="5" t="s">
        <v>88</v>
      </c>
      <c r="B36">
        <v>530021.040287629</v>
      </c>
      <c r="C36">
        <v>417686.486280802</v>
      </c>
      <c r="D36">
        <v>386359.65276526299</v>
      </c>
      <c r="E36">
        <v>398692.92190863198</v>
      </c>
      <c r="F36">
        <v>429106.61674252298</v>
      </c>
      <c r="G36">
        <v>437263.59270958602</v>
      </c>
      <c r="H36">
        <v>417026.21740000701</v>
      </c>
      <c r="I36">
        <v>412349.78186346398</v>
      </c>
      <c r="J36">
        <v>415136.48906886898</v>
      </c>
      <c r="K36">
        <v>404246.64041006501</v>
      </c>
      <c r="L36">
        <v>394160.65211248002</v>
      </c>
      <c r="M36">
        <v>391906.19719972397</v>
      </c>
      <c r="N36">
        <v>383988.38250427198</v>
      </c>
      <c r="O36">
        <v>367290.903661352</v>
      </c>
      <c r="P36">
        <v>355665.04961047001</v>
      </c>
      <c r="Q36">
        <v>355679.60810759198</v>
      </c>
      <c r="R36">
        <v>365982.25117054599</v>
      </c>
      <c r="S36">
        <v>363733.30849638401</v>
      </c>
      <c r="T36">
        <v>370777.11747142999</v>
      </c>
      <c r="U36">
        <v>394758.836630431</v>
      </c>
      <c r="V36">
        <v>399847.89625354798</v>
      </c>
      <c r="W36">
        <v>384993.67299309297</v>
      </c>
      <c r="X36">
        <v>369535.52778968698</v>
      </c>
      <c r="Y36">
        <v>365339.16596988298</v>
      </c>
      <c r="Z36">
        <v>360495.53029021301</v>
      </c>
      <c r="AA36">
        <v>346175.16828432301</v>
      </c>
      <c r="AB36">
        <v>346942.99475326599</v>
      </c>
      <c r="AC36">
        <v>343362.64535811101</v>
      </c>
      <c r="AD36">
        <v>361663.34631017601</v>
      </c>
      <c r="AE36">
        <v>375177.02086757898</v>
      </c>
      <c r="AF36">
        <v>360315.41212769801</v>
      </c>
      <c r="AG36">
        <v>356009.82016591902</v>
      </c>
      <c r="AH36">
        <v>351241.23300746997</v>
      </c>
      <c r="AI36">
        <v>358592.05537977902</v>
      </c>
      <c r="AJ36">
        <v>363054.11170810001</v>
      </c>
      <c r="AK36">
        <v>372454.27585635899</v>
      </c>
      <c r="AL36">
        <v>379304.70362255798</v>
      </c>
      <c r="AM36">
        <v>402707.33312426799</v>
      </c>
      <c r="AN36">
        <v>663291.78539009404</v>
      </c>
    </row>
    <row r="37" spans="1:40">
      <c r="A37" s="5" t="s">
        <v>82</v>
      </c>
      <c r="B37">
        <v>5167.53007456056</v>
      </c>
      <c r="C37">
        <v>5223.0234970947404</v>
      </c>
      <c r="D37">
        <v>5205.9770631225501</v>
      </c>
      <c r="E37">
        <v>5314.9202982238903</v>
      </c>
      <c r="F37">
        <v>6860.22446958619</v>
      </c>
      <c r="G37">
        <v>7361.4825799072396</v>
      </c>
      <c r="H37">
        <v>7775.37293792115</v>
      </c>
      <c r="I37">
        <v>7819.3784201172102</v>
      </c>
      <c r="J37">
        <v>8410.7315193786708</v>
      </c>
      <c r="K37">
        <v>8525.0404665161004</v>
      </c>
      <c r="L37">
        <v>8740.6594481445209</v>
      </c>
      <c r="M37">
        <v>8410.9671741760303</v>
      </c>
      <c r="N37">
        <v>8495.9449541747999</v>
      </c>
      <c r="O37">
        <v>8573.5631789550807</v>
      </c>
      <c r="P37">
        <v>8581.4419965759207</v>
      </c>
      <c r="Q37">
        <v>8628.5570192077594</v>
      </c>
      <c r="R37">
        <v>8646.5121294372493</v>
      </c>
      <c r="S37">
        <v>8375.0432550903297</v>
      </c>
      <c r="T37">
        <v>8231.19078455202</v>
      </c>
      <c r="U37">
        <v>8046.04166181029</v>
      </c>
      <c r="V37">
        <v>8119.8656661865098</v>
      </c>
      <c r="W37">
        <v>7992.1316454772896</v>
      </c>
      <c r="X37">
        <v>7963.4834449645896</v>
      </c>
      <c r="Y37">
        <v>7835.1393202453601</v>
      </c>
      <c r="Z37">
        <v>7538.2101023620698</v>
      </c>
      <c r="AA37">
        <v>7637.1190765869196</v>
      </c>
      <c r="AB37">
        <v>7649.9669555847204</v>
      </c>
      <c r="AC37">
        <v>7478.9689852233896</v>
      </c>
      <c r="AD37">
        <v>6807.7913779907203</v>
      </c>
      <c r="AE37">
        <v>6309.6980360839698</v>
      </c>
      <c r="AF37">
        <v>6085.7786580505299</v>
      </c>
      <c r="AG37">
        <v>6194.44815513915</v>
      </c>
      <c r="AH37">
        <v>5860.0562373046796</v>
      </c>
      <c r="AI37">
        <v>5761.2080445190304</v>
      </c>
      <c r="AJ37">
        <v>5210.85551417847</v>
      </c>
      <c r="AK37">
        <v>4854.0826465576201</v>
      </c>
      <c r="AL37">
        <v>4897.6965704528902</v>
      </c>
      <c r="AM37">
        <v>4844.5111012268098</v>
      </c>
      <c r="AN37">
        <v>4830.1372020874096</v>
      </c>
    </row>
    <row r="38" spans="1:40">
      <c r="A38" s="35" t="s">
        <v>82</v>
      </c>
      <c r="B38">
        <v>5167.53007456056</v>
      </c>
      <c r="C38">
        <v>5223.0234970947404</v>
      </c>
      <c r="D38">
        <v>5205.9770631225501</v>
      </c>
      <c r="E38">
        <v>5314.9202982238903</v>
      </c>
      <c r="F38">
        <v>6860.22446958619</v>
      </c>
      <c r="G38">
        <v>7361.4825799072396</v>
      </c>
      <c r="H38">
        <v>7775.37293792115</v>
      </c>
      <c r="I38">
        <v>7819.3784201172102</v>
      </c>
      <c r="J38">
        <v>8410.7315193786708</v>
      </c>
      <c r="K38">
        <v>8525.0404665161004</v>
      </c>
      <c r="L38">
        <v>8740.6594481445209</v>
      </c>
      <c r="M38">
        <v>8410.9671741760303</v>
      </c>
      <c r="N38">
        <v>8495.9449541747999</v>
      </c>
      <c r="O38">
        <v>8573.5631789550807</v>
      </c>
      <c r="P38">
        <v>8581.4419965759207</v>
      </c>
      <c r="Q38">
        <v>8628.5570192077594</v>
      </c>
      <c r="R38">
        <v>8646.5121294372493</v>
      </c>
      <c r="S38">
        <v>8375.0432550903297</v>
      </c>
      <c r="T38">
        <v>8231.19078455202</v>
      </c>
      <c r="U38">
        <v>8046.04166181029</v>
      </c>
      <c r="V38">
        <v>8119.8656661865098</v>
      </c>
      <c r="W38">
        <v>7992.1316454772896</v>
      </c>
      <c r="X38">
        <v>7963.4834449645896</v>
      </c>
      <c r="Y38">
        <v>7835.1393202453601</v>
      </c>
      <c r="Z38">
        <v>7538.2101023620698</v>
      </c>
      <c r="AA38">
        <v>7637.1190765869196</v>
      </c>
      <c r="AB38">
        <v>7649.9669555847204</v>
      </c>
      <c r="AC38">
        <v>7478.9689852233896</v>
      </c>
      <c r="AD38">
        <v>6807.7913779907203</v>
      </c>
      <c r="AE38">
        <v>6309.6980360839698</v>
      </c>
      <c r="AF38">
        <v>6085.7786580505299</v>
      </c>
      <c r="AG38">
        <v>6194.44815513915</v>
      </c>
      <c r="AH38">
        <v>5860.0562373046796</v>
      </c>
      <c r="AI38">
        <v>5761.2080445190304</v>
      </c>
      <c r="AJ38">
        <v>5210.85551417847</v>
      </c>
      <c r="AK38">
        <v>4854.0826465576201</v>
      </c>
      <c r="AL38">
        <v>4897.6965704528902</v>
      </c>
      <c r="AM38">
        <v>4844.5111012268098</v>
      </c>
      <c r="AN38">
        <v>4830.1372020874096</v>
      </c>
    </row>
    <row r="39" spans="1:40">
      <c r="A39" s="36" t="s">
        <v>82</v>
      </c>
      <c r="B39">
        <v>5167.53007456056</v>
      </c>
      <c r="C39">
        <v>5223.0234970947404</v>
      </c>
      <c r="D39">
        <v>5205.9770631225501</v>
      </c>
      <c r="E39">
        <v>5314.9202982238903</v>
      </c>
      <c r="F39">
        <v>6860.22446958619</v>
      </c>
      <c r="G39">
        <v>7361.4825799072396</v>
      </c>
      <c r="H39">
        <v>7775.37293792115</v>
      </c>
      <c r="I39">
        <v>7819.3784201172102</v>
      </c>
      <c r="J39">
        <v>8410.7315193786708</v>
      </c>
      <c r="K39">
        <v>8525.0404665161004</v>
      </c>
      <c r="L39">
        <v>8740.6594481445209</v>
      </c>
      <c r="M39">
        <v>8410.9671741760303</v>
      </c>
      <c r="N39">
        <v>8495.9449541747999</v>
      </c>
      <c r="O39">
        <v>8573.5631789550807</v>
      </c>
      <c r="P39">
        <v>8581.4419965759207</v>
      </c>
      <c r="Q39">
        <v>8628.5570192077594</v>
      </c>
      <c r="R39">
        <v>8646.5121294372493</v>
      </c>
      <c r="S39">
        <v>8375.0432550903297</v>
      </c>
      <c r="T39">
        <v>8231.19078455202</v>
      </c>
      <c r="U39">
        <v>8046.04166181029</v>
      </c>
      <c r="V39">
        <v>8119.8656661865098</v>
      </c>
      <c r="W39">
        <v>7992.1316454772896</v>
      </c>
      <c r="X39">
        <v>7963.4834449645896</v>
      </c>
      <c r="Y39">
        <v>7835.1393202453601</v>
      </c>
      <c r="Z39">
        <v>7538.2101023620698</v>
      </c>
      <c r="AA39">
        <v>7637.1190765869196</v>
      </c>
      <c r="AB39">
        <v>7649.9669555847204</v>
      </c>
      <c r="AC39">
        <v>7478.9689852233896</v>
      </c>
      <c r="AD39">
        <v>6807.7913779907203</v>
      </c>
      <c r="AE39">
        <v>6309.6980360839698</v>
      </c>
      <c r="AF39">
        <v>6085.7786580505299</v>
      </c>
      <c r="AG39">
        <v>6194.44815513915</v>
      </c>
      <c r="AH39">
        <v>5860.0562373046796</v>
      </c>
      <c r="AI39">
        <v>5761.2080445190304</v>
      </c>
      <c r="AJ39">
        <v>5210.85551417847</v>
      </c>
      <c r="AK39">
        <v>4854.0826465576201</v>
      </c>
      <c r="AL39">
        <v>4897.6965704528902</v>
      </c>
      <c r="AM39">
        <v>4844.5111012268098</v>
      </c>
      <c r="AN39">
        <v>4830.1372020874096</v>
      </c>
    </row>
    <row r="40" spans="1:40">
      <c r="A40" s="4" t="s">
        <v>210</v>
      </c>
      <c r="B40">
        <v>11698171.1128555</v>
      </c>
      <c r="C40">
        <v>12001233.269289</v>
      </c>
      <c r="D40">
        <v>12289707.0644236</v>
      </c>
      <c r="E40">
        <v>12531986.027754299</v>
      </c>
      <c r="F40">
        <v>12771516.6434977</v>
      </c>
      <c r="G40">
        <v>12675443.9493938</v>
      </c>
      <c r="H40">
        <v>13211846.487945</v>
      </c>
      <c r="I40">
        <v>12810794.1098186</v>
      </c>
      <c r="J40">
        <v>13262272.1501725</v>
      </c>
      <c r="K40">
        <v>12528384.316178599</v>
      </c>
      <c r="L40">
        <v>12588229.063288299</v>
      </c>
      <c r="M40">
        <v>13035025.238641201</v>
      </c>
      <c r="N40">
        <v>12646470.5502767</v>
      </c>
      <c r="O40">
        <v>12024980.236438099</v>
      </c>
      <c r="P40">
        <v>13265763.6465859</v>
      </c>
      <c r="Q40">
        <v>11661564.313095899</v>
      </c>
      <c r="R40">
        <v>11269279.2393368</v>
      </c>
      <c r="S40">
        <v>11640305.995857099</v>
      </c>
      <c r="T40">
        <v>11376439.488439299</v>
      </c>
      <c r="U40">
        <v>11345331.7294685</v>
      </c>
      <c r="V40">
        <v>11437607.712261699</v>
      </c>
      <c r="W40">
        <v>11644924.4536746</v>
      </c>
      <c r="X40">
        <v>11812860.701357299</v>
      </c>
      <c r="Y40">
        <v>11767701.07023</v>
      </c>
      <c r="Z40">
        <v>11712166.9538501</v>
      </c>
      <c r="AA40">
        <v>11373567.7513917</v>
      </c>
      <c r="AB40">
        <v>11631418.818760701</v>
      </c>
      <c r="AC40">
        <v>11514051.812561501</v>
      </c>
      <c r="AD40">
        <v>11435591.3430942</v>
      </c>
      <c r="AE40">
        <v>11579304.271731401</v>
      </c>
      <c r="AF40">
        <v>11296103.7840544</v>
      </c>
      <c r="AG40">
        <v>10891704.404658301</v>
      </c>
      <c r="AH40">
        <v>11307932.882908801</v>
      </c>
      <c r="AI40">
        <v>11280344.396731099</v>
      </c>
      <c r="AJ40">
        <v>11307107.107710129</v>
      </c>
      <c r="AK40">
        <v>11006426.618452137</v>
      </c>
      <c r="AL40">
        <v>11254521.583167937</v>
      </c>
      <c r="AM40">
        <v>12265617.355359422</v>
      </c>
      <c r="AN40">
        <v>11746703.9767961</v>
      </c>
    </row>
    <row r="41" spans="1:40">
      <c r="A41" s="5" t="s">
        <v>91</v>
      </c>
      <c r="B41">
        <v>11698171.1128555</v>
      </c>
      <c r="C41">
        <v>12001233.269289</v>
      </c>
      <c r="D41">
        <v>12289707.0644236</v>
      </c>
      <c r="E41">
        <v>12531986.027754299</v>
      </c>
      <c r="F41">
        <v>12771516.6434977</v>
      </c>
      <c r="G41">
        <v>12675443.9493938</v>
      </c>
      <c r="H41">
        <v>13211846.487945</v>
      </c>
      <c r="I41">
        <v>12810794.1098186</v>
      </c>
      <c r="J41">
        <v>13262272.1501725</v>
      </c>
      <c r="K41">
        <v>12528384.316178599</v>
      </c>
      <c r="L41">
        <v>12588229.063288299</v>
      </c>
      <c r="M41">
        <v>13035025.238641201</v>
      </c>
      <c r="N41">
        <v>12646470.5502767</v>
      </c>
      <c r="O41">
        <v>12024980.236438099</v>
      </c>
      <c r="P41">
        <v>13265763.6465859</v>
      </c>
      <c r="Q41">
        <v>11661564.313095899</v>
      </c>
      <c r="R41">
        <v>11269279.2393368</v>
      </c>
      <c r="S41">
        <v>11640305.995857099</v>
      </c>
      <c r="T41">
        <v>11376439.488439299</v>
      </c>
      <c r="U41">
        <v>11345331.7294685</v>
      </c>
      <c r="V41">
        <v>11437607.712261699</v>
      </c>
      <c r="W41">
        <v>11644924.4536746</v>
      </c>
      <c r="X41">
        <v>11812860.701357299</v>
      </c>
      <c r="Y41">
        <v>11767701.07023</v>
      </c>
      <c r="Z41">
        <v>11712166.9538501</v>
      </c>
      <c r="AA41">
        <v>11373567.7513917</v>
      </c>
      <c r="AB41">
        <v>11631418.818760701</v>
      </c>
      <c r="AC41">
        <v>11514051.812561501</v>
      </c>
      <c r="AD41">
        <v>11435591.3430942</v>
      </c>
      <c r="AE41">
        <v>11579304.271731401</v>
      </c>
      <c r="AF41">
        <v>11296103.7840544</v>
      </c>
      <c r="AG41">
        <v>10891704.404658301</v>
      </c>
      <c r="AH41">
        <v>11307932.882908801</v>
      </c>
      <c r="AI41">
        <v>11280344.396731099</v>
      </c>
      <c r="AJ41">
        <v>11307041.931879001</v>
      </c>
      <c r="AK41">
        <v>11006339.1352055</v>
      </c>
      <c r="AL41">
        <v>11253546.619034801</v>
      </c>
      <c r="AM41">
        <v>12263886.8661012</v>
      </c>
      <c r="AN41">
        <v>11744985.033008801</v>
      </c>
    </row>
    <row r="42" spans="1:40">
      <c r="A42" s="5" t="s">
        <v>93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65.175831127929598</v>
      </c>
      <c r="AK42">
        <v>87.483246636962804</v>
      </c>
      <c r="AL42">
        <v>974.964133135986</v>
      </c>
      <c r="AM42">
        <v>1730.48925822144</v>
      </c>
      <c r="AN42">
        <v>1718.94378729859</v>
      </c>
    </row>
    <row r="43" spans="1:40">
      <c r="A43" s="4" t="s">
        <v>95</v>
      </c>
      <c r="B43">
        <v>3162.1935822692899</v>
      </c>
      <c r="C43">
        <v>3150.2119403564402</v>
      </c>
      <c r="D43">
        <v>3160.37384807129</v>
      </c>
      <c r="E43">
        <v>3101.1475710510199</v>
      </c>
      <c r="F43">
        <v>2995.0740610961898</v>
      </c>
      <c r="G43">
        <v>2989.6888402709901</v>
      </c>
      <c r="H43">
        <v>2994.5831440918</v>
      </c>
      <c r="I43">
        <v>2971.4022865966799</v>
      </c>
      <c r="J43">
        <v>2947.51666207886</v>
      </c>
      <c r="K43">
        <v>2938.49725188599</v>
      </c>
      <c r="L43">
        <v>2896.3963854919398</v>
      </c>
      <c r="M43">
        <v>2887.00395280151</v>
      </c>
      <c r="N43">
        <v>2818.3681368286102</v>
      </c>
      <c r="O43">
        <v>2824.4435442321801</v>
      </c>
      <c r="P43">
        <v>2081.6783407714802</v>
      </c>
      <c r="Q43">
        <v>1811.5167482055599</v>
      </c>
      <c r="R43">
        <v>1686.7753379150399</v>
      </c>
      <c r="S43">
        <v>1707.74752850342</v>
      </c>
      <c r="T43">
        <v>1744.3645740234399</v>
      </c>
      <c r="U43">
        <v>1578.5900764770499</v>
      </c>
      <c r="V43">
        <v>2782.78139915161</v>
      </c>
      <c r="W43">
        <v>1683.48497739258</v>
      </c>
      <c r="X43">
        <v>1568.17167541504</v>
      </c>
      <c r="Y43">
        <v>1723.7889869140599</v>
      </c>
      <c r="Z43">
        <v>2635.0004210021998</v>
      </c>
      <c r="AA43">
        <v>2262.6171260925298</v>
      </c>
      <c r="AB43">
        <v>2449.94238947144</v>
      </c>
      <c r="AC43">
        <v>2357.7128330200198</v>
      </c>
      <c r="AD43">
        <v>2660.7441493042002</v>
      </c>
      <c r="AE43">
        <v>2685.5529046325701</v>
      </c>
      <c r="AF43">
        <v>2676.2993048706098</v>
      </c>
      <c r="AG43">
        <v>2709.8418755737298</v>
      </c>
      <c r="AH43">
        <v>2710.5964222534199</v>
      </c>
      <c r="AI43">
        <v>2685.2434039733898</v>
      </c>
      <c r="AJ43">
        <v>2671.0736253906298</v>
      </c>
      <c r="AK43">
        <v>2664.4096079650899</v>
      </c>
      <c r="AL43">
        <v>1197.53904850464</v>
      </c>
      <c r="AM43">
        <v>594.11132020874095</v>
      </c>
      <c r="AN43">
        <v>504.65359652099698</v>
      </c>
    </row>
    <row r="44" spans="1:40">
      <c r="A44" s="5" t="s">
        <v>95</v>
      </c>
      <c r="B44">
        <v>3162.1935822692899</v>
      </c>
      <c r="C44">
        <v>3150.2119403564402</v>
      </c>
      <c r="D44">
        <v>3160.37384807129</v>
      </c>
      <c r="E44">
        <v>3101.1475710510199</v>
      </c>
      <c r="F44">
        <v>2995.0740610961898</v>
      </c>
      <c r="G44">
        <v>2989.6888402709901</v>
      </c>
      <c r="H44">
        <v>2994.5831440918</v>
      </c>
      <c r="I44">
        <v>2971.4022865966799</v>
      </c>
      <c r="J44">
        <v>2947.51666207886</v>
      </c>
      <c r="K44">
        <v>2938.49725188599</v>
      </c>
      <c r="L44">
        <v>2896.3963854919398</v>
      </c>
      <c r="M44">
        <v>2887.00395280151</v>
      </c>
      <c r="N44">
        <v>2818.3681368286102</v>
      </c>
      <c r="O44">
        <v>2824.4435442321801</v>
      </c>
      <c r="P44">
        <v>2081.6783407714802</v>
      </c>
      <c r="Q44">
        <v>1811.5167482055599</v>
      </c>
      <c r="R44">
        <v>1686.7753379150399</v>
      </c>
      <c r="S44">
        <v>1707.74752850342</v>
      </c>
      <c r="T44">
        <v>1744.3645740234399</v>
      </c>
      <c r="U44">
        <v>1578.5900764770499</v>
      </c>
      <c r="V44">
        <v>2782.78139915161</v>
      </c>
      <c r="W44">
        <v>1683.48497739258</v>
      </c>
      <c r="X44">
        <v>1568.17167541504</v>
      </c>
      <c r="Y44">
        <v>1723.7889869140599</v>
      </c>
      <c r="Z44">
        <v>2635.0004210021998</v>
      </c>
      <c r="AA44">
        <v>2262.6171260925298</v>
      </c>
      <c r="AB44">
        <v>2449.94238947144</v>
      </c>
      <c r="AC44">
        <v>2357.7128330200198</v>
      </c>
      <c r="AD44">
        <v>2660.7441493042002</v>
      </c>
      <c r="AE44">
        <v>2685.5529046325701</v>
      </c>
      <c r="AF44">
        <v>2676.2993048706098</v>
      </c>
      <c r="AG44">
        <v>2709.8418755737298</v>
      </c>
      <c r="AH44">
        <v>2710.5964222534199</v>
      </c>
      <c r="AI44">
        <v>2685.2434039733898</v>
      </c>
      <c r="AJ44">
        <v>2671.0736253906298</v>
      </c>
      <c r="AK44">
        <v>2664.4096079650899</v>
      </c>
      <c r="AL44">
        <v>1197.53904850464</v>
      </c>
      <c r="AM44">
        <v>594.11132020874095</v>
      </c>
      <c r="AN44">
        <v>504.65359652099698</v>
      </c>
    </row>
    <row r="45" spans="1:40">
      <c r="A45" s="4" t="s">
        <v>124</v>
      </c>
      <c r="B45">
        <v>501286631.35600185</v>
      </c>
      <c r="C45">
        <v>501286631.3560043</v>
      </c>
      <c r="D45">
        <v>501286631.35600239</v>
      </c>
      <c r="E45">
        <v>501286631.35600287</v>
      </c>
      <c r="F45">
        <v>501286631.35600239</v>
      </c>
      <c r="G45">
        <v>501286631.35600317</v>
      </c>
      <c r="H45">
        <v>501286631.35600293</v>
      </c>
      <c r="I45">
        <v>501286631.35600317</v>
      </c>
      <c r="J45">
        <v>501286631.35600185</v>
      </c>
      <c r="K45">
        <v>501286631.35600305</v>
      </c>
      <c r="L45">
        <v>501286631.3560009</v>
      </c>
      <c r="M45">
        <v>501286631.35600108</v>
      </c>
      <c r="N45">
        <v>501286631.35600215</v>
      </c>
      <c r="O45">
        <v>501286631.35600179</v>
      </c>
      <c r="P45">
        <v>501286631.35600209</v>
      </c>
      <c r="Q45">
        <v>501286631.35600162</v>
      </c>
      <c r="R45">
        <v>501286631.35600173</v>
      </c>
      <c r="S45">
        <v>501286631.35600293</v>
      </c>
      <c r="T45">
        <v>501286631.35600334</v>
      </c>
      <c r="U45">
        <v>501286631.35600424</v>
      </c>
      <c r="V45">
        <v>501286631.35600364</v>
      </c>
      <c r="W45">
        <v>501286631.35600388</v>
      </c>
      <c r="X45">
        <v>501286631.35600227</v>
      </c>
      <c r="Y45">
        <v>501286631.35600275</v>
      </c>
      <c r="Z45">
        <v>501286631.35600328</v>
      </c>
      <c r="AA45">
        <v>501286631.35600394</v>
      </c>
      <c r="AB45">
        <v>501286631.35600263</v>
      </c>
      <c r="AC45">
        <v>501286631.35600406</v>
      </c>
      <c r="AD45">
        <v>501286631.35600269</v>
      </c>
      <c r="AE45">
        <v>501286631.35600263</v>
      </c>
      <c r="AF45">
        <v>501286631.35600203</v>
      </c>
      <c r="AG45">
        <v>501286631.35600197</v>
      </c>
      <c r="AH45">
        <v>501286631.35600221</v>
      </c>
      <c r="AI45">
        <v>501286631.35600203</v>
      </c>
      <c r="AJ45">
        <v>501286631.35600269</v>
      </c>
      <c r="AK45">
        <v>501286631.35600376</v>
      </c>
      <c r="AL45">
        <v>501286631.35600394</v>
      </c>
      <c r="AM45">
        <v>501286631.35600364</v>
      </c>
      <c r="AN45">
        <v>501286631.35600442</v>
      </c>
    </row>
  </sheetData>
  <sheetProtection formatCells="0" formatColumns="0" formatRows="0" sort="0" autoFilter="0" pivotTables="0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B85B-825C-4EE8-A18E-50A93A4B4BDA}">
  <sheetPr>
    <tabColor theme="5"/>
  </sheetPr>
  <dimension ref="B24:I64"/>
  <sheetViews>
    <sheetView workbookViewId="0">
      <selection activeCell="A17" sqref="A17"/>
    </sheetView>
  </sheetViews>
  <sheetFormatPr defaultRowHeight="14.4"/>
  <cols>
    <col min="2" max="2" width="12.44140625" bestFit="1" customWidth="1"/>
    <col min="3" max="3" width="18.5546875" bestFit="1" customWidth="1"/>
    <col min="4" max="4" width="28.33203125" bestFit="1" customWidth="1"/>
    <col min="5" max="5" width="12" bestFit="1" customWidth="1"/>
    <col min="6" max="6" width="19.77734375" bestFit="1" customWidth="1"/>
    <col min="7" max="7" width="30.109375" bestFit="1" customWidth="1"/>
    <col min="8" max="8" width="14.6640625" bestFit="1" customWidth="1"/>
    <col min="9" max="10" width="12" bestFit="1" customWidth="1"/>
    <col min="11" max="13" width="30" bestFit="1" customWidth="1"/>
    <col min="14" max="15" width="16.5546875" bestFit="1" customWidth="1"/>
  </cols>
  <sheetData>
    <row r="24" spans="2:9">
      <c r="C24" s="3" t="s">
        <v>126</v>
      </c>
    </row>
    <row r="25" spans="2:9">
      <c r="B25" s="3" t="s">
        <v>122</v>
      </c>
      <c r="C25" t="s">
        <v>2</v>
      </c>
      <c r="D25" t="s">
        <v>3</v>
      </c>
      <c r="E25" t="s">
        <v>4</v>
      </c>
      <c r="F25" t="s">
        <v>80</v>
      </c>
      <c r="G25" t="s">
        <v>210</v>
      </c>
      <c r="H25" t="s">
        <v>95</v>
      </c>
      <c r="I25" t="s">
        <v>124</v>
      </c>
    </row>
    <row r="26" spans="2:9">
      <c r="B26" s="4" t="s">
        <v>215</v>
      </c>
      <c r="C26">
        <v>437815981.60855204</v>
      </c>
      <c r="D26">
        <v>27838352.09106569</v>
      </c>
      <c r="E26">
        <v>23066525.403299101</v>
      </c>
      <c r="F26">
        <v>864438.94664720143</v>
      </c>
      <c r="G26">
        <v>11698171.1128555</v>
      </c>
      <c r="H26">
        <v>3162.1935822692899</v>
      </c>
      <c r="I26">
        <v>501286631.35600185</v>
      </c>
    </row>
    <row r="27" spans="2:9">
      <c r="B27" s="4" t="s">
        <v>216</v>
      </c>
      <c r="C27">
        <v>435689977.81920624</v>
      </c>
      <c r="D27">
        <v>27205499.614207409</v>
      </c>
      <c r="E27">
        <v>25585422.654563092</v>
      </c>
      <c r="F27">
        <v>801347.78679817193</v>
      </c>
      <c r="G27">
        <v>12001233.269289</v>
      </c>
      <c r="H27">
        <v>3150.2119403564402</v>
      </c>
      <c r="I27">
        <v>501286631.35600424</v>
      </c>
    </row>
    <row r="28" spans="2:9">
      <c r="B28" s="4" t="s">
        <v>217</v>
      </c>
      <c r="C28">
        <v>433734883.92941427</v>
      </c>
      <c r="D28">
        <v>26798533.565518498</v>
      </c>
      <c r="E28">
        <v>27666435.656490691</v>
      </c>
      <c r="F28">
        <v>793910.7663071329</v>
      </c>
      <c r="G28">
        <v>12289707.0644236</v>
      </c>
      <c r="H28">
        <v>3160.37384807129</v>
      </c>
      <c r="I28">
        <v>501286631.35600227</v>
      </c>
    </row>
    <row r="29" spans="2:9">
      <c r="B29" s="4" t="s">
        <v>218</v>
      </c>
      <c r="C29">
        <v>431762920.81761634</v>
      </c>
      <c r="D29">
        <v>26572884.208216235</v>
      </c>
      <c r="E29">
        <v>29584077.876798026</v>
      </c>
      <c r="F29">
        <v>831661.27804695582</v>
      </c>
      <c r="G29">
        <v>12531986.027754299</v>
      </c>
      <c r="H29">
        <v>3101.1475710510199</v>
      </c>
      <c r="I29">
        <v>501286631.35600293</v>
      </c>
    </row>
    <row r="30" spans="2:9">
      <c r="B30" s="4" t="s">
        <v>219</v>
      </c>
      <c r="C30">
        <v>429839426.72566092</v>
      </c>
      <c r="D30">
        <v>26669866.286571085</v>
      </c>
      <c r="E30">
        <v>31112410.638558436</v>
      </c>
      <c r="F30">
        <v>890415.98765302158</v>
      </c>
      <c r="G30">
        <v>12771516.6434977</v>
      </c>
      <c r="H30">
        <v>2995.0740610961898</v>
      </c>
      <c r="I30">
        <v>501286631.35600227</v>
      </c>
    </row>
    <row r="31" spans="2:9">
      <c r="B31" s="4" t="s">
        <v>220</v>
      </c>
      <c r="C31">
        <v>428777145.97356522</v>
      </c>
      <c r="D31">
        <v>26484748.089916904</v>
      </c>
      <c r="E31">
        <v>32426646.420328818</v>
      </c>
      <c r="F31">
        <v>919657.23395812814</v>
      </c>
      <c r="G31">
        <v>12675443.9493938</v>
      </c>
      <c r="H31">
        <v>2989.6888402709901</v>
      </c>
      <c r="I31">
        <v>501286631.35600311</v>
      </c>
    </row>
    <row r="32" spans="2:9">
      <c r="B32" s="4" t="s">
        <v>221</v>
      </c>
      <c r="C32">
        <v>427226192.96399903</v>
      </c>
      <c r="D32">
        <v>25946107.898049165</v>
      </c>
      <c r="E32">
        <v>33982372.574223258</v>
      </c>
      <c r="F32">
        <v>917116.84864240291</v>
      </c>
      <c r="G32">
        <v>13211846.487945</v>
      </c>
      <c r="H32">
        <v>2994.5831440918</v>
      </c>
      <c r="I32">
        <v>501286631.35600299</v>
      </c>
    </row>
    <row r="33" spans="2:9">
      <c r="B33" s="4" t="s">
        <v>222</v>
      </c>
      <c r="C33">
        <v>424847934.33880568</v>
      </c>
      <c r="D33">
        <v>26360875.54246065</v>
      </c>
      <c r="E33">
        <v>36340063.21031902</v>
      </c>
      <c r="F33">
        <v>923992.75231267745</v>
      </c>
      <c r="G33">
        <v>12810794.1098186</v>
      </c>
      <c r="H33">
        <v>2971.4022865966799</v>
      </c>
      <c r="I33">
        <v>501286631.35600322</v>
      </c>
    </row>
    <row r="34" spans="2:9">
      <c r="B34" s="4" t="s">
        <v>223</v>
      </c>
      <c r="C34">
        <v>422600305.53267002</v>
      </c>
      <c r="D34">
        <v>25898840.224736486</v>
      </c>
      <c r="E34">
        <v>38588645.203780308</v>
      </c>
      <c r="F34">
        <v>933620.727980503</v>
      </c>
      <c r="G34">
        <v>13262272.1501725</v>
      </c>
      <c r="H34">
        <v>2947.51666207886</v>
      </c>
      <c r="I34">
        <v>501286631.35600185</v>
      </c>
    </row>
    <row r="35" spans="2:9">
      <c r="B35" s="4" t="s">
        <v>224</v>
      </c>
      <c r="C35">
        <v>420310094.45902896</v>
      </c>
      <c r="D35">
        <v>26521370.010698695</v>
      </c>
      <c r="E35">
        <v>40995854.790920824</v>
      </c>
      <c r="F35">
        <v>927989.28192410502</v>
      </c>
      <c r="G35">
        <v>12528384.316178599</v>
      </c>
      <c r="H35">
        <v>2938.49725188599</v>
      </c>
      <c r="I35">
        <v>501286631.35600311</v>
      </c>
    </row>
    <row r="36" spans="2:9">
      <c r="B36" s="4" t="s">
        <v>225</v>
      </c>
      <c r="C36">
        <v>417420534.44982517</v>
      </c>
      <c r="D36">
        <v>26371301.096903909</v>
      </c>
      <c r="E36">
        <v>43978899.587979689</v>
      </c>
      <c r="F36">
        <v>924770.7616183348</v>
      </c>
      <c r="G36">
        <v>12588229.063288299</v>
      </c>
      <c r="H36">
        <v>2896.3963854919398</v>
      </c>
      <c r="I36">
        <v>501286631.35600084</v>
      </c>
    </row>
    <row r="37" spans="2:9">
      <c r="B37" s="4" t="s">
        <v>226</v>
      </c>
      <c r="C37">
        <v>414730200.66369116</v>
      </c>
      <c r="D37">
        <v>25951070.031307448</v>
      </c>
      <c r="E37">
        <v>46640202.542339496</v>
      </c>
      <c r="F37">
        <v>927245.87606900104</v>
      </c>
      <c r="G37">
        <v>13035025.238641201</v>
      </c>
      <c r="H37">
        <v>2887.00395280151</v>
      </c>
      <c r="I37">
        <v>501286631.35600114</v>
      </c>
    </row>
    <row r="38" spans="2:9">
      <c r="B38" s="4" t="s">
        <v>227</v>
      </c>
      <c r="C38">
        <v>412295419.33579069</v>
      </c>
      <c r="D38">
        <v>26242868.312378924</v>
      </c>
      <c r="E38">
        <v>49169577.141377769</v>
      </c>
      <c r="F38">
        <v>929477.64804126683</v>
      </c>
      <c r="G38">
        <v>12646470.5502767</v>
      </c>
      <c r="H38">
        <v>2818.3681368286102</v>
      </c>
      <c r="I38">
        <v>501286631.35600215</v>
      </c>
    </row>
    <row r="39" spans="2:9">
      <c r="B39" s="4" t="s">
        <v>228</v>
      </c>
      <c r="C39">
        <v>409676776.95615405</v>
      </c>
      <c r="D39">
        <v>26783321.337387282</v>
      </c>
      <c r="E39">
        <v>51877421.218338743</v>
      </c>
      <c r="F39">
        <v>921307.16413938103</v>
      </c>
      <c r="G39">
        <v>12024980.236438099</v>
      </c>
      <c r="H39">
        <v>2824.4435442321801</v>
      </c>
      <c r="I39">
        <v>501286631.35600173</v>
      </c>
    </row>
    <row r="40" spans="2:9">
      <c r="B40" s="4" t="s">
        <v>229</v>
      </c>
      <c r="C40">
        <v>407032081.21750534</v>
      </c>
      <c r="D40">
        <v>25605785.33498133</v>
      </c>
      <c r="E40">
        <v>54463237.332154088</v>
      </c>
      <c r="F40">
        <v>917682.14643458149</v>
      </c>
      <c r="G40">
        <v>13265763.6465859</v>
      </c>
      <c r="H40">
        <v>2081.6783407714802</v>
      </c>
      <c r="I40">
        <v>501286631.35600203</v>
      </c>
    </row>
    <row r="41" spans="2:9">
      <c r="B41" s="4" t="s">
        <v>230</v>
      </c>
      <c r="C41">
        <v>405274778.97951537</v>
      </c>
      <c r="D41">
        <v>26798752.116105456</v>
      </c>
      <c r="E41">
        <v>56617593.531045668</v>
      </c>
      <c r="F41">
        <v>932130.89949089463</v>
      </c>
      <c r="G41">
        <v>11661564.313095899</v>
      </c>
      <c r="H41">
        <v>1811.5167482055599</v>
      </c>
      <c r="I41">
        <v>501286631.3560015</v>
      </c>
    </row>
    <row r="42" spans="2:9">
      <c r="B42" s="4" t="s">
        <v>231</v>
      </c>
      <c r="C42">
        <v>403032378.26657349</v>
      </c>
      <c r="D42">
        <v>27099777.388662182</v>
      </c>
      <c r="E42">
        <v>58932406.532750607</v>
      </c>
      <c r="F42">
        <v>951103.15334069019</v>
      </c>
      <c r="G42">
        <v>11269279.2393368</v>
      </c>
      <c r="H42">
        <v>1686.7753379150399</v>
      </c>
      <c r="I42">
        <v>501286631.35600168</v>
      </c>
    </row>
    <row r="43" spans="2:9">
      <c r="B43" s="4" t="s">
        <v>232</v>
      </c>
      <c r="C43">
        <v>400437988.7725243</v>
      </c>
      <c r="D43">
        <v>26771925.701906782</v>
      </c>
      <c r="E43">
        <v>61476384.378284939</v>
      </c>
      <c r="F43">
        <v>958318.75990130438</v>
      </c>
      <c r="G43">
        <v>11640305.995857099</v>
      </c>
      <c r="H43">
        <v>1707.74752850342</v>
      </c>
      <c r="I43">
        <v>501286631.35600293</v>
      </c>
    </row>
    <row r="44" spans="2:9">
      <c r="B44" s="4" t="s">
        <v>233</v>
      </c>
      <c r="C44">
        <v>397008865.21927404</v>
      </c>
      <c r="D44">
        <v>26962487.733197693</v>
      </c>
      <c r="E44">
        <v>64962158.602310926</v>
      </c>
      <c r="F44">
        <v>974935.94820727711</v>
      </c>
      <c r="G44">
        <v>11376439.488439299</v>
      </c>
      <c r="H44">
        <v>1744.3645740234399</v>
      </c>
      <c r="I44">
        <v>501286631.35600322</v>
      </c>
    </row>
    <row r="45" spans="2:9">
      <c r="B45" s="4" t="s">
        <v>234</v>
      </c>
      <c r="C45">
        <v>393678927.34313232</v>
      </c>
      <c r="D45">
        <v>26972760.407911856</v>
      </c>
      <c r="E45">
        <v>68280332.036501572</v>
      </c>
      <c r="F45">
        <v>1007701.2489135263</v>
      </c>
      <c r="G45">
        <v>11345331.7294685</v>
      </c>
      <c r="H45">
        <v>1578.5900764770499</v>
      </c>
      <c r="I45">
        <v>501286631.3560043</v>
      </c>
    </row>
    <row r="46" spans="2:9">
      <c r="B46" s="4" t="s">
        <v>235</v>
      </c>
      <c r="C46">
        <v>391249045.25835538</v>
      </c>
      <c r="D46">
        <v>26774392.688547093</v>
      </c>
      <c r="E46">
        <v>70801606.215511099</v>
      </c>
      <c r="F46">
        <v>1021196.6999292165</v>
      </c>
      <c r="G46">
        <v>11437607.712261699</v>
      </c>
      <c r="H46">
        <v>2782.78139915161</v>
      </c>
      <c r="I46">
        <v>501286631.35600358</v>
      </c>
    </row>
    <row r="47" spans="2:9">
      <c r="B47" s="4" t="s">
        <v>236</v>
      </c>
      <c r="C47">
        <v>389323406.90615731</v>
      </c>
      <c r="D47">
        <v>26534457.50478572</v>
      </c>
      <c r="E47">
        <v>72767285.747206867</v>
      </c>
      <c r="F47">
        <v>1014873.2592019942</v>
      </c>
      <c r="G47">
        <v>11644924.4536746</v>
      </c>
      <c r="H47">
        <v>1683.48497739258</v>
      </c>
      <c r="I47">
        <v>501286631.35600388</v>
      </c>
    </row>
    <row r="48" spans="2:9">
      <c r="B48" s="4" t="s">
        <v>237</v>
      </c>
      <c r="C48">
        <v>387907791.05608535</v>
      </c>
      <c r="D48">
        <v>26329851.490414049</v>
      </c>
      <c r="E48">
        <v>74227139.980267808</v>
      </c>
      <c r="F48">
        <v>1007419.9562022575</v>
      </c>
      <c r="G48">
        <v>11812860.701357299</v>
      </c>
      <c r="H48">
        <v>1568.17167541504</v>
      </c>
      <c r="I48">
        <v>501286631.35600221</v>
      </c>
    </row>
    <row r="49" spans="2:9">
      <c r="B49" s="4" t="s">
        <v>238</v>
      </c>
      <c r="C49">
        <v>386567829.84745395</v>
      </c>
      <c r="D49">
        <v>26299318.878677987</v>
      </c>
      <c r="E49">
        <v>75634845.377780601</v>
      </c>
      <c r="F49">
        <v>1015212.3928732513</v>
      </c>
      <c r="G49">
        <v>11767701.07023</v>
      </c>
      <c r="H49">
        <v>1723.7889869140599</v>
      </c>
      <c r="I49">
        <v>501286631.35600269</v>
      </c>
    </row>
    <row r="50" spans="2:9">
      <c r="B50" s="4" t="s">
        <v>239</v>
      </c>
      <c r="C50">
        <v>385598284.26352</v>
      </c>
      <c r="D50">
        <v>26337174.435979452</v>
      </c>
      <c r="E50">
        <v>76615099.834019065</v>
      </c>
      <c r="F50">
        <v>1021270.8682136461</v>
      </c>
      <c r="G50">
        <v>11712166.9538501</v>
      </c>
      <c r="H50">
        <v>2635.0004210021998</v>
      </c>
      <c r="I50">
        <v>501286631.35600322</v>
      </c>
    </row>
    <row r="51" spans="2:9">
      <c r="B51" s="4" t="s">
        <v>240</v>
      </c>
      <c r="C51">
        <v>385075636.81622642</v>
      </c>
      <c r="D51">
        <v>26597494.729656961</v>
      </c>
      <c r="E51">
        <v>77217097.956660673</v>
      </c>
      <c r="F51">
        <v>1020571.48494191</v>
      </c>
      <c r="G51">
        <v>11373567.7513917</v>
      </c>
      <c r="H51">
        <v>2262.6171260925298</v>
      </c>
      <c r="I51">
        <v>501286631.35600376</v>
      </c>
    </row>
    <row r="52" spans="2:9">
      <c r="B52" s="4" t="s">
        <v>241</v>
      </c>
      <c r="C52">
        <v>384487568.15998191</v>
      </c>
      <c r="D52">
        <v>26323996.254571579</v>
      </c>
      <c r="E52">
        <v>77804598.503514409</v>
      </c>
      <c r="F52">
        <v>1036599.6767844476</v>
      </c>
      <c r="G52">
        <v>11631418.818760701</v>
      </c>
      <c r="H52">
        <v>2449.94238947144</v>
      </c>
      <c r="I52">
        <v>501286631.35600251</v>
      </c>
    </row>
    <row r="53" spans="2:9">
      <c r="B53" s="4" t="s">
        <v>242</v>
      </c>
      <c r="C53">
        <v>383785005.29639792</v>
      </c>
      <c r="D53">
        <v>26499915.080759265</v>
      </c>
      <c r="E53">
        <v>78434432.358766422</v>
      </c>
      <c r="F53">
        <v>1050869.0946859675</v>
      </c>
      <c r="G53">
        <v>11514051.812561501</v>
      </c>
      <c r="H53">
        <v>2357.7128330200198</v>
      </c>
      <c r="I53">
        <v>501286631.35600418</v>
      </c>
    </row>
    <row r="54" spans="2:9">
      <c r="B54" s="4" t="s">
        <v>243</v>
      </c>
      <c r="C54">
        <v>382801503.44129568</v>
      </c>
      <c r="D54">
        <v>26457660.783180248</v>
      </c>
      <c r="E54">
        <v>79497878.791140646</v>
      </c>
      <c r="F54">
        <v>1091336.2531425869</v>
      </c>
      <c r="G54">
        <v>11435591.3430942</v>
      </c>
      <c r="H54">
        <v>2660.7441493042002</v>
      </c>
      <c r="I54">
        <v>501286631.35600269</v>
      </c>
    </row>
    <row r="55" spans="2:9">
      <c r="B55" s="4" t="s">
        <v>244</v>
      </c>
      <c r="C55">
        <v>381729878.46294004</v>
      </c>
      <c r="D55">
        <v>26290300.502874624</v>
      </c>
      <c r="E55">
        <v>80562244.213828474</v>
      </c>
      <c r="F55">
        <v>1122218.351723389</v>
      </c>
      <c r="G55">
        <v>11579304.271731401</v>
      </c>
      <c r="H55">
        <v>2685.5529046325701</v>
      </c>
      <c r="I55">
        <v>501286631.35600251</v>
      </c>
    </row>
    <row r="56" spans="2:9">
      <c r="B56" s="4" t="s">
        <v>245</v>
      </c>
      <c r="C56">
        <v>380451847.83832991</v>
      </c>
      <c r="D56">
        <v>26510254.008554921</v>
      </c>
      <c r="E56">
        <v>81901073.061677843</v>
      </c>
      <c r="F56">
        <v>1124676.3640801085</v>
      </c>
      <c r="G56">
        <v>11296103.7840544</v>
      </c>
      <c r="H56">
        <v>2676.2993048706098</v>
      </c>
      <c r="I56">
        <v>501286631.35600203</v>
      </c>
    </row>
    <row r="57" spans="2:9">
      <c r="B57" s="4" t="s">
        <v>246</v>
      </c>
      <c r="C57">
        <v>379145207.38266462</v>
      </c>
      <c r="D57">
        <v>26892411.983712319</v>
      </c>
      <c r="E57">
        <v>83215502.131914288</v>
      </c>
      <c r="F57">
        <v>1139095.6111768011</v>
      </c>
      <c r="G57">
        <v>10891704.404658301</v>
      </c>
      <c r="H57">
        <v>2709.8418755737298</v>
      </c>
      <c r="I57">
        <v>501286631.35600191</v>
      </c>
    </row>
    <row r="58" spans="2:9">
      <c r="B58" s="4" t="s">
        <v>247</v>
      </c>
      <c r="C58">
        <v>378175286.64506179</v>
      </c>
      <c r="D58">
        <v>26461979.845880184</v>
      </c>
      <c r="E58">
        <v>84185384.048582062</v>
      </c>
      <c r="F58">
        <v>1153337.3371470496</v>
      </c>
      <c r="G58">
        <v>11307932.882908801</v>
      </c>
      <c r="H58">
        <v>2710.5964222534199</v>
      </c>
      <c r="I58">
        <v>501286631.35600221</v>
      </c>
    </row>
    <row r="59" spans="2:9">
      <c r="B59" s="4" t="s">
        <v>248</v>
      </c>
      <c r="C59">
        <v>377288734.41303819</v>
      </c>
      <c r="D59">
        <v>26450772.054829732</v>
      </c>
      <c r="E59">
        <v>85084919.966515169</v>
      </c>
      <c r="F59">
        <v>1179175.2814839412</v>
      </c>
      <c r="G59">
        <v>11280344.396731099</v>
      </c>
      <c r="H59">
        <v>2685.2434039733898</v>
      </c>
      <c r="I59">
        <v>501286631.35600209</v>
      </c>
    </row>
    <row r="60" spans="2:9">
      <c r="B60" s="4" t="s">
        <v>249</v>
      </c>
      <c r="C60">
        <v>375808158.49476421</v>
      </c>
      <c r="D60">
        <v>26492094.333621275</v>
      </c>
      <c r="E60">
        <v>86473540.297793701</v>
      </c>
      <c r="F60">
        <v>1203060.0484880083</v>
      </c>
      <c r="G60">
        <v>11307107.107710129</v>
      </c>
      <c r="H60">
        <v>2671.0736253906298</v>
      </c>
      <c r="I60">
        <v>501286631.35600269</v>
      </c>
    </row>
    <row r="61" spans="2:9">
      <c r="B61" s="4" t="s">
        <v>250</v>
      </c>
      <c r="C61">
        <v>374358614.59486157</v>
      </c>
      <c r="D61">
        <v>26762584.752421297</v>
      </c>
      <c r="E61">
        <v>87925458.429833815</v>
      </c>
      <c r="F61">
        <v>1230882.5508270087</v>
      </c>
      <c r="G61">
        <v>11006426.618452137</v>
      </c>
      <c r="H61">
        <v>2664.4096079650899</v>
      </c>
      <c r="I61">
        <v>501286631.35600382</v>
      </c>
    </row>
    <row r="62" spans="2:9">
      <c r="B62" s="4" t="s">
        <v>251</v>
      </c>
      <c r="C62">
        <v>372142386.72650093</v>
      </c>
      <c r="D62">
        <v>26630658.329059713</v>
      </c>
      <c r="E62">
        <v>89971366.521478266</v>
      </c>
      <c r="F62">
        <v>1286500.6567484541</v>
      </c>
      <c r="G62">
        <v>11254521.583167937</v>
      </c>
      <c r="H62">
        <v>1197.53904850464</v>
      </c>
      <c r="I62">
        <v>501286631.35600376</v>
      </c>
    </row>
    <row r="63" spans="2:9">
      <c r="B63" s="4" t="s">
        <v>125</v>
      </c>
      <c r="C63">
        <v>369628019.6333009</v>
      </c>
      <c r="D63">
        <v>25491233.759574249</v>
      </c>
      <c r="E63">
        <v>92553858.304807246</v>
      </c>
      <c r="F63">
        <v>1347308.1916416087</v>
      </c>
      <c r="G63">
        <v>12265617.355359422</v>
      </c>
      <c r="H63">
        <v>594.11132020874095</v>
      </c>
      <c r="I63">
        <v>501286631.35600364</v>
      </c>
    </row>
    <row r="64" spans="2:9">
      <c r="B64" s="4" t="s">
        <v>252</v>
      </c>
      <c r="C64">
        <v>366850477.60779333</v>
      </c>
      <c r="D64">
        <v>25491373.274018604</v>
      </c>
      <c r="E64">
        <v>95579036.001644194</v>
      </c>
      <c r="F64">
        <v>1618535.8421557555</v>
      </c>
      <c r="G64">
        <v>11746703.9767961</v>
      </c>
      <c r="H64">
        <v>504.65359652099698</v>
      </c>
      <c r="I64">
        <v>501286631.35600448</v>
      </c>
    </row>
  </sheetData>
  <sheetProtection formatCells="0" formatColumns="0" formatRows="0" sort="0" autoFilter="0" pivotTables="0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F4C8-D851-0546-9CD8-BF7256A92D03}">
  <sheetPr>
    <tabColor theme="5"/>
  </sheetPr>
  <dimension ref="A1:CR458643"/>
  <sheetViews>
    <sheetView workbookViewId="0">
      <selection activeCell="BP419" sqref="BP419"/>
    </sheetView>
  </sheetViews>
  <sheetFormatPr defaultRowHeight="14.4"/>
  <cols>
    <col min="1" max="96" width="8.88671875" style="1"/>
  </cols>
  <sheetData>
    <row r="1" spans="1:96">
      <c r="A1" s="2" t="s">
        <v>214</v>
      </c>
      <c r="B1" s="2" t="s">
        <v>334</v>
      </c>
      <c r="C1" s="2" t="s">
        <v>0</v>
      </c>
      <c r="D1" s="2" t="s">
        <v>253</v>
      </c>
      <c r="E1" s="2" t="s">
        <v>254</v>
      </c>
      <c r="F1" s="2" t="s">
        <v>255</v>
      </c>
      <c r="G1" s="2" t="s">
        <v>256</v>
      </c>
      <c r="H1" s="2" t="s">
        <v>257</v>
      </c>
      <c r="I1" s="2" t="s">
        <v>258</v>
      </c>
      <c r="J1" s="2" t="s">
        <v>259</v>
      </c>
      <c r="K1" s="2" t="s">
        <v>260</v>
      </c>
      <c r="L1" s="2" t="s">
        <v>261</v>
      </c>
      <c r="M1" s="2" t="s">
        <v>262</v>
      </c>
      <c r="N1" s="2" t="s">
        <v>263</v>
      </c>
      <c r="O1" s="2" t="s">
        <v>264</v>
      </c>
      <c r="P1" s="2" t="s">
        <v>265</v>
      </c>
      <c r="Q1" s="2" t="s">
        <v>266</v>
      </c>
      <c r="R1" s="2" t="s">
        <v>267</v>
      </c>
      <c r="S1" s="2" t="s">
        <v>268</v>
      </c>
      <c r="T1" s="2" t="s">
        <v>269</v>
      </c>
      <c r="U1" s="2" t="s">
        <v>270</v>
      </c>
      <c r="V1" s="2" t="s">
        <v>271</v>
      </c>
      <c r="W1" s="2" t="s">
        <v>272</v>
      </c>
      <c r="X1" s="2" t="s">
        <v>273</v>
      </c>
      <c r="Y1" s="2" t="s">
        <v>274</v>
      </c>
      <c r="Z1" s="2" t="s">
        <v>275</v>
      </c>
      <c r="AA1" s="2" t="s">
        <v>276</v>
      </c>
      <c r="AB1" s="2" t="s">
        <v>277</v>
      </c>
      <c r="AC1" s="2" t="s">
        <v>278</v>
      </c>
      <c r="AD1" s="2" t="s">
        <v>279</v>
      </c>
      <c r="AE1" s="2" t="s">
        <v>280</v>
      </c>
      <c r="AF1" s="2" t="s">
        <v>281</v>
      </c>
      <c r="AG1" s="2" t="s">
        <v>282</v>
      </c>
      <c r="AH1" s="2" t="s">
        <v>283</v>
      </c>
      <c r="AI1" s="2" t="s">
        <v>284</v>
      </c>
      <c r="AJ1" s="2" t="s">
        <v>285</v>
      </c>
      <c r="AK1" s="2" t="s">
        <v>286</v>
      </c>
      <c r="AL1" s="2" t="s">
        <v>287</v>
      </c>
      <c r="AM1" s="2" t="s">
        <v>288</v>
      </c>
      <c r="AN1" s="2" t="s">
        <v>289</v>
      </c>
      <c r="AO1" s="2" t="s">
        <v>290</v>
      </c>
      <c r="AP1" s="2" t="s">
        <v>291</v>
      </c>
      <c r="AQ1" s="2" t="s">
        <v>292</v>
      </c>
      <c r="AR1" s="2" t="s">
        <v>293</v>
      </c>
      <c r="AS1" s="2" t="s">
        <v>294</v>
      </c>
      <c r="AT1" s="2" t="s">
        <v>295</v>
      </c>
      <c r="AU1" s="2" t="s">
        <v>296</v>
      </c>
      <c r="AV1" s="2" t="s">
        <v>297</v>
      </c>
      <c r="AW1" s="2" t="s">
        <v>298</v>
      </c>
      <c r="AX1" s="2" t="s">
        <v>299</v>
      </c>
      <c r="AY1" s="2" t="s">
        <v>300</v>
      </c>
      <c r="AZ1" s="2" t="s">
        <v>301</v>
      </c>
      <c r="BA1" s="2" t="s">
        <v>302</v>
      </c>
      <c r="BB1" s="2" t="s">
        <v>303</v>
      </c>
      <c r="BC1" s="2" t="s">
        <v>304</v>
      </c>
      <c r="BD1" s="2" t="s">
        <v>305</v>
      </c>
      <c r="BE1" s="2" t="s">
        <v>306</v>
      </c>
      <c r="BF1" s="2" t="s">
        <v>307</v>
      </c>
      <c r="BG1" s="2" t="s">
        <v>308</v>
      </c>
      <c r="BH1" s="2" t="s">
        <v>309</v>
      </c>
      <c r="BI1" s="2" t="s">
        <v>310</v>
      </c>
      <c r="BJ1" s="2" t="s">
        <v>311</v>
      </c>
      <c r="BK1" s="2" t="s">
        <v>312</v>
      </c>
      <c r="BL1" s="2" t="s">
        <v>313</v>
      </c>
      <c r="BM1" s="2" t="s">
        <v>314</v>
      </c>
      <c r="BN1" s="2" t="s">
        <v>315</v>
      </c>
      <c r="BO1" s="2" t="s">
        <v>316</v>
      </c>
      <c r="BP1" s="2" t="s">
        <v>317</v>
      </c>
      <c r="BQ1" s="2" t="s">
        <v>318</v>
      </c>
      <c r="BR1" s="2" t="s">
        <v>319</v>
      </c>
      <c r="BS1" s="2" t="s">
        <v>320</v>
      </c>
      <c r="BT1" s="2" t="s">
        <v>321</v>
      </c>
      <c r="BU1" s="2" t="s">
        <v>322</v>
      </c>
      <c r="BV1" s="2" t="s">
        <v>323</v>
      </c>
      <c r="BW1" s="2" t="s">
        <v>324</v>
      </c>
      <c r="BX1" s="2" t="s">
        <v>325</v>
      </c>
      <c r="BY1" s="2" t="s">
        <v>326</v>
      </c>
      <c r="BZ1" s="2" t="s">
        <v>327</v>
      </c>
      <c r="CA1" s="2" t="s">
        <v>328</v>
      </c>
      <c r="CB1" s="2" t="s">
        <v>329</v>
      </c>
      <c r="CC1" s="2" t="s">
        <v>330</v>
      </c>
      <c r="CD1" s="2"/>
      <c r="CE1" s="2"/>
      <c r="CF1" s="2"/>
      <c r="CG1" s="2"/>
      <c r="CH1" s="2"/>
      <c r="CI1" s="2"/>
      <c r="CJ1" s="2"/>
    </row>
    <row r="2" spans="1:96">
      <c r="A2" s="1" t="s">
        <v>206</v>
      </c>
      <c r="B2" s="1" t="s">
        <v>344</v>
      </c>
      <c r="C2" s="1">
        <v>1</v>
      </c>
      <c r="D2" s="1">
        <v>0</v>
      </c>
      <c r="E2" s="1">
        <v>0</v>
      </c>
      <c r="F2" s="1" t="s">
        <v>95</v>
      </c>
      <c r="G2" s="1" t="s">
        <v>95</v>
      </c>
      <c r="H2" s="1" t="s">
        <v>95</v>
      </c>
      <c r="I2" s="1" t="s">
        <v>95</v>
      </c>
      <c r="J2" s="1" t="s">
        <v>95</v>
      </c>
      <c r="K2" s="1" t="s">
        <v>95</v>
      </c>
      <c r="L2" s="1" t="s">
        <v>95</v>
      </c>
      <c r="M2" s="1" t="s">
        <v>95</v>
      </c>
      <c r="N2" s="1">
        <v>3137.0409046386699</v>
      </c>
      <c r="O2" s="1">
        <v>3131.5670186767602</v>
      </c>
      <c r="P2" s="1">
        <v>3129.7101849426299</v>
      </c>
      <c r="Q2" s="1">
        <v>3019.5395783752401</v>
      </c>
      <c r="R2" s="1">
        <v>2979.4152865966798</v>
      </c>
      <c r="S2" s="1">
        <v>2978.9478778930602</v>
      </c>
      <c r="T2" s="1">
        <v>2981.5582526306098</v>
      </c>
      <c r="U2" s="1">
        <v>2958.0458546936002</v>
      </c>
      <c r="V2" s="1">
        <v>2937.9972754577602</v>
      </c>
      <c r="W2" s="1">
        <v>2923.8610909057602</v>
      </c>
      <c r="X2" s="1">
        <v>2891.0787383422798</v>
      </c>
      <c r="Y2" s="1">
        <v>2842.7466872619598</v>
      </c>
      <c r="Z2" s="1">
        <v>2807.3978355712902</v>
      </c>
      <c r="AA2" s="1">
        <v>2121.9242992004401</v>
      </c>
      <c r="AB2" s="1">
        <v>1604.64145361328</v>
      </c>
      <c r="AC2" s="1">
        <v>1644.3020630249</v>
      </c>
      <c r="AD2" s="1">
        <v>1556.5487151062</v>
      </c>
      <c r="AE2" s="1">
        <v>1577.0426059814399</v>
      </c>
      <c r="AF2" s="1">
        <v>1543.0908383972201</v>
      </c>
      <c r="AG2" s="1">
        <v>1557.16060880127</v>
      </c>
      <c r="AH2" s="1">
        <v>1702.8297883789</v>
      </c>
      <c r="AI2" s="1">
        <v>1455.90220921631</v>
      </c>
      <c r="AJ2" s="1">
        <v>1455.2607694763201</v>
      </c>
      <c r="AK2" s="1">
        <v>1694.92110286255</v>
      </c>
      <c r="AL2" s="1">
        <v>2242.5382929748498</v>
      </c>
      <c r="AM2" s="1">
        <v>2231.5787134277298</v>
      </c>
      <c r="AN2" s="1">
        <v>2329.33497285767</v>
      </c>
      <c r="AO2" s="1">
        <v>2335.4952330383298</v>
      </c>
      <c r="AP2" s="1">
        <v>2650.3274998352099</v>
      </c>
      <c r="AQ2" s="1">
        <v>2668.7287611755401</v>
      </c>
      <c r="AR2" s="1">
        <v>2666.0820116455102</v>
      </c>
      <c r="AS2" s="1">
        <v>2702.3116911560101</v>
      </c>
      <c r="AT2" s="1">
        <v>2701.8199092041</v>
      </c>
      <c r="AU2" s="1">
        <v>2679.41180391846</v>
      </c>
      <c r="AV2" s="1">
        <v>2656.6208319274901</v>
      </c>
      <c r="AW2" s="1">
        <v>1231.2739245544401</v>
      </c>
      <c r="AX2" s="1">
        <v>1031.2448292541501</v>
      </c>
      <c r="AY2" s="1">
        <v>537.64895101318405</v>
      </c>
      <c r="AZ2" s="1">
        <v>3016.8954239257801</v>
      </c>
      <c r="BA2" s="1">
        <v>2939.0543706359799</v>
      </c>
      <c r="BB2" s="1">
        <v>1806.17975523071</v>
      </c>
      <c r="BC2" s="1">
        <v>1720.60296444702</v>
      </c>
      <c r="BD2" s="1">
        <v>2281.1493570068301</v>
      </c>
      <c r="BE2" s="1">
        <v>2232.0366071472099</v>
      </c>
      <c r="BF2" s="1">
        <v>2642.5373779480001</v>
      </c>
      <c r="BG2" s="1">
        <v>1862.3569884399401</v>
      </c>
      <c r="BH2" s="1">
        <v>1688.8862145874</v>
      </c>
      <c r="BI2" s="1">
        <v>2205.5680734924299</v>
      </c>
      <c r="BJ2" s="1">
        <v>1197.47310679932</v>
      </c>
      <c r="BK2" s="1">
        <v>1015.98240646362</v>
      </c>
      <c r="BL2" s="1">
        <v>1008.88196251831</v>
      </c>
      <c r="BM2" s="1">
        <v>1554.94744505005</v>
      </c>
      <c r="BN2" s="1">
        <v>1422.0490230773901</v>
      </c>
      <c r="BO2" s="1">
        <v>2227.1498192260701</v>
      </c>
      <c r="BP2" s="1">
        <v>1052.0921354126001</v>
      </c>
      <c r="BQ2" s="1">
        <v>1678.2027325378399</v>
      </c>
      <c r="BR2" s="1">
        <v>1062.09588048706</v>
      </c>
      <c r="BS2" s="1">
        <v>1034.79793424683</v>
      </c>
      <c r="BT2" s="1">
        <v>1809.44554505615</v>
      </c>
      <c r="BU2" s="1">
        <v>1840.1133194458</v>
      </c>
      <c r="BV2" s="1">
        <v>1175.0052145263701</v>
      </c>
      <c r="BW2" s="1">
        <v>1112.2330074096701</v>
      </c>
      <c r="BX2" s="1">
        <v>1673.69214477539</v>
      </c>
      <c r="BY2" s="1">
        <v>2831.3281551208502</v>
      </c>
      <c r="BZ2" s="1">
        <v>1542.2938054199201</v>
      </c>
      <c r="CA2" s="1">
        <v>2704.3347326232902</v>
      </c>
      <c r="CB2" s="1">
        <v>1568.25691187134</v>
      </c>
      <c r="CC2" s="1">
        <v>1431.9434933105499</v>
      </c>
      <c r="CP2"/>
      <c r="CQ2"/>
      <c r="CR2"/>
    </row>
    <row r="3" spans="1:96">
      <c r="A3" s="1" t="s">
        <v>206</v>
      </c>
      <c r="B3" s="1" t="s">
        <v>344</v>
      </c>
      <c r="C3" s="1">
        <v>1</v>
      </c>
      <c r="D3" s="1">
        <v>0</v>
      </c>
      <c r="E3" s="1">
        <v>3</v>
      </c>
      <c r="F3" s="1" t="s">
        <v>95</v>
      </c>
      <c r="G3" s="1" t="s">
        <v>95</v>
      </c>
      <c r="H3" s="1" t="s">
        <v>95</v>
      </c>
      <c r="I3" s="1" t="s">
        <v>95</v>
      </c>
      <c r="J3" s="1" t="s">
        <v>2</v>
      </c>
      <c r="K3" s="1" t="s">
        <v>54</v>
      </c>
      <c r="L3" s="1" t="s">
        <v>54</v>
      </c>
      <c r="M3" s="1" t="s">
        <v>54</v>
      </c>
      <c r="N3" s="1">
        <v>0</v>
      </c>
      <c r="O3" s="1">
        <v>0.71453108520507802</v>
      </c>
      <c r="P3" s="1">
        <v>0</v>
      </c>
      <c r="Q3" s="1">
        <v>5.3321601989746101</v>
      </c>
      <c r="R3" s="1">
        <v>1.4903890686035199</v>
      </c>
      <c r="S3" s="1">
        <v>2.4834773681640598</v>
      </c>
      <c r="T3" s="1">
        <v>0</v>
      </c>
      <c r="U3" s="1">
        <v>1.8487027282714801</v>
      </c>
      <c r="V3" s="1">
        <v>0</v>
      </c>
      <c r="W3" s="1">
        <v>1.7138241210937499</v>
      </c>
      <c r="X3" s="1">
        <v>0</v>
      </c>
      <c r="Y3" s="1">
        <v>2.5904626892089802</v>
      </c>
      <c r="Z3" s="1">
        <v>0.53135512084960901</v>
      </c>
      <c r="AA3" s="1">
        <v>0</v>
      </c>
      <c r="AB3" s="1">
        <v>0.517774822998047</v>
      </c>
      <c r="AC3" s="1">
        <v>0.68653679199218698</v>
      </c>
      <c r="AD3" s="1">
        <v>0.803786883544922</v>
      </c>
      <c r="AE3" s="1">
        <v>0.60189337768554696</v>
      </c>
      <c r="AF3" s="1">
        <v>0.68880892944335903</v>
      </c>
      <c r="AG3" s="1">
        <v>0</v>
      </c>
      <c r="AH3" s="1">
        <v>0</v>
      </c>
      <c r="AI3" s="1">
        <v>0.44026166381835902</v>
      </c>
      <c r="AJ3" s="1">
        <v>0.44695317993164102</v>
      </c>
      <c r="AK3" s="1">
        <v>0</v>
      </c>
      <c r="AL3" s="1">
        <v>0</v>
      </c>
      <c r="AM3" s="1">
        <v>0</v>
      </c>
      <c r="AN3" s="1">
        <v>0.776662286376953</v>
      </c>
      <c r="AO3" s="1">
        <v>0.53479978637695302</v>
      </c>
      <c r="AP3" s="1">
        <v>0</v>
      </c>
      <c r="AQ3" s="1">
        <v>0.52877151489257801</v>
      </c>
      <c r="AR3" s="1">
        <v>0</v>
      </c>
      <c r="AS3" s="1">
        <v>0</v>
      </c>
      <c r="AT3" s="1">
        <v>0</v>
      </c>
      <c r="AU3" s="1">
        <v>0</v>
      </c>
      <c r="AV3" s="1">
        <v>1.15974917602539</v>
      </c>
      <c r="AW3" s="1">
        <v>39.657949786377003</v>
      </c>
      <c r="AX3" s="1">
        <v>39.385098913574197</v>
      </c>
      <c r="AY3" s="1">
        <v>0.59841335449218702</v>
      </c>
      <c r="AZ3" s="1">
        <v>0.71453108520507802</v>
      </c>
      <c r="BA3" s="1">
        <v>3.0194230285644501</v>
      </c>
      <c r="BB3" s="1">
        <v>0.77191056518554702</v>
      </c>
      <c r="BC3" s="1">
        <v>0.62516768798828104</v>
      </c>
      <c r="BD3" s="1">
        <v>0</v>
      </c>
      <c r="BE3" s="1">
        <v>0.62574288330078098</v>
      </c>
      <c r="BF3" s="1">
        <v>0.70448314208984397</v>
      </c>
      <c r="BG3" s="1">
        <v>3.0194230285644501</v>
      </c>
      <c r="BH3" s="1">
        <v>1.24959039916992</v>
      </c>
      <c r="BI3" s="1">
        <v>0.52836278686523397</v>
      </c>
      <c r="BJ3" s="1">
        <v>87.653344952392601</v>
      </c>
      <c r="BK3" s="1">
        <v>71.103307666015695</v>
      </c>
      <c r="BL3" s="1">
        <v>75.331823504638706</v>
      </c>
      <c r="BM3" s="1">
        <v>2.2285602905273398</v>
      </c>
      <c r="BN3" s="1">
        <v>3.0423188476562499</v>
      </c>
      <c r="BO3" s="1">
        <v>0</v>
      </c>
      <c r="BP3" s="1">
        <v>77.353770874023496</v>
      </c>
      <c r="BQ3" s="1">
        <v>0.98240600585937499</v>
      </c>
      <c r="BR3" s="1">
        <v>73.2738781799317</v>
      </c>
      <c r="BS3" s="1">
        <v>77.827759301757894</v>
      </c>
      <c r="BT3" s="1">
        <v>0.53511310424804703</v>
      </c>
      <c r="BU3" s="1">
        <v>3.5545361328124998</v>
      </c>
      <c r="BV3" s="1">
        <v>56.161822833251897</v>
      </c>
      <c r="BW3" s="1">
        <v>78.622487237548896</v>
      </c>
      <c r="BX3" s="1">
        <v>0.53633440551757805</v>
      </c>
      <c r="BY3" s="1">
        <v>2.0857231750488299</v>
      </c>
      <c r="BZ3" s="1">
        <v>0.98240600585937499</v>
      </c>
      <c r="CA3" s="1">
        <v>2.5904626892089802</v>
      </c>
      <c r="CB3" s="1">
        <v>1.13358839111328</v>
      </c>
      <c r="CC3" s="1">
        <v>1.8912043518066399</v>
      </c>
      <c r="CP3"/>
      <c r="CQ3"/>
      <c r="CR3"/>
    </row>
    <row r="4" spans="1:96">
      <c r="A4" s="1" t="s">
        <v>206</v>
      </c>
      <c r="B4" s="1" t="s">
        <v>344</v>
      </c>
      <c r="C4" s="1">
        <v>1</v>
      </c>
      <c r="D4" s="1">
        <v>0</v>
      </c>
      <c r="E4" s="1">
        <v>4</v>
      </c>
      <c r="F4" s="1" t="s">
        <v>95</v>
      </c>
      <c r="G4" s="1" t="s">
        <v>95</v>
      </c>
      <c r="H4" s="1" t="s">
        <v>95</v>
      </c>
      <c r="I4" s="1" t="s">
        <v>95</v>
      </c>
      <c r="J4" s="1" t="s">
        <v>2</v>
      </c>
      <c r="K4" s="1" t="s">
        <v>56</v>
      </c>
      <c r="L4" s="1" t="s">
        <v>56</v>
      </c>
      <c r="M4" s="1" t="s">
        <v>56</v>
      </c>
      <c r="N4" s="1">
        <v>1.1152356262206999</v>
      </c>
      <c r="O4" s="1">
        <v>0</v>
      </c>
      <c r="P4" s="1">
        <v>1.2006982421875001</v>
      </c>
      <c r="Q4" s="1">
        <v>1.7985435729980499</v>
      </c>
      <c r="R4" s="1">
        <v>0</v>
      </c>
      <c r="S4" s="1">
        <v>0.68503244628906201</v>
      </c>
      <c r="T4" s="1">
        <v>0.77144033203124995</v>
      </c>
      <c r="U4" s="1">
        <v>1.1160633666992199</v>
      </c>
      <c r="V4" s="1">
        <v>0</v>
      </c>
      <c r="W4" s="1">
        <v>0</v>
      </c>
      <c r="X4" s="1">
        <v>0.60234201049804703</v>
      </c>
      <c r="Y4" s="1">
        <v>0.51279895019531296</v>
      </c>
      <c r="Z4" s="1">
        <v>0</v>
      </c>
      <c r="AA4" s="1">
        <v>0.51279895019531296</v>
      </c>
      <c r="AB4" s="1">
        <v>0</v>
      </c>
      <c r="AC4" s="1">
        <v>0.59827001953125003</v>
      </c>
      <c r="AD4" s="1">
        <v>0.68716376953125002</v>
      </c>
      <c r="AE4" s="1">
        <v>0</v>
      </c>
      <c r="AF4" s="1">
        <v>0.60151205444335898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0.59809744873046899</v>
      </c>
      <c r="AN4" s="1">
        <v>1.19978537597656</v>
      </c>
      <c r="AO4" s="1">
        <v>0</v>
      </c>
      <c r="AP4" s="1">
        <v>0</v>
      </c>
      <c r="AQ4" s="1">
        <v>0.68788224487304706</v>
      </c>
      <c r="AR4" s="1">
        <v>0</v>
      </c>
      <c r="AS4" s="1">
        <v>0</v>
      </c>
      <c r="AT4" s="1">
        <v>0</v>
      </c>
      <c r="AU4" s="1">
        <v>0.52959287109374997</v>
      </c>
      <c r="AV4" s="1">
        <v>0</v>
      </c>
      <c r="AW4" s="1">
        <v>0</v>
      </c>
      <c r="AX4" s="1">
        <v>48.885749774169902</v>
      </c>
      <c r="AY4" s="1">
        <v>0</v>
      </c>
      <c r="AZ4" s="1">
        <v>1.1166337951660199</v>
      </c>
      <c r="BA4" s="1">
        <v>0.77066157836914095</v>
      </c>
      <c r="BB4" s="1">
        <v>1.2004394592285199</v>
      </c>
      <c r="BC4" s="1">
        <v>1.28200732421875</v>
      </c>
      <c r="BD4" s="1">
        <v>0</v>
      </c>
      <c r="BE4" s="1">
        <v>0</v>
      </c>
      <c r="BF4" s="1">
        <v>0.52959287109374997</v>
      </c>
      <c r="BG4" s="1">
        <v>0.77066157836914095</v>
      </c>
      <c r="BH4" s="1">
        <v>1.28200732421875</v>
      </c>
      <c r="BI4" s="1">
        <v>0</v>
      </c>
      <c r="BJ4" s="1">
        <v>54.644988256835902</v>
      </c>
      <c r="BK4" s="1">
        <v>51.119648034668003</v>
      </c>
      <c r="BL4" s="1">
        <v>51.048066137695301</v>
      </c>
      <c r="BM4" s="1">
        <v>0</v>
      </c>
      <c r="BN4" s="1">
        <v>0</v>
      </c>
      <c r="BO4" s="1">
        <v>0</v>
      </c>
      <c r="BP4" s="1">
        <v>50.704326605224601</v>
      </c>
      <c r="BQ4" s="1">
        <v>1.9694742980957001</v>
      </c>
      <c r="BR4" s="1">
        <v>51.720336535644499</v>
      </c>
      <c r="BS4" s="1">
        <v>49.327669024658199</v>
      </c>
      <c r="BT4" s="1">
        <v>0</v>
      </c>
      <c r="BU4" s="1">
        <v>0</v>
      </c>
      <c r="BV4" s="1">
        <v>53.0129191894531</v>
      </c>
      <c r="BW4" s="1">
        <v>52.486343096923797</v>
      </c>
      <c r="BX4" s="1">
        <v>0</v>
      </c>
      <c r="BY4" s="1">
        <v>0.60000997314453097</v>
      </c>
      <c r="BZ4" s="1">
        <v>0</v>
      </c>
      <c r="CA4" s="1">
        <v>0.51265495605468703</v>
      </c>
      <c r="CB4" s="1">
        <v>1.71737110595703</v>
      </c>
      <c r="CC4" s="1">
        <v>0</v>
      </c>
      <c r="CP4"/>
      <c r="CQ4"/>
      <c r="CR4"/>
    </row>
    <row r="5" spans="1:96">
      <c r="A5" s="1" t="s">
        <v>206</v>
      </c>
      <c r="B5" s="1" t="s">
        <v>344</v>
      </c>
      <c r="C5" s="1">
        <v>1</v>
      </c>
      <c r="D5" s="1">
        <v>0</v>
      </c>
      <c r="E5" s="1">
        <v>5</v>
      </c>
      <c r="F5" s="1" t="s">
        <v>95</v>
      </c>
      <c r="G5" s="1" t="s">
        <v>95</v>
      </c>
      <c r="H5" s="1" t="s">
        <v>95</v>
      </c>
      <c r="I5" s="1" t="s">
        <v>95</v>
      </c>
      <c r="J5" s="1" t="s">
        <v>2</v>
      </c>
      <c r="K5" s="1" t="s">
        <v>58</v>
      </c>
      <c r="L5" s="1" t="s">
        <v>58</v>
      </c>
      <c r="M5" s="1" t="s">
        <v>58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0.53486245117187503</v>
      </c>
      <c r="BK5" s="1">
        <v>0</v>
      </c>
      <c r="BL5" s="1">
        <v>0.53491771850585901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P5"/>
      <c r="CQ5"/>
      <c r="CR5"/>
    </row>
    <row r="6" spans="1:96">
      <c r="A6" s="1" t="s">
        <v>206</v>
      </c>
      <c r="B6" s="1" t="s">
        <v>344</v>
      </c>
      <c r="C6" s="1">
        <v>1</v>
      </c>
      <c r="D6" s="1">
        <v>0</v>
      </c>
      <c r="E6" s="1">
        <v>6</v>
      </c>
      <c r="F6" s="1" t="s">
        <v>95</v>
      </c>
      <c r="G6" s="1" t="s">
        <v>95</v>
      </c>
      <c r="H6" s="1" t="s">
        <v>95</v>
      </c>
      <c r="I6" s="1" t="s">
        <v>95</v>
      </c>
      <c r="J6" s="1" t="s">
        <v>2</v>
      </c>
      <c r="K6" s="1" t="s">
        <v>195</v>
      </c>
      <c r="L6" s="1" t="s">
        <v>195</v>
      </c>
      <c r="M6" s="1" t="s">
        <v>195</v>
      </c>
      <c r="N6" s="1">
        <v>0</v>
      </c>
      <c r="O6" s="1">
        <v>0</v>
      </c>
      <c r="P6" s="1">
        <v>0.53525564575195295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1.5177420898437499</v>
      </c>
      <c r="AK6" s="1">
        <v>0</v>
      </c>
      <c r="AL6" s="1">
        <v>0</v>
      </c>
      <c r="AM6" s="1">
        <v>1.1592543029785201</v>
      </c>
      <c r="AN6" s="1">
        <v>0</v>
      </c>
      <c r="AO6" s="1">
        <v>2.4014939392089798</v>
      </c>
      <c r="AP6" s="1">
        <v>0</v>
      </c>
      <c r="AQ6" s="1">
        <v>1.6947930297851601</v>
      </c>
      <c r="AR6" s="1">
        <v>0</v>
      </c>
      <c r="AS6" s="1">
        <v>0</v>
      </c>
      <c r="AT6" s="1">
        <v>0</v>
      </c>
      <c r="AU6" s="1">
        <v>0.53503265991210902</v>
      </c>
      <c r="AV6" s="1">
        <v>0</v>
      </c>
      <c r="AW6" s="1">
        <v>4.5482747741699203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1.4267746154785199</v>
      </c>
      <c r="BF6" s="1">
        <v>0</v>
      </c>
      <c r="BG6" s="1">
        <v>0</v>
      </c>
      <c r="BH6" s="1">
        <v>0.80256676025390605</v>
      </c>
      <c r="BI6" s="1">
        <v>0</v>
      </c>
      <c r="BJ6" s="1">
        <v>3.3895221008300802</v>
      </c>
      <c r="BK6" s="1">
        <v>4.0068002685546897</v>
      </c>
      <c r="BL6" s="1">
        <v>4.5434459655761703</v>
      </c>
      <c r="BM6" s="1">
        <v>0</v>
      </c>
      <c r="BN6" s="1">
        <v>0</v>
      </c>
      <c r="BO6" s="1">
        <v>1.4267746154785199</v>
      </c>
      <c r="BP6" s="1">
        <v>3.65787995605469</v>
      </c>
      <c r="BQ6" s="1">
        <v>0.80256676025390605</v>
      </c>
      <c r="BR6" s="1">
        <v>2.9435702636718801</v>
      </c>
      <c r="BS6" s="1">
        <v>3.5686616027831999</v>
      </c>
      <c r="BT6" s="1">
        <v>0</v>
      </c>
      <c r="BU6" s="1">
        <v>0</v>
      </c>
      <c r="BV6" s="1">
        <v>3.3895221008300802</v>
      </c>
      <c r="BW6" s="1">
        <v>2.4974789001464801</v>
      </c>
      <c r="BX6" s="1">
        <v>0.535196173095703</v>
      </c>
      <c r="BY6" s="1">
        <v>0</v>
      </c>
      <c r="BZ6" s="1">
        <v>1.5969339843749999</v>
      </c>
      <c r="CA6" s="1">
        <v>0</v>
      </c>
      <c r="CB6" s="1">
        <v>0</v>
      </c>
      <c r="CC6" s="1">
        <v>0</v>
      </c>
      <c r="CP6"/>
      <c r="CQ6"/>
      <c r="CR6"/>
    </row>
    <row r="7" spans="1:96">
      <c r="A7" s="1" t="s">
        <v>206</v>
      </c>
      <c r="B7" s="1" t="s">
        <v>344</v>
      </c>
      <c r="C7" s="1">
        <v>1</v>
      </c>
      <c r="D7" s="1">
        <v>0</v>
      </c>
      <c r="E7" s="1">
        <v>9</v>
      </c>
      <c r="F7" s="1" t="s">
        <v>95</v>
      </c>
      <c r="G7" s="1" t="s">
        <v>95</v>
      </c>
      <c r="H7" s="1" t="s">
        <v>95</v>
      </c>
      <c r="I7" s="1" t="s">
        <v>95</v>
      </c>
      <c r="J7" s="1" t="s">
        <v>4</v>
      </c>
      <c r="K7" s="1" t="s">
        <v>76</v>
      </c>
      <c r="L7" s="1" t="s">
        <v>76</v>
      </c>
      <c r="M7" s="1" t="s">
        <v>76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0.68752437744140604</v>
      </c>
      <c r="BG7" s="1">
        <v>0</v>
      </c>
      <c r="BH7" s="1">
        <v>0</v>
      </c>
      <c r="BI7" s="1">
        <v>0</v>
      </c>
      <c r="BJ7" s="1">
        <v>1.37593280639648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0.68752437744140604</v>
      </c>
      <c r="BQ7" s="1">
        <v>0</v>
      </c>
      <c r="BR7" s="1">
        <v>0.51564396972656201</v>
      </c>
      <c r="BS7" s="1">
        <v>0.515642596435547</v>
      </c>
      <c r="BT7" s="1">
        <v>0</v>
      </c>
      <c r="BU7" s="1">
        <v>0</v>
      </c>
      <c r="BV7" s="1">
        <v>1.2038300231933601</v>
      </c>
      <c r="BW7" s="1">
        <v>0.68752437744140604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P7"/>
      <c r="CQ7"/>
      <c r="CR7"/>
    </row>
    <row r="8" spans="1:96">
      <c r="A8" s="1" t="s">
        <v>206</v>
      </c>
      <c r="B8" s="1" t="s">
        <v>344</v>
      </c>
      <c r="C8" s="1">
        <v>1</v>
      </c>
      <c r="D8" s="1">
        <v>0</v>
      </c>
      <c r="E8" s="1">
        <v>11</v>
      </c>
      <c r="F8" s="1" t="s">
        <v>95</v>
      </c>
      <c r="G8" s="1" t="s">
        <v>95</v>
      </c>
      <c r="H8" s="1" t="s">
        <v>95</v>
      </c>
      <c r="I8" s="1" t="s">
        <v>95</v>
      </c>
      <c r="J8" s="1" t="s">
        <v>3</v>
      </c>
      <c r="K8" s="1" t="s">
        <v>61</v>
      </c>
      <c r="L8" s="1" t="s">
        <v>61</v>
      </c>
      <c r="M8" s="1" t="s">
        <v>61</v>
      </c>
      <c r="N8" s="1">
        <v>0.76965786132812497</v>
      </c>
      <c r="O8" s="1">
        <v>0</v>
      </c>
      <c r="P8" s="1">
        <v>2.0332539184570302</v>
      </c>
      <c r="Q8" s="1">
        <v>0</v>
      </c>
      <c r="R8" s="1">
        <v>0.68361621093750002</v>
      </c>
      <c r="S8" s="1">
        <v>0.51535576171874997</v>
      </c>
      <c r="T8" s="1">
        <v>0.59862277221679705</v>
      </c>
      <c r="U8" s="1">
        <v>0</v>
      </c>
      <c r="V8" s="1">
        <v>0.51207916259765596</v>
      </c>
      <c r="W8" s="1">
        <v>0</v>
      </c>
      <c r="X8" s="1">
        <v>0</v>
      </c>
      <c r="Y8" s="1">
        <v>0</v>
      </c>
      <c r="Z8" s="1">
        <v>0</v>
      </c>
      <c r="AA8" s="1">
        <v>1.33777431030273</v>
      </c>
      <c r="AB8" s="1">
        <v>1.9927374145507799</v>
      </c>
      <c r="AC8" s="1">
        <v>1.2337320495605499</v>
      </c>
      <c r="AD8" s="1">
        <v>6.0358980651855498</v>
      </c>
      <c r="AE8" s="1">
        <v>2.19790447387695</v>
      </c>
      <c r="AF8" s="1">
        <v>0.80450340576171897</v>
      </c>
      <c r="AG8" s="1">
        <v>5.7810554382324204</v>
      </c>
      <c r="AH8" s="1">
        <v>1.9376999938964801</v>
      </c>
      <c r="AI8" s="1">
        <v>1.6818496643066401</v>
      </c>
      <c r="AJ8" s="1">
        <v>2.4079525329589799</v>
      </c>
      <c r="AK8" s="1">
        <v>9.2592857177734391</v>
      </c>
      <c r="AL8" s="1">
        <v>1.6948039306640601</v>
      </c>
      <c r="AM8" s="1">
        <v>3.5683391174316399</v>
      </c>
      <c r="AN8" s="1">
        <v>4.9814798217773397</v>
      </c>
      <c r="AO8" s="1">
        <v>8.2808855224609399</v>
      </c>
      <c r="AP8" s="1">
        <v>1.4209800781249999</v>
      </c>
      <c r="AQ8" s="1">
        <v>4.8242730407714802</v>
      </c>
      <c r="AR8" s="1">
        <v>4.1112302307128896</v>
      </c>
      <c r="AS8" s="1">
        <v>2.2094077697753902</v>
      </c>
      <c r="AT8" s="1">
        <v>2.7483924743652302</v>
      </c>
      <c r="AU8" s="1">
        <v>1.5878475097656299</v>
      </c>
      <c r="AV8" s="1">
        <v>3.8438688049316401</v>
      </c>
      <c r="AW8" s="1">
        <v>7.5887239440918002</v>
      </c>
      <c r="AX8" s="1">
        <v>1.2821999572753899</v>
      </c>
      <c r="AY8" s="1">
        <v>1.0525030639648401</v>
      </c>
      <c r="AZ8" s="1">
        <v>0</v>
      </c>
      <c r="BA8" s="1">
        <v>0.51683786010742205</v>
      </c>
      <c r="BB8" s="1">
        <v>1.51108525390625</v>
      </c>
      <c r="BC8" s="1">
        <v>2.5857751403808602</v>
      </c>
      <c r="BD8" s="1">
        <v>2.2304401489257799</v>
      </c>
      <c r="BE8" s="1">
        <v>8.3025923645019493</v>
      </c>
      <c r="BF8" s="1">
        <v>3.8280152832031198</v>
      </c>
      <c r="BG8" s="1">
        <v>1.3376171020507801</v>
      </c>
      <c r="BH8" s="1">
        <v>1.68923591308594</v>
      </c>
      <c r="BI8" s="1">
        <v>9.0853581604003892</v>
      </c>
      <c r="BJ8" s="1">
        <v>5.1572777832031198</v>
      </c>
      <c r="BK8" s="1">
        <v>4.5554429199218696</v>
      </c>
      <c r="BL8" s="1">
        <v>4.0420673950195303</v>
      </c>
      <c r="BM8" s="1">
        <v>1.3408800415039099</v>
      </c>
      <c r="BN8" s="1">
        <v>2.9439405944824202</v>
      </c>
      <c r="BO8" s="1">
        <v>9.7891141601562506</v>
      </c>
      <c r="BP8" s="1">
        <v>3.44078380126953</v>
      </c>
      <c r="BQ8" s="1">
        <v>2.13142620849609</v>
      </c>
      <c r="BR8" s="1">
        <v>4.89986174926758</v>
      </c>
      <c r="BS8" s="1">
        <v>4.3015223266601597</v>
      </c>
      <c r="BT8" s="1">
        <v>1.8350445434570299</v>
      </c>
      <c r="BU8" s="1">
        <v>1.8281834350585899</v>
      </c>
      <c r="BV8" s="1">
        <v>5.15594658203125</v>
      </c>
      <c r="BW8" s="1">
        <v>5.7628276062011698</v>
      </c>
      <c r="BX8" s="1">
        <v>12.8496455871582</v>
      </c>
      <c r="BY8" s="1">
        <v>3.9314216308593801</v>
      </c>
      <c r="BZ8" s="1">
        <v>6.5230520690917997</v>
      </c>
      <c r="CA8" s="1">
        <v>5.0852611511230501</v>
      </c>
      <c r="CB8" s="1">
        <v>1.2245873474121101</v>
      </c>
      <c r="CC8" s="1">
        <v>5.0733072387695302</v>
      </c>
      <c r="CP8"/>
      <c r="CQ8"/>
      <c r="CR8"/>
    </row>
    <row r="9" spans="1:96">
      <c r="A9" s="1" t="s">
        <v>206</v>
      </c>
      <c r="B9" s="1" t="s">
        <v>344</v>
      </c>
      <c r="C9" s="1">
        <v>1</v>
      </c>
      <c r="D9" s="1">
        <v>0</v>
      </c>
      <c r="E9" s="1">
        <v>12</v>
      </c>
      <c r="F9" s="1" t="s">
        <v>95</v>
      </c>
      <c r="G9" s="1" t="s">
        <v>95</v>
      </c>
      <c r="H9" s="1" t="s">
        <v>95</v>
      </c>
      <c r="I9" s="1" t="s">
        <v>95</v>
      </c>
      <c r="J9" s="1" t="s">
        <v>3</v>
      </c>
      <c r="K9" s="1" t="s">
        <v>63</v>
      </c>
      <c r="L9" s="1" t="s">
        <v>63</v>
      </c>
      <c r="M9" s="1" t="s">
        <v>63</v>
      </c>
      <c r="N9" s="1">
        <v>4.9658193664550803</v>
      </c>
      <c r="O9" s="1">
        <v>1.4564004638671899</v>
      </c>
      <c r="P9" s="1">
        <v>4.9768680847168003</v>
      </c>
      <c r="Q9" s="1">
        <v>2.9359768920898399</v>
      </c>
      <c r="R9" s="1">
        <v>5.1707594787597602</v>
      </c>
      <c r="S9" s="1">
        <v>5.4818579467773398</v>
      </c>
      <c r="T9" s="1">
        <v>3.8616039672851601</v>
      </c>
      <c r="U9" s="1">
        <v>5.2283746765136696</v>
      </c>
      <c r="V9" s="1">
        <v>4.4505097229003896</v>
      </c>
      <c r="W9" s="1">
        <v>6.7049312988281198</v>
      </c>
      <c r="X9" s="1">
        <v>4.1995219604492204</v>
      </c>
      <c r="Y9" s="1">
        <v>4.1992920349121103</v>
      </c>
      <c r="Z9" s="1">
        <v>2.0550834777831999</v>
      </c>
      <c r="AA9" s="1">
        <v>5.1725041625976598</v>
      </c>
      <c r="AB9" s="1">
        <v>3.0914163208007799</v>
      </c>
      <c r="AC9" s="1">
        <v>4.1486037353515597</v>
      </c>
      <c r="AD9" s="1">
        <v>0</v>
      </c>
      <c r="AE9" s="1">
        <v>4.6232292053222697</v>
      </c>
      <c r="AF9" s="1">
        <v>1.13361326293945</v>
      </c>
      <c r="AG9" s="1">
        <v>2.8003597839355501</v>
      </c>
      <c r="AH9" s="1">
        <v>0.60094705200195297</v>
      </c>
      <c r="AI9" s="1">
        <v>4.0016953613281299</v>
      </c>
      <c r="AJ9" s="1">
        <v>0.60178392333984398</v>
      </c>
      <c r="AK9" s="1">
        <v>0.59825219726562495</v>
      </c>
      <c r="AL9" s="1">
        <v>3.3362877441406198</v>
      </c>
      <c r="AM9" s="1">
        <v>0</v>
      </c>
      <c r="AN9" s="1">
        <v>2.2593912170410202</v>
      </c>
      <c r="AO9" s="1">
        <v>0</v>
      </c>
      <c r="AP9" s="1">
        <v>5.7180727844238302</v>
      </c>
      <c r="AQ9" s="1">
        <v>1.28548119506836</v>
      </c>
      <c r="AR9" s="1">
        <v>0.62572296142578099</v>
      </c>
      <c r="AS9" s="1">
        <v>0</v>
      </c>
      <c r="AT9" s="1">
        <v>0</v>
      </c>
      <c r="AU9" s="1">
        <v>0</v>
      </c>
      <c r="AV9" s="1">
        <v>2.3423857910156198</v>
      </c>
      <c r="AW9" s="1">
        <v>2.5987504333496099</v>
      </c>
      <c r="AX9" s="1">
        <v>18.302577618408201</v>
      </c>
      <c r="AY9" s="1">
        <v>0.68563398437500001</v>
      </c>
      <c r="AZ9" s="1">
        <v>3.7676946777343798</v>
      </c>
      <c r="BA9" s="1">
        <v>5.9081068542480502</v>
      </c>
      <c r="BB9" s="1">
        <v>6.0764125183105504</v>
      </c>
      <c r="BC9" s="1">
        <v>2.64991749267578</v>
      </c>
      <c r="BD9" s="1">
        <v>3.5426780334472698</v>
      </c>
      <c r="BE9" s="1">
        <v>0.445617547607422</v>
      </c>
      <c r="BF9" s="1">
        <v>0.71515388183593698</v>
      </c>
      <c r="BG9" s="1">
        <v>6.2516676818847703</v>
      </c>
      <c r="BH9" s="1">
        <v>3.3370204528808598</v>
      </c>
      <c r="BI9" s="1">
        <v>1.31325133056641</v>
      </c>
      <c r="BJ9" s="1">
        <v>16.866859686279302</v>
      </c>
      <c r="BK9" s="1">
        <v>21.764509576416</v>
      </c>
      <c r="BL9" s="1">
        <v>22.293451153564501</v>
      </c>
      <c r="BM9" s="1">
        <v>7.0225398559570298</v>
      </c>
      <c r="BN9" s="1">
        <v>4.0633821655273401</v>
      </c>
      <c r="BO9" s="1">
        <v>0</v>
      </c>
      <c r="BP9" s="1">
        <v>24.0596987060547</v>
      </c>
      <c r="BQ9" s="1">
        <v>3.1213759338378901</v>
      </c>
      <c r="BR9" s="1">
        <v>21.761716564941398</v>
      </c>
      <c r="BS9" s="1">
        <v>23.441595526122999</v>
      </c>
      <c r="BT9" s="1">
        <v>4.9018437744140604</v>
      </c>
      <c r="BU9" s="1">
        <v>4.7348377258300802</v>
      </c>
      <c r="BV9" s="1">
        <v>26.130705633544899</v>
      </c>
      <c r="BW9" s="1">
        <v>22.842864007568402</v>
      </c>
      <c r="BX9" s="1">
        <v>1.1330693420410201</v>
      </c>
      <c r="BY9" s="1">
        <v>1.1357006774902301</v>
      </c>
      <c r="BZ9" s="1">
        <v>0.53472764892578095</v>
      </c>
      <c r="CA9" s="1">
        <v>5.5616453491210898</v>
      </c>
      <c r="CB9" s="1">
        <v>6.0771315979003901</v>
      </c>
      <c r="CC9" s="1">
        <v>3.54802526855469</v>
      </c>
      <c r="CP9"/>
      <c r="CQ9"/>
      <c r="CR9"/>
    </row>
    <row r="10" spans="1:96">
      <c r="A10" s="1" t="s">
        <v>206</v>
      </c>
      <c r="B10" s="1" t="s">
        <v>344</v>
      </c>
      <c r="C10" s="1">
        <v>1</v>
      </c>
      <c r="D10" s="1">
        <v>0</v>
      </c>
      <c r="E10" s="1">
        <v>15</v>
      </c>
      <c r="F10" s="1" t="s">
        <v>95</v>
      </c>
      <c r="G10" s="1" t="s">
        <v>95</v>
      </c>
      <c r="H10" s="1" t="s">
        <v>95</v>
      </c>
      <c r="I10" s="1" t="s">
        <v>95</v>
      </c>
      <c r="J10" s="1" t="s">
        <v>4</v>
      </c>
      <c r="K10" s="1" t="s">
        <v>72</v>
      </c>
      <c r="L10" s="1" t="s">
        <v>72</v>
      </c>
      <c r="M10" s="1" t="s">
        <v>72</v>
      </c>
      <c r="N10" s="1">
        <v>9.9008257934570292</v>
      </c>
      <c r="O10" s="1">
        <v>2.0822886962890599</v>
      </c>
      <c r="P10" s="1">
        <v>9.5551034179687502</v>
      </c>
      <c r="Q10" s="1">
        <v>2.9239071594238299</v>
      </c>
      <c r="R10" s="1">
        <v>2.2355439453125001</v>
      </c>
      <c r="S10" s="1">
        <v>0.51615733642578099</v>
      </c>
      <c r="T10" s="1">
        <v>3.4404812499999999</v>
      </c>
      <c r="U10" s="1">
        <v>0.51607787475585898</v>
      </c>
      <c r="V10" s="1">
        <v>4.5567977355957003</v>
      </c>
      <c r="W10" s="1">
        <v>5.4130537841796897</v>
      </c>
      <c r="X10" s="1">
        <v>0.51578317871093704</v>
      </c>
      <c r="Y10" s="1">
        <v>5.7598194885253902</v>
      </c>
      <c r="Z10" s="1">
        <v>4.8976809753417996</v>
      </c>
      <c r="AA10" s="1">
        <v>6.8757498352050801</v>
      </c>
      <c r="AB10" s="1">
        <v>2.66603737792969</v>
      </c>
      <c r="AC10" s="1">
        <v>3.86701096191406</v>
      </c>
      <c r="AD10" s="1">
        <v>5.2455485717773396</v>
      </c>
      <c r="AE10" s="1">
        <v>8.5090928955078091</v>
      </c>
      <c r="AF10" s="1">
        <v>1.71496532592773</v>
      </c>
      <c r="AG10" s="1">
        <v>4.6485315734863297</v>
      </c>
      <c r="AH10" s="1">
        <v>2.7486620788574201</v>
      </c>
      <c r="AI10" s="1">
        <v>0.51670989990234395</v>
      </c>
      <c r="AJ10" s="1">
        <v>2.1685062133789099</v>
      </c>
      <c r="AK10" s="1">
        <v>0.51518541870117196</v>
      </c>
      <c r="AL10" s="1">
        <v>1.37487598266602</v>
      </c>
      <c r="AM10" s="1">
        <v>0.512102893066406</v>
      </c>
      <c r="AN10" s="1">
        <v>0.51574207763671898</v>
      </c>
      <c r="AO10" s="1">
        <v>1.8039835998535201</v>
      </c>
      <c r="AP10" s="1">
        <v>0.51571602783203097</v>
      </c>
      <c r="AQ10" s="1">
        <v>0.60059882202148396</v>
      </c>
      <c r="AR10" s="1">
        <v>1.28767974243164</v>
      </c>
      <c r="AS10" s="1">
        <v>3.0080070373535199</v>
      </c>
      <c r="AT10" s="1">
        <v>1.0317639709472699</v>
      </c>
      <c r="AU10" s="1">
        <v>3.17912701416016</v>
      </c>
      <c r="AV10" s="1">
        <v>1.1176803283691401</v>
      </c>
      <c r="AW10" s="1">
        <v>0</v>
      </c>
      <c r="AX10" s="1">
        <v>45.976586413574204</v>
      </c>
      <c r="AY10" s="1">
        <v>0</v>
      </c>
      <c r="AZ10" s="1">
        <v>46.033393298339803</v>
      </c>
      <c r="BA10" s="1">
        <v>35.338440411377</v>
      </c>
      <c r="BB10" s="1">
        <v>49.800929376220701</v>
      </c>
      <c r="BC10" s="1">
        <v>51.576556652831997</v>
      </c>
      <c r="BD10" s="1">
        <v>16.174623651123099</v>
      </c>
      <c r="BE10" s="1">
        <v>10.136873980712901</v>
      </c>
      <c r="BF10" s="1">
        <v>20.104294488525401</v>
      </c>
      <c r="BG10" s="1">
        <v>92.351408398437499</v>
      </c>
      <c r="BH10" s="1">
        <v>71.708623089599598</v>
      </c>
      <c r="BI10" s="1">
        <v>35.045613226318402</v>
      </c>
      <c r="BJ10" s="1">
        <v>330.84293342895501</v>
      </c>
      <c r="BK10" s="1">
        <v>79.834929852294906</v>
      </c>
      <c r="BL10" s="1">
        <v>70.194343505859393</v>
      </c>
      <c r="BM10" s="1">
        <v>83.577416247558602</v>
      </c>
      <c r="BN10" s="1">
        <v>40.2277247070313</v>
      </c>
      <c r="BO10" s="1">
        <v>14.256141674804701</v>
      </c>
      <c r="BP10" s="1">
        <v>67.935884265136707</v>
      </c>
      <c r="BQ10" s="1">
        <v>103.72622052001999</v>
      </c>
      <c r="BR10" s="1">
        <v>127.105354943848</v>
      </c>
      <c r="BS10" s="1">
        <v>55.346095532226599</v>
      </c>
      <c r="BT10" s="1">
        <v>143.16567888183599</v>
      </c>
      <c r="BU10" s="1">
        <v>163.356875305176</v>
      </c>
      <c r="BV10" s="1">
        <v>279.99752982788101</v>
      </c>
      <c r="BW10" s="1">
        <v>162.18244159545901</v>
      </c>
      <c r="BX10" s="1">
        <v>30.2476331848145</v>
      </c>
      <c r="BY10" s="1">
        <v>204.15049520263699</v>
      </c>
      <c r="BZ10" s="1">
        <v>66.900770104980495</v>
      </c>
      <c r="CA10" s="1">
        <v>124.65214387207</v>
      </c>
      <c r="CB10" s="1">
        <v>101.20023980102501</v>
      </c>
      <c r="CC10" s="1">
        <v>38.088258526611298</v>
      </c>
      <c r="CP10"/>
      <c r="CQ10"/>
      <c r="CR10"/>
    </row>
    <row r="11" spans="1:96">
      <c r="A11" s="1" t="s">
        <v>206</v>
      </c>
      <c r="B11" s="1" t="s">
        <v>344</v>
      </c>
      <c r="C11" s="1">
        <v>1</v>
      </c>
      <c r="D11" s="1">
        <v>0</v>
      </c>
      <c r="E11" s="1">
        <v>20</v>
      </c>
      <c r="F11" s="1" t="s">
        <v>95</v>
      </c>
      <c r="G11" s="1" t="s">
        <v>95</v>
      </c>
      <c r="H11" s="1" t="s">
        <v>95</v>
      </c>
      <c r="I11" s="1" t="s">
        <v>95</v>
      </c>
      <c r="J11" s="1" t="s">
        <v>4</v>
      </c>
      <c r="K11" s="1" t="s">
        <v>74</v>
      </c>
      <c r="L11" s="1" t="s">
        <v>211</v>
      </c>
      <c r="M11" s="1" t="s">
        <v>346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0.60275593872070299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0.60275593872070299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0.60275593872070299</v>
      </c>
      <c r="BZ11" s="1">
        <v>0</v>
      </c>
      <c r="CA11" s="1">
        <v>0</v>
      </c>
      <c r="CB11" s="1">
        <v>0</v>
      </c>
      <c r="CC11" s="1">
        <v>0</v>
      </c>
      <c r="CP11"/>
      <c r="CQ11"/>
      <c r="CR11"/>
    </row>
    <row r="12" spans="1:96">
      <c r="A12" s="1" t="s">
        <v>206</v>
      </c>
      <c r="B12" s="1" t="s">
        <v>344</v>
      </c>
      <c r="C12" s="1">
        <v>1</v>
      </c>
      <c r="D12" s="1">
        <v>0</v>
      </c>
      <c r="E12" s="1">
        <v>23</v>
      </c>
      <c r="F12" s="1" t="s">
        <v>95</v>
      </c>
      <c r="G12" s="1" t="s">
        <v>95</v>
      </c>
      <c r="H12" s="1" t="s">
        <v>95</v>
      </c>
      <c r="I12" s="1" t="s">
        <v>95</v>
      </c>
      <c r="J12" s="1" t="s">
        <v>80</v>
      </c>
      <c r="K12" s="1" t="s">
        <v>82</v>
      </c>
      <c r="L12" s="1" t="s">
        <v>82</v>
      </c>
      <c r="M12" s="1" t="s">
        <v>82</v>
      </c>
      <c r="N12" s="1">
        <v>8.4011389831543006</v>
      </c>
      <c r="O12" s="1">
        <v>0</v>
      </c>
      <c r="P12" s="1">
        <v>0</v>
      </c>
      <c r="Q12" s="1">
        <v>57.553158007812499</v>
      </c>
      <c r="R12" s="1">
        <v>0</v>
      </c>
      <c r="S12" s="1">
        <v>0</v>
      </c>
      <c r="T12" s="1">
        <v>0</v>
      </c>
      <c r="U12" s="1">
        <v>4.6472132568359399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3.9322714660644502</v>
      </c>
      <c r="AC12" s="1">
        <v>0.80425598754882799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0.62561992187500004</v>
      </c>
      <c r="AQ12" s="1">
        <v>0</v>
      </c>
      <c r="AR12" s="1">
        <v>0.71506306152343702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58.8935224304199</v>
      </c>
      <c r="BA12" s="1">
        <v>4.6472132568359399</v>
      </c>
      <c r="BB12" s="1">
        <v>4.0216477783203102</v>
      </c>
      <c r="BC12" s="1">
        <v>1.4298492614746099</v>
      </c>
      <c r="BD12" s="1">
        <v>0</v>
      </c>
      <c r="BE12" s="1">
        <v>0</v>
      </c>
      <c r="BF12" s="1">
        <v>0.80444594726562502</v>
      </c>
      <c r="BG12" s="1">
        <v>9.0263440551757803</v>
      </c>
      <c r="BH12" s="1">
        <v>1.78729623413086</v>
      </c>
      <c r="BI12" s="1">
        <v>0</v>
      </c>
      <c r="BJ12" s="1">
        <v>70.511299108886703</v>
      </c>
      <c r="BK12" s="1">
        <v>0</v>
      </c>
      <c r="BL12" s="1">
        <v>0.71499419555664001</v>
      </c>
      <c r="BM12" s="1">
        <v>6.4345526245117197</v>
      </c>
      <c r="BN12" s="1">
        <v>0</v>
      </c>
      <c r="BO12" s="1">
        <v>0</v>
      </c>
      <c r="BP12" s="1">
        <v>0</v>
      </c>
      <c r="BQ12" s="1">
        <v>1.78729623413086</v>
      </c>
      <c r="BR12" s="1">
        <v>0</v>
      </c>
      <c r="BS12" s="1">
        <v>0</v>
      </c>
      <c r="BT12" s="1">
        <v>5.8984047241210904</v>
      </c>
      <c r="BU12" s="1">
        <v>10.9924771240234</v>
      </c>
      <c r="BV12" s="1">
        <v>10.5455991882324</v>
      </c>
      <c r="BW12" s="1">
        <v>1.78729623413086</v>
      </c>
      <c r="BX12" s="1">
        <v>0</v>
      </c>
      <c r="BY12" s="1">
        <v>68.545037463378904</v>
      </c>
      <c r="BZ12" s="1">
        <v>0</v>
      </c>
      <c r="CA12" s="1">
        <v>6.9707459594726497</v>
      </c>
      <c r="CB12" s="1">
        <v>10.7243690368652</v>
      </c>
      <c r="CC12" s="1">
        <v>0</v>
      </c>
      <c r="CP12"/>
      <c r="CQ12"/>
      <c r="CR12"/>
    </row>
    <row r="13" spans="1:96">
      <c r="A13" s="1" t="s">
        <v>206</v>
      </c>
      <c r="B13" s="1" t="s">
        <v>344</v>
      </c>
      <c r="C13" s="1">
        <v>1</v>
      </c>
      <c r="D13" s="1">
        <v>0</v>
      </c>
      <c r="E13" s="1">
        <v>25</v>
      </c>
      <c r="F13" s="1" t="s">
        <v>95</v>
      </c>
      <c r="G13" s="1" t="s">
        <v>95</v>
      </c>
      <c r="H13" s="1" t="s">
        <v>95</v>
      </c>
      <c r="I13" s="1" t="s">
        <v>95</v>
      </c>
      <c r="J13" s="1" t="s">
        <v>80</v>
      </c>
      <c r="K13" s="1" t="s">
        <v>88</v>
      </c>
      <c r="L13" s="1" t="s">
        <v>88</v>
      </c>
      <c r="M13" s="1" t="s">
        <v>88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0.80280753784179704</v>
      </c>
      <c r="BK13" s="1">
        <v>0.71360676879882801</v>
      </c>
      <c r="BL13" s="1">
        <v>0.71360662841796896</v>
      </c>
      <c r="BM13" s="1">
        <v>0</v>
      </c>
      <c r="BN13" s="1">
        <v>0</v>
      </c>
      <c r="BO13" s="1">
        <v>0</v>
      </c>
      <c r="BP13" s="1">
        <v>0.71360662841796896</v>
      </c>
      <c r="BQ13" s="1">
        <v>0</v>
      </c>
      <c r="BR13" s="1">
        <v>0</v>
      </c>
      <c r="BS13" s="1">
        <v>0.71360662841796896</v>
      </c>
      <c r="BT13" s="1">
        <v>0</v>
      </c>
      <c r="BU13" s="1">
        <v>0</v>
      </c>
      <c r="BV13" s="1">
        <v>0.80280753784179704</v>
      </c>
      <c r="BW13" s="1">
        <v>0.62440547485351605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P13"/>
      <c r="CQ13"/>
      <c r="CR13"/>
    </row>
    <row r="14" spans="1:96">
      <c r="A14" s="1" t="s">
        <v>206</v>
      </c>
      <c r="B14" s="1" t="s">
        <v>344</v>
      </c>
      <c r="C14" s="1">
        <v>1</v>
      </c>
      <c r="D14" s="1">
        <v>0</v>
      </c>
      <c r="E14" s="1">
        <v>33</v>
      </c>
      <c r="F14" s="1" t="s">
        <v>95</v>
      </c>
      <c r="G14" s="1" t="s">
        <v>95</v>
      </c>
      <c r="H14" s="1" t="s">
        <v>95</v>
      </c>
      <c r="I14" s="1" t="s">
        <v>95</v>
      </c>
      <c r="J14" s="1" t="s">
        <v>210</v>
      </c>
      <c r="K14" s="1" t="s">
        <v>91</v>
      </c>
      <c r="L14" s="1" t="s">
        <v>91</v>
      </c>
      <c r="M14" s="1" t="s">
        <v>91</v>
      </c>
      <c r="N14" s="1">
        <v>0</v>
      </c>
      <c r="O14" s="1">
        <v>14.391701434326199</v>
      </c>
      <c r="P14" s="1">
        <v>12.362483819580101</v>
      </c>
      <c r="Q14" s="1">
        <v>11.064246844482399</v>
      </c>
      <c r="R14" s="1">
        <v>6.07846579589844</v>
      </c>
      <c r="S14" s="1">
        <v>1.05908151855469</v>
      </c>
      <c r="T14" s="1">
        <v>4.3527431396484397</v>
      </c>
      <c r="U14" s="1">
        <v>0</v>
      </c>
      <c r="V14" s="1">
        <v>0</v>
      </c>
      <c r="W14" s="1">
        <v>0.80435177612304698</v>
      </c>
      <c r="X14" s="1">
        <v>0</v>
      </c>
      <c r="Y14" s="1">
        <v>31.194892376708999</v>
      </c>
      <c r="Z14" s="1">
        <v>3.48618168334961</v>
      </c>
      <c r="AA14" s="1">
        <v>688.62041777343495</v>
      </c>
      <c r="AB14" s="1">
        <v>464.83664975585901</v>
      </c>
      <c r="AC14" s="1">
        <v>155.87627563476599</v>
      </c>
      <c r="AD14" s="1">
        <v>117.45422551879901</v>
      </c>
      <c r="AE14" s="1">
        <v>114.77280256957999</v>
      </c>
      <c r="AF14" s="1">
        <v>196.33033264770501</v>
      </c>
      <c r="AG14" s="1">
        <v>8.1995208801269506</v>
      </c>
      <c r="AH14" s="1">
        <v>1074.66430164795</v>
      </c>
      <c r="AI14" s="1">
        <v>220.94225158691501</v>
      </c>
      <c r="AJ14" s="1">
        <v>105.767967999268</v>
      </c>
      <c r="AK14" s="1">
        <v>18.495160717773398</v>
      </c>
      <c r="AL14" s="1">
        <v>386.05616036987198</v>
      </c>
      <c r="AM14" s="1">
        <v>25.200618902587902</v>
      </c>
      <c r="AN14" s="1">
        <v>110.87435583496099</v>
      </c>
      <c r="AO14" s="1">
        <v>9.1964371337890594</v>
      </c>
      <c r="AP14" s="1">
        <v>2.1362606567382798</v>
      </c>
      <c r="AQ14" s="1">
        <v>6.5995876708984396</v>
      </c>
      <c r="AR14" s="1">
        <v>3.4775972290039099</v>
      </c>
      <c r="AS14" s="1">
        <v>2.3127696105957001</v>
      </c>
      <c r="AT14" s="1">
        <v>4.9963566040038998</v>
      </c>
      <c r="AU14" s="1">
        <v>0</v>
      </c>
      <c r="AV14" s="1">
        <v>5.9891093627929699</v>
      </c>
      <c r="AW14" s="1">
        <v>1378.7419844726601</v>
      </c>
      <c r="AX14" s="1">
        <v>12.462006573486301</v>
      </c>
      <c r="AY14" s="1">
        <v>54.125818792724701</v>
      </c>
      <c r="AZ14" s="1">
        <v>34.772383056640599</v>
      </c>
      <c r="BA14" s="1">
        <v>0.43378664550781199</v>
      </c>
      <c r="BB14" s="1">
        <v>1026.83420531006</v>
      </c>
      <c r="BC14" s="1">
        <v>30.1619023010254</v>
      </c>
      <c r="BD14" s="1">
        <v>479.68430031127798</v>
      </c>
      <c r="BE14" s="1">
        <v>9.6429175537109408</v>
      </c>
      <c r="BF14" s="1">
        <v>5.7006472045898402</v>
      </c>
      <c r="BG14" s="1">
        <v>1014.57472998657</v>
      </c>
      <c r="BH14" s="1">
        <v>40.774193444824199</v>
      </c>
      <c r="BI14" s="1">
        <v>11.076467095947301</v>
      </c>
      <c r="BJ14" s="1">
        <v>1390.4451792907701</v>
      </c>
      <c r="BK14" s="1">
        <v>474.70833536376898</v>
      </c>
      <c r="BL14" s="1">
        <v>1119.41415429687</v>
      </c>
      <c r="BM14" s="1">
        <v>1282.9458577758801</v>
      </c>
      <c r="BN14" s="1">
        <v>235.42113911132799</v>
      </c>
      <c r="BO14" s="1">
        <v>9.9952764160156207</v>
      </c>
      <c r="BP14" s="1">
        <v>1428.5084951049801</v>
      </c>
      <c r="BQ14" s="1">
        <v>18.793249707031201</v>
      </c>
      <c r="BR14" s="1">
        <v>363.431285809325</v>
      </c>
      <c r="BS14" s="1">
        <v>1435.4029171875</v>
      </c>
      <c r="BT14" s="1">
        <v>981.04633770141504</v>
      </c>
      <c r="BU14" s="1">
        <v>964.41991680908097</v>
      </c>
      <c r="BV14" s="1">
        <v>1377.50853556519</v>
      </c>
      <c r="BW14" s="1">
        <v>371.790072265623</v>
      </c>
      <c r="BX14" s="1">
        <v>4.7949634460449202</v>
      </c>
      <c r="BY14" s="1">
        <v>37.8326411743164</v>
      </c>
      <c r="BZ14" s="1">
        <v>67.943642681884796</v>
      </c>
      <c r="CA14" s="1">
        <v>37.296306201171902</v>
      </c>
      <c r="CB14" s="1">
        <v>1281.06808744507</v>
      </c>
      <c r="CC14" s="1">
        <v>227.20323980712899</v>
      </c>
      <c r="CP14"/>
      <c r="CQ14"/>
      <c r="CR14"/>
    </row>
    <row r="15" spans="1:96">
      <c r="A15" s="1" t="s">
        <v>206</v>
      </c>
      <c r="B15" s="1" t="s">
        <v>344</v>
      </c>
      <c r="C15" s="1">
        <v>1</v>
      </c>
      <c r="D15" s="1">
        <v>0</v>
      </c>
      <c r="E15" s="1">
        <v>39</v>
      </c>
      <c r="F15" s="1" t="s">
        <v>95</v>
      </c>
      <c r="G15" s="1" t="s">
        <v>95</v>
      </c>
      <c r="H15" s="1" t="s">
        <v>95</v>
      </c>
      <c r="I15" s="1" t="s">
        <v>95</v>
      </c>
      <c r="J15" s="1" t="s">
        <v>4</v>
      </c>
      <c r="K15" s="1" t="s">
        <v>74</v>
      </c>
      <c r="L15" s="1" t="s">
        <v>211</v>
      </c>
      <c r="M15" s="1" t="s">
        <v>212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0.60260789794921898</v>
      </c>
      <c r="BD15" s="1">
        <v>0</v>
      </c>
      <c r="BE15" s="1">
        <v>0</v>
      </c>
      <c r="BF15" s="1">
        <v>0.68776972656250002</v>
      </c>
      <c r="BG15" s="1">
        <v>0</v>
      </c>
      <c r="BH15" s="1">
        <v>0</v>
      </c>
      <c r="BI15" s="1">
        <v>0</v>
      </c>
      <c r="BJ15" s="1">
        <v>1.8927121276855501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0.68776984252929696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0.77440726318359399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P15"/>
      <c r="CQ15"/>
      <c r="CR15"/>
    </row>
    <row r="16" spans="1:96">
      <c r="A16" s="1" t="s">
        <v>206</v>
      </c>
      <c r="B16" s="1" t="s">
        <v>344</v>
      </c>
      <c r="C16" s="1">
        <v>1</v>
      </c>
      <c r="D16" s="1">
        <v>0</v>
      </c>
      <c r="E16" s="1">
        <v>41</v>
      </c>
      <c r="F16" s="1" t="s">
        <v>95</v>
      </c>
      <c r="G16" s="1" t="s">
        <v>95</v>
      </c>
      <c r="H16" s="1" t="s">
        <v>95</v>
      </c>
      <c r="I16" s="1" t="s">
        <v>95</v>
      </c>
      <c r="J16" s="1" t="s">
        <v>4</v>
      </c>
      <c r="K16" s="1" t="s">
        <v>74</v>
      </c>
      <c r="L16" s="1" t="s">
        <v>211</v>
      </c>
      <c r="M16" s="1" t="s">
        <v>213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0.688694293212891</v>
      </c>
      <c r="BU16" s="1">
        <v>0.688694293212891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P16"/>
      <c r="CQ16"/>
      <c r="CR16"/>
    </row>
    <row r="17" spans="1:96">
      <c r="A17" s="1" t="s">
        <v>206</v>
      </c>
      <c r="B17" s="1" t="s">
        <v>344</v>
      </c>
      <c r="C17" s="1">
        <v>1</v>
      </c>
      <c r="D17" s="1">
        <v>3</v>
      </c>
      <c r="E17" s="1">
        <v>0</v>
      </c>
      <c r="F17" s="1" t="s">
        <v>2</v>
      </c>
      <c r="G17" s="1" t="s">
        <v>54</v>
      </c>
      <c r="H17" s="1" t="s">
        <v>54</v>
      </c>
      <c r="I17" s="1" t="s">
        <v>54</v>
      </c>
      <c r="J17" s="1" t="s">
        <v>95</v>
      </c>
      <c r="K17" s="1" t="s">
        <v>95</v>
      </c>
      <c r="L17" s="1" t="s">
        <v>95</v>
      </c>
      <c r="M17" s="1" t="s">
        <v>95</v>
      </c>
      <c r="N17" s="1">
        <v>1.20014559326172</v>
      </c>
      <c r="O17" s="1">
        <v>0.77066062622070297</v>
      </c>
      <c r="P17" s="1">
        <v>5.6013667602539101</v>
      </c>
      <c r="Q17" s="1">
        <v>0.62562158813476598</v>
      </c>
      <c r="R17" s="1">
        <v>0.59810859985351605</v>
      </c>
      <c r="S17" s="1">
        <v>0</v>
      </c>
      <c r="T17" s="1">
        <v>0.59764273071289098</v>
      </c>
      <c r="U17" s="1">
        <v>0</v>
      </c>
      <c r="V17" s="1">
        <v>2.9150924316406299</v>
      </c>
      <c r="W17" s="1">
        <v>0</v>
      </c>
      <c r="X17" s="1">
        <v>1.37434152832031</v>
      </c>
      <c r="Y17" s="1">
        <v>0</v>
      </c>
      <c r="Z17" s="1">
        <v>0.86295750122070303</v>
      </c>
      <c r="AA17" s="1">
        <v>0</v>
      </c>
      <c r="AB17" s="1">
        <v>1.2228722900390601</v>
      </c>
      <c r="AC17" s="1">
        <v>0</v>
      </c>
      <c r="AD17" s="1">
        <v>2.5119865417480498</v>
      </c>
      <c r="AE17" s="1">
        <v>0</v>
      </c>
      <c r="AF17" s="1">
        <v>0</v>
      </c>
      <c r="AG17" s="1">
        <v>0</v>
      </c>
      <c r="AH17" s="1">
        <v>0</v>
      </c>
      <c r="AI17" s="1">
        <v>0.535825543212891</v>
      </c>
      <c r="AJ17" s="1">
        <v>0</v>
      </c>
      <c r="AK17" s="1">
        <v>0</v>
      </c>
      <c r="AL17" s="1">
        <v>0</v>
      </c>
      <c r="AM17" s="1">
        <v>0.53511310424804703</v>
      </c>
      <c r="AN17" s="1">
        <v>0</v>
      </c>
      <c r="AO17" s="1">
        <v>0</v>
      </c>
      <c r="AP17" s="1">
        <v>1.05555712890625</v>
      </c>
      <c r="AQ17" s="1">
        <v>0.71511361083984404</v>
      </c>
      <c r="AR17" s="1">
        <v>0</v>
      </c>
      <c r="AS17" s="1">
        <v>0</v>
      </c>
      <c r="AT17" s="1">
        <v>0</v>
      </c>
      <c r="AU17" s="1">
        <v>1.31099644775391</v>
      </c>
      <c r="AV17" s="1">
        <v>0</v>
      </c>
      <c r="AW17" s="1">
        <v>0</v>
      </c>
      <c r="AX17" s="1">
        <v>0.59841335449218702</v>
      </c>
      <c r="AY17" s="1">
        <v>0</v>
      </c>
      <c r="AZ17" s="1">
        <v>2.4834773681640598</v>
      </c>
      <c r="BA17" s="1">
        <v>0.77191056518554702</v>
      </c>
      <c r="BB17" s="1">
        <v>1.8762985778808601</v>
      </c>
      <c r="BC17" s="1">
        <v>0.53504878540039102</v>
      </c>
      <c r="BD17" s="1">
        <v>0.535825543212891</v>
      </c>
      <c r="BE17" s="1">
        <v>1.42829401245117</v>
      </c>
      <c r="BF17" s="1">
        <v>0.77666260986328095</v>
      </c>
      <c r="BG17" s="1">
        <v>1.31170447998047</v>
      </c>
      <c r="BH17" s="1">
        <v>2.12422415161133</v>
      </c>
      <c r="BI17" s="1">
        <v>3.5508954650878901</v>
      </c>
      <c r="BJ17" s="1">
        <v>0</v>
      </c>
      <c r="BK17" s="1">
        <v>0</v>
      </c>
      <c r="BL17" s="1">
        <v>0</v>
      </c>
      <c r="BM17" s="1">
        <v>3.7634365356445301</v>
      </c>
      <c r="BN17" s="1">
        <v>0.517774822998047</v>
      </c>
      <c r="BO17" s="1">
        <v>2.5894194030761701</v>
      </c>
      <c r="BP17" s="1">
        <v>0</v>
      </c>
      <c r="BQ17" s="1">
        <v>3.7968388549804701</v>
      </c>
      <c r="BR17" s="1">
        <v>0</v>
      </c>
      <c r="BS17" s="1">
        <v>0</v>
      </c>
      <c r="BT17" s="1">
        <v>3.9239605712890602</v>
      </c>
      <c r="BU17" s="1">
        <v>0.97411666259765595</v>
      </c>
      <c r="BV17" s="1">
        <v>0</v>
      </c>
      <c r="BW17" s="1">
        <v>0</v>
      </c>
      <c r="BX17" s="1">
        <v>2.3214652404785201</v>
      </c>
      <c r="BY17" s="1">
        <v>1.78649753417969</v>
      </c>
      <c r="BZ17" s="1">
        <v>2.4055702758789099</v>
      </c>
      <c r="CA17" s="1">
        <v>3.3054034851074201</v>
      </c>
      <c r="CB17" s="1">
        <v>3.1377114929199199</v>
      </c>
      <c r="CC17" s="1">
        <v>0.53478915405273397</v>
      </c>
      <c r="CP17"/>
      <c r="CQ17"/>
      <c r="CR17"/>
    </row>
    <row r="18" spans="1:96">
      <c r="A18" s="1" t="s">
        <v>206</v>
      </c>
      <c r="B18" s="1" t="s">
        <v>344</v>
      </c>
      <c r="C18" s="1">
        <v>1</v>
      </c>
      <c r="D18" s="1">
        <v>3</v>
      </c>
      <c r="E18" s="1">
        <v>3</v>
      </c>
      <c r="F18" s="1" t="s">
        <v>2</v>
      </c>
      <c r="G18" s="1" t="s">
        <v>54</v>
      </c>
      <c r="H18" s="1" t="s">
        <v>54</v>
      </c>
      <c r="I18" s="1" t="s">
        <v>54</v>
      </c>
      <c r="J18" s="1" t="s">
        <v>2</v>
      </c>
      <c r="K18" s="1" t="s">
        <v>54</v>
      </c>
      <c r="L18" s="1" t="s">
        <v>54</v>
      </c>
      <c r="M18" s="1" t="s">
        <v>54</v>
      </c>
      <c r="N18" s="1">
        <v>350904549.528032</v>
      </c>
      <c r="O18" s="1">
        <v>349737773.50760198</v>
      </c>
      <c r="P18" s="1">
        <v>348315778.56329602</v>
      </c>
      <c r="Q18" s="1">
        <v>346720189.35637897</v>
      </c>
      <c r="R18" s="1">
        <v>345946675.710738</v>
      </c>
      <c r="S18" s="1">
        <v>345229392.43796098</v>
      </c>
      <c r="T18" s="1">
        <v>343592410.97598201</v>
      </c>
      <c r="U18" s="1">
        <v>342171312.548814</v>
      </c>
      <c r="V18" s="1">
        <v>340267519.18036097</v>
      </c>
      <c r="W18" s="1">
        <v>338027235.74226302</v>
      </c>
      <c r="X18" s="1">
        <v>336159625.37347603</v>
      </c>
      <c r="Y18" s="1">
        <v>334180810.07520199</v>
      </c>
      <c r="Z18" s="1">
        <v>332332746.21991003</v>
      </c>
      <c r="AA18" s="1">
        <v>330518990.21538198</v>
      </c>
      <c r="AB18" s="1">
        <v>328796083.46558499</v>
      </c>
      <c r="AC18" s="1">
        <v>327103539.400989</v>
      </c>
      <c r="AD18" s="1">
        <v>325080304.23785597</v>
      </c>
      <c r="AE18" s="1">
        <v>322197270.29347199</v>
      </c>
      <c r="AF18" s="1">
        <v>319573248.12321401</v>
      </c>
      <c r="AG18" s="1">
        <v>317466995.72488803</v>
      </c>
      <c r="AH18" s="1">
        <v>315918453.31917101</v>
      </c>
      <c r="AI18" s="1">
        <v>314656016.09686399</v>
      </c>
      <c r="AJ18" s="1">
        <v>313440665.75621003</v>
      </c>
      <c r="AK18" s="1">
        <v>312853966.73926902</v>
      </c>
      <c r="AL18" s="1">
        <v>312238645.80638897</v>
      </c>
      <c r="AM18" s="1">
        <v>311765412.58304399</v>
      </c>
      <c r="AN18" s="1">
        <v>311290841.34046102</v>
      </c>
      <c r="AO18" s="1">
        <v>310747374.90165699</v>
      </c>
      <c r="AP18" s="1">
        <v>310255476.63826299</v>
      </c>
      <c r="AQ18" s="1">
        <v>309380550.86247802</v>
      </c>
      <c r="AR18" s="1">
        <v>308402168.789325</v>
      </c>
      <c r="AS18" s="1">
        <v>307675203.55809897</v>
      </c>
      <c r="AT18" s="1">
        <v>306857616.36313301</v>
      </c>
      <c r="AU18" s="1">
        <v>305668777.02090502</v>
      </c>
      <c r="AV18" s="1">
        <v>304638754.93214399</v>
      </c>
      <c r="AW18" s="1">
        <v>303119711.25966299</v>
      </c>
      <c r="AX18" s="1">
        <v>301280339.95305997</v>
      </c>
      <c r="AY18" s="1">
        <v>299354693.22364098</v>
      </c>
      <c r="AZ18" s="1">
        <v>344675222.87082899</v>
      </c>
      <c r="BA18" s="1">
        <v>336648824.22256702</v>
      </c>
      <c r="BB18" s="1">
        <v>327363607.84855503</v>
      </c>
      <c r="BC18" s="1">
        <v>315755306.564183</v>
      </c>
      <c r="BD18" s="1">
        <v>310581388.95542902</v>
      </c>
      <c r="BE18" s="1">
        <v>307068210.03720099</v>
      </c>
      <c r="BF18" s="1">
        <v>302721223.38918698</v>
      </c>
      <c r="BG18" s="1">
        <v>327101667.92624199</v>
      </c>
      <c r="BH18" s="1">
        <v>309992856.60679799</v>
      </c>
      <c r="BI18" s="1">
        <v>301368792.13189697</v>
      </c>
      <c r="BJ18" s="1">
        <v>296750735.15968603</v>
      </c>
      <c r="BK18" s="1">
        <v>295855328.94415599</v>
      </c>
      <c r="BL18" s="1">
        <v>296464777.02287197</v>
      </c>
      <c r="BM18" s="1">
        <v>323096447.38537699</v>
      </c>
      <c r="BN18" s="1">
        <v>310150664.94366199</v>
      </c>
      <c r="BO18" s="1">
        <v>305829240.78797102</v>
      </c>
      <c r="BP18" s="1">
        <v>297166505.26046002</v>
      </c>
      <c r="BQ18" s="1">
        <v>302453234.40697902</v>
      </c>
      <c r="BR18" s="1">
        <v>295941948.66128099</v>
      </c>
      <c r="BS18" s="1">
        <v>297753041.91975302</v>
      </c>
      <c r="BT18" s="1">
        <v>311212248.62020701</v>
      </c>
      <c r="BU18" s="1">
        <v>311386241.67748302</v>
      </c>
      <c r="BV18" s="1">
        <v>296546197.49164999</v>
      </c>
      <c r="BW18" s="1">
        <v>295934776.75324601</v>
      </c>
      <c r="BX18" s="1">
        <v>303579967.57205701</v>
      </c>
      <c r="BY18" s="1">
        <v>307247165.02295297</v>
      </c>
      <c r="BZ18" s="1">
        <v>305303578.66097301</v>
      </c>
      <c r="CA18" s="1">
        <v>306540204.95676202</v>
      </c>
      <c r="CB18" s="1">
        <v>323139265.25681698</v>
      </c>
      <c r="CC18" s="1">
        <v>308879476.97302002</v>
      </c>
      <c r="CP18"/>
      <c r="CQ18"/>
      <c r="CR18"/>
    </row>
    <row r="19" spans="1:96">
      <c r="A19" s="1" t="s">
        <v>206</v>
      </c>
      <c r="B19" s="1" t="s">
        <v>344</v>
      </c>
      <c r="C19" s="1">
        <v>1</v>
      </c>
      <c r="D19" s="1">
        <v>3</v>
      </c>
      <c r="E19" s="1">
        <v>4</v>
      </c>
      <c r="F19" s="1" t="s">
        <v>2</v>
      </c>
      <c r="G19" s="1" t="s">
        <v>54</v>
      </c>
      <c r="H19" s="1" t="s">
        <v>54</v>
      </c>
      <c r="I19" s="1" t="s">
        <v>54</v>
      </c>
      <c r="J19" s="1" t="s">
        <v>2</v>
      </c>
      <c r="K19" s="1" t="s">
        <v>56</v>
      </c>
      <c r="L19" s="1" t="s">
        <v>56</v>
      </c>
      <c r="M19" s="1" t="s">
        <v>56</v>
      </c>
      <c r="N19" s="1">
        <v>4620.9772097289797</v>
      </c>
      <c r="O19" s="1">
        <v>118262.703702118</v>
      </c>
      <c r="P19" s="1">
        <v>91597.9967452766</v>
      </c>
      <c r="Q19" s="1">
        <v>59675.931886871404</v>
      </c>
      <c r="R19" s="1">
        <v>32113.155615789801</v>
      </c>
      <c r="S19" s="1">
        <v>43468.054339215101</v>
      </c>
      <c r="T19" s="1">
        <v>55707.279684692403</v>
      </c>
      <c r="U19" s="1">
        <v>46313.442919805901</v>
      </c>
      <c r="V19" s="1">
        <v>73196.217590533401</v>
      </c>
      <c r="W19" s="1">
        <v>71934.849440936305</v>
      </c>
      <c r="X19" s="1">
        <v>76254.318920416394</v>
      </c>
      <c r="Y19" s="1">
        <v>63625.614552905201</v>
      </c>
      <c r="Z19" s="1">
        <v>61077.148285919196</v>
      </c>
      <c r="AA19" s="1">
        <v>49149.522000653102</v>
      </c>
      <c r="AB19" s="1">
        <v>59269.412606714002</v>
      </c>
      <c r="AC19" s="1">
        <v>43058.6275022888</v>
      </c>
      <c r="AD19" s="1">
        <v>42398.755125006101</v>
      </c>
      <c r="AE19" s="1">
        <v>58937.892454235902</v>
      </c>
      <c r="AF19" s="1">
        <v>55057.338770550603</v>
      </c>
      <c r="AG19" s="1">
        <v>66358.281234802198</v>
      </c>
      <c r="AH19" s="1">
        <v>46006.8633974244</v>
      </c>
      <c r="AI19" s="1">
        <v>38783.864913507103</v>
      </c>
      <c r="AJ19" s="1">
        <v>68640.6697905701</v>
      </c>
      <c r="AK19" s="1">
        <v>45338.566761084003</v>
      </c>
      <c r="AL19" s="1">
        <v>43272.927185217297</v>
      </c>
      <c r="AM19" s="1">
        <v>71233.471825225803</v>
      </c>
      <c r="AN19" s="1">
        <v>44708.921958343497</v>
      </c>
      <c r="AO19" s="1">
        <v>40737.695017248501</v>
      </c>
      <c r="AP19" s="1">
        <v>33666.723981396499</v>
      </c>
      <c r="AQ19" s="1">
        <v>20798.128344580098</v>
      </c>
      <c r="AR19" s="1">
        <v>19299.218189740001</v>
      </c>
      <c r="AS19" s="1">
        <v>20740.7922947144</v>
      </c>
      <c r="AT19" s="1">
        <v>20990.6954293946</v>
      </c>
      <c r="AU19" s="1">
        <v>17868.295349267599</v>
      </c>
      <c r="AV19" s="1">
        <v>14560.631104095501</v>
      </c>
      <c r="AW19" s="1">
        <v>17008.972716839598</v>
      </c>
      <c r="AX19" s="1">
        <v>17352.542291455102</v>
      </c>
      <c r="AY19" s="1">
        <v>78658.748194116095</v>
      </c>
      <c r="AZ19" s="1">
        <v>334830.91220051399</v>
      </c>
      <c r="BA19" s="1">
        <v>303872.92526399001</v>
      </c>
      <c r="BB19" s="1">
        <v>305921.19925425499</v>
      </c>
      <c r="BC19" s="1">
        <v>270227.38402249099</v>
      </c>
      <c r="BD19" s="1">
        <v>258260.008042895</v>
      </c>
      <c r="BE19" s="1">
        <v>213744.182367145</v>
      </c>
      <c r="BF19" s="1">
        <v>92538.020136676103</v>
      </c>
      <c r="BG19" s="1">
        <v>437821.873925647</v>
      </c>
      <c r="BH19" s="1">
        <v>405345.019844433</v>
      </c>
      <c r="BI19" s="1">
        <v>219757.56284483001</v>
      </c>
      <c r="BJ19" s="1">
        <v>471438.30468071101</v>
      </c>
      <c r="BK19" s="1">
        <v>260242.12138397701</v>
      </c>
      <c r="BL19" s="1">
        <v>180266.48466508801</v>
      </c>
      <c r="BM19" s="1">
        <v>364117.04304832098</v>
      </c>
      <c r="BN19" s="1">
        <v>373161.18845686101</v>
      </c>
      <c r="BO19" s="1">
        <v>217716.43957045901</v>
      </c>
      <c r="BP19" s="1">
        <v>150936.50260723301</v>
      </c>
      <c r="BQ19" s="1">
        <v>402093.07492140401</v>
      </c>
      <c r="BR19" s="1">
        <v>349777.75928524003</v>
      </c>
      <c r="BS19" s="1">
        <v>141297.90467048899</v>
      </c>
      <c r="BT19" s="1">
        <v>505714.73735962401</v>
      </c>
      <c r="BU19" s="1">
        <v>531817.05228881899</v>
      </c>
      <c r="BV19" s="1">
        <v>431312.221584049</v>
      </c>
      <c r="BW19" s="1">
        <v>359644.56309088599</v>
      </c>
      <c r="BX19" s="1">
        <v>268274.76044678799</v>
      </c>
      <c r="BY19" s="1">
        <v>559344.12850384496</v>
      </c>
      <c r="BZ19" s="1">
        <v>415776.91836202901</v>
      </c>
      <c r="CA19" s="1">
        <v>482192.12311796099</v>
      </c>
      <c r="CB19" s="1">
        <v>404885.67939158401</v>
      </c>
      <c r="CC19" s="1">
        <v>436033.72151508101</v>
      </c>
      <c r="CP19"/>
      <c r="CQ19"/>
      <c r="CR19"/>
    </row>
    <row r="20" spans="1:96">
      <c r="A20" s="1" t="s">
        <v>206</v>
      </c>
      <c r="B20" s="1" t="s">
        <v>344</v>
      </c>
      <c r="C20" s="1">
        <v>1</v>
      </c>
      <c r="D20" s="1">
        <v>3</v>
      </c>
      <c r="E20" s="1">
        <v>5</v>
      </c>
      <c r="F20" s="1" t="s">
        <v>2</v>
      </c>
      <c r="G20" s="1" t="s">
        <v>54</v>
      </c>
      <c r="H20" s="1" t="s">
        <v>54</v>
      </c>
      <c r="I20" s="1" t="s">
        <v>54</v>
      </c>
      <c r="J20" s="1" t="s">
        <v>2</v>
      </c>
      <c r="K20" s="1" t="s">
        <v>58</v>
      </c>
      <c r="L20" s="1" t="s">
        <v>58</v>
      </c>
      <c r="M20" s="1" t="s">
        <v>58</v>
      </c>
      <c r="N20" s="1">
        <v>142.18583775634801</v>
      </c>
      <c r="O20" s="1">
        <v>7.4180856994628899</v>
      </c>
      <c r="P20" s="1">
        <v>194.81949985351599</v>
      </c>
      <c r="Q20" s="1">
        <v>1370.7644509582501</v>
      </c>
      <c r="R20" s="1">
        <v>196.19234072876</v>
      </c>
      <c r="S20" s="1">
        <v>320.23461390991201</v>
      </c>
      <c r="T20" s="1">
        <v>172.496527990723</v>
      </c>
      <c r="U20" s="1">
        <v>228.65895248413099</v>
      </c>
      <c r="V20" s="1">
        <v>51.652154656982397</v>
      </c>
      <c r="W20" s="1">
        <v>106.44292062378</v>
      </c>
      <c r="X20" s="1">
        <v>69.697543829345705</v>
      </c>
      <c r="Y20" s="1">
        <v>78.277950885009801</v>
      </c>
      <c r="Z20" s="1">
        <v>136.27101225585901</v>
      </c>
      <c r="AA20" s="1">
        <v>182.664882312012</v>
      </c>
      <c r="AB20" s="1">
        <v>539.02392377929698</v>
      </c>
      <c r="AC20" s="1">
        <v>383.63500706176802</v>
      </c>
      <c r="AD20" s="1">
        <v>220.917877233887</v>
      </c>
      <c r="AE20" s="1">
        <v>246.98971177368199</v>
      </c>
      <c r="AF20" s="1">
        <v>167.53791439819301</v>
      </c>
      <c r="AG20" s="1">
        <v>301.857945593262</v>
      </c>
      <c r="AH20" s="1">
        <v>109.37263498535199</v>
      </c>
      <c r="AI20" s="1">
        <v>250.20719801025399</v>
      </c>
      <c r="AJ20" s="1">
        <v>302.56239662475599</v>
      </c>
      <c r="AK20" s="1">
        <v>180.65706296386699</v>
      </c>
      <c r="AL20" s="1">
        <v>109.83238550415</v>
      </c>
      <c r="AM20" s="1">
        <v>859.44577109375098</v>
      </c>
      <c r="AN20" s="1">
        <v>443.88215440063601</v>
      </c>
      <c r="AO20" s="1">
        <v>169.41067396850599</v>
      </c>
      <c r="AP20" s="1">
        <v>115.350040789795</v>
      </c>
      <c r="AQ20" s="1">
        <v>177.8900581604</v>
      </c>
      <c r="AR20" s="1">
        <v>2181.0556349304302</v>
      </c>
      <c r="AS20" s="1">
        <v>251.759199456787</v>
      </c>
      <c r="AT20" s="1">
        <v>41.661969152832</v>
      </c>
      <c r="AU20" s="1">
        <v>36.337068395996099</v>
      </c>
      <c r="AV20" s="1">
        <v>18.390893103027299</v>
      </c>
      <c r="AW20" s="1">
        <v>137.33250648193399</v>
      </c>
      <c r="AX20" s="1">
        <v>35.380797869873</v>
      </c>
      <c r="AY20" s="1">
        <v>1167.04592506104</v>
      </c>
      <c r="AZ20" s="1">
        <v>1985.47586621704</v>
      </c>
      <c r="BA20" s="1">
        <v>754.92552077026403</v>
      </c>
      <c r="BB20" s="1">
        <v>878.20943895873995</v>
      </c>
      <c r="BC20" s="1">
        <v>927.69525130615204</v>
      </c>
      <c r="BD20" s="1">
        <v>905.41931119995104</v>
      </c>
      <c r="BE20" s="1">
        <v>1598.028732428</v>
      </c>
      <c r="BF20" s="1">
        <v>2505.4898409729099</v>
      </c>
      <c r="BG20" s="1">
        <v>1126.0324788330099</v>
      </c>
      <c r="BH20" s="1">
        <v>1065.3700484558101</v>
      </c>
      <c r="BI20" s="1">
        <v>3696.6100775817599</v>
      </c>
      <c r="BJ20" s="1">
        <v>4835.9813905883502</v>
      </c>
      <c r="BK20" s="1">
        <v>4097.6491898559398</v>
      </c>
      <c r="BL20" s="1">
        <v>3107.8043627807601</v>
      </c>
      <c r="BM20" s="1">
        <v>1454.1700479126</v>
      </c>
      <c r="BN20" s="1">
        <v>1056.20165858154</v>
      </c>
      <c r="BO20" s="1">
        <v>3481.6199045348899</v>
      </c>
      <c r="BP20" s="1">
        <v>1208.3589719604499</v>
      </c>
      <c r="BQ20" s="1">
        <v>3085.9409820312499</v>
      </c>
      <c r="BR20" s="1">
        <v>3819.8431173705599</v>
      </c>
      <c r="BS20" s="1">
        <v>1143.22098299561</v>
      </c>
      <c r="BT20" s="1">
        <v>1675.5083459289599</v>
      </c>
      <c r="BU20" s="1">
        <v>1740.93036830445</v>
      </c>
      <c r="BV20" s="1">
        <v>4356.0361433471398</v>
      </c>
      <c r="BW20" s="1">
        <v>3493.0390263183699</v>
      </c>
      <c r="BX20" s="1">
        <v>3614.9372546996901</v>
      </c>
      <c r="BY20" s="1">
        <v>2782.4446171753102</v>
      </c>
      <c r="BZ20" s="1">
        <v>2683.70652484742</v>
      </c>
      <c r="CA20" s="1">
        <v>2322.3453589355599</v>
      </c>
      <c r="CB20" s="1">
        <v>1564.34956594238</v>
      </c>
      <c r="CC20" s="1">
        <v>1508.88508950806</v>
      </c>
      <c r="CP20"/>
      <c r="CQ20"/>
      <c r="CR20"/>
    </row>
    <row r="21" spans="1:96">
      <c r="A21" s="1" t="s">
        <v>206</v>
      </c>
      <c r="B21" s="1" t="s">
        <v>344</v>
      </c>
      <c r="C21" s="1">
        <v>1</v>
      </c>
      <c r="D21" s="1">
        <v>3</v>
      </c>
      <c r="E21" s="1">
        <v>6</v>
      </c>
      <c r="F21" s="1" t="s">
        <v>2</v>
      </c>
      <c r="G21" s="1" t="s">
        <v>54</v>
      </c>
      <c r="H21" s="1" t="s">
        <v>54</v>
      </c>
      <c r="I21" s="1" t="s">
        <v>54</v>
      </c>
      <c r="J21" s="1" t="s">
        <v>2</v>
      </c>
      <c r="K21" s="1" t="s">
        <v>195</v>
      </c>
      <c r="L21" s="1" t="s">
        <v>195</v>
      </c>
      <c r="M21" s="1" t="s">
        <v>195</v>
      </c>
      <c r="N21" s="1">
        <v>921.89003505859296</v>
      </c>
      <c r="O21" s="1">
        <v>457.01886034545902</v>
      </c>
      <c r="P21" s="1">
        <v>592.02496919555699</v>
      </c>
      <c r="Q21" s="1">
        <v>84.421772827148502</v>
      </c>
      <c r="R21" s="1">
        <v>278.44596562499999</v>
      </c>
      <c r="S21" s="1">
        <v>184.04899200439499</v>
      </c>
      <c r="T21" s="1">
        <v>71.784319628906303</v>
      </c>
      <c r="U21" s="1">
        <v>72.984960302734393</v>
      </c>
      <c r="V21" s="1">
        <v>105.911893096924</v>
      </c>
      <c r="W21" s="1">
        <v>366.65582888183502</v>
      </c>
      <c r="X21" s="1">
        <v>167.360516088867</v>
      </c>
      <c r="Y21" s="1">
        <v>178.77059270019501</v>
      </c>
      <c r="Z21" s="1">
        <v>155.20725537109399</v>
      </c>
      <c r="AA21" s="1">
        <v>429.05703020019598</v>
      </c>
      <c r="AB21" s="1">
        <v>1913.02807704468</v>
      </c>
      <c r="AC21" s="1">
        <v>416.33092006225502</v>
      </c>
      <c r="AD21" s="1">
        <v>701.93411818847699</v>
      </c>
      <c r="AE21" s="1">
        <v>641.96450289917004</v>
      </c>
      <c r="AF21" s="1">
        <v>3069.36250801392</v>
      </c>
      <c r="AG21" s="1">
        <v>2138.04881431275</v>
      </c>
      <c r="AH21" s="1">
        <v>502.90681215820302</v>
      </c>
      <c r="AI21" s="1">
        <v>550.71941923217696</v>
      </c>
      <c r="AJ21" s="1">
        <v>689.35897377319304</v>
      </c>
      <c r="AK21" s="1">
        <v>201.44577282714801</v>
      </c>
      <c r="AL21" s="1">
        <v>930.01639670410304</v>
      </c>
      <c r="AM21" s="1">
        <v>737.92287382812503</v>
      </c>
      <c r="AN21" s="1">
        <v>488.355883673096</v>
      </c>
      <c r="AO21" s="1">
        <v>644.28226851806596</v>
      </c>
      <c r="AP21" s="1">
        <v>342.48421625976499</v>
      </c>
      <c r="AQ21" s="1">
        <v>396.462175225831</v>
      </c>
      <c r="AR21" s="1">
        <v>1571.4166058593601</v>
      </c>
      <c r="AS21" s="1">
        <v>422.57486554565401</v>
      </c>
      <c r="AT21" s="1">
        <v>700.47818964843702</v>
      </c>
      <c r="AU21" s="1">
        <v>1277.9390123779201</v>
      </c>
      <c r="AV21" s="1">
        <v>285.42606644897398</v>
      </c>
      <c r="AW21" s="1">
        <v>61.582710736084003</v>
      </c>
      <c r="AX21" s="1">
        <v>95.250253399658206</v>
      </c>
      <c r="AY21" s="1">
        <v>36.9744932128906</v>
      </c>
      <c r="AZ21" s="1">
        <v>2167.7227225158699</v>
      </c>
      <c r="BA21" s="1">
        <v>429.28451694336002</v>
      </c>
      <c r="BB21" s="1">
        <v>706.421589544678</v>
      </c>
      <c r="BC21" s="1">
        <v>5032.5993096557804</v>
      </c>
      <c r="BD21" s="1">
        <v>2468.3840549926799</v>
      </c>
      <c r="BE21" s="1">
        <v>1968.3061937499999</v>
      </c>
      <c r="BF21" s="1">
        <v>3207.08800214843</v>
      </c>
      <c r="BG21" s="1">
        <v>466.92927799072299</v>
      </c>
      <c r="BH21" s="1">
        <v>6082.2964194946599</v>
      </c>
      <c r="BI21" s="1">
        <v>2355.9935099182098</v>
      </c>
      <c r="BJ21" s="1">
        <v>2594.1754028320302</v>
      </c>
      <c r="BK21" s="1">
        <v>3250.0268049316401</v>
      </c>
      <c r="BL21" s="1">
        <v>2233.2807315856899</v>
      </c>
      <c r="BM21" s="1">
        <v>1053.0023670471201</v>
      </c>
      <c r="BN21" s="1">
        <v>7705.5278527222099</v>
      </c>
      <c r="BO21" s="1">
        <v>2132.9286022460901</v>
      </c>
      <c r="BP21" s="1">
        <v>2353.0233874450701</v>
      </c>
      <c r="BQ21" s="1">
        <v>6704.16374609988</v>
      </c>
      <c r="BR21" s="1">
        <v>9472.1373499451001</v>
      </c>
      <c r="BS21" s="1">
        <v>1694.3838476318399</v>
      </c>
      <c r="BT21" s="1">
        <v>1262.3561935119601</v>
      </c>
      <c r="BU21" s="1">
        <v>777.44645757446301</v>
      </c>
      <c r="BV21" s="1">
        <v>992.28106879882705</v>
      </c>
      <c r="BW21" s="1">
        <v>7195.2216590942699</v>
      </c>
      <c r="BX21" s="1">
        <v>3229.9703899536098</v>
      </c>
      <c r="BY21" s="1">
        <v>2011.43999515991</v>
      </c>
      <c r="BZ21" s="1">
        <v>7024.2532678100997</v>
      </c>
      <c r="CA21" s="1">
        <v>2628.1116648132302</v>
      </c>
      <c r="CB21" s="1">
        <v>481.73125615844702</v>
      </c>
      <c r="CC21" s="1">
        <v>8185.0579175354196</v>
      </c>
      <c r="CP21"/>
      <c r="CQ21"/>
      <c r="CR21"/>
    </row>
    <row r="22" spans="1:96">
      <c r="A22" s="1" t="s">
        <v>206</v>
      </c>
      <c r="B22" s="1" t="s">
        <v>344</v>
      </c>
      <c r="C22" s="1">
        <v>1</v>
      </c>
      <c r="D22" s="1">
        <v>3</v>
      </c>
      <c r="E22" s="1">
        <v>9</v>
      </c>
      <c r="F22" s="1" t="s">
        <v>2</v>
      </c>
      <c r="G22" s="1" t="s">
        <v>54</v>
      </c>
      <c r="H22" s="1" t="s">
        <v>54</v>
      </c>
      <c r="I22" s="1" t="s">
        <v>54</v>
      </c>
      <c r="J22" s="1" t="s">
        <v>4</v>
      </c>
      <c r="K22" s="1" t="s">
        <v>76</v>
      </c>
      <c r="L22" s="1" t="s">
        <v>76</v>
      </c>
      <c r="M22" s="1" t="s">
        <v>76</v>
      </c>
      <c r="N22" s="1">
        <v>11.341254418945301</v>
      </c>
      <c r="O22" s="1">
        <v>7969.23757217397</v>
      </c>
      <c r="P22" s="1">
        <v>1048.3958664184599</v>
      </c>
      <c r="Q22" s="1">
        <v>2651.1155127075099</v>
      </c>
      <c r="R22" s="1">
        <v>4710.3775374572897</v>
      </c>
      <c r="S22" s="1">
        <v>1100.6231305664001</v>
      </c>
      <c r="T22" s="1">
        <v>2089.67642073974</v>
      </c>
      <c r="U22" s="1">
        <v>4467.28006917722</v>
      </c>
      <c r="V22" s="1">
        <v>3418.1501831359901</v>
      </c>
      <c r="W22" s="1">
        <v>3030.1014964416599</v>
      </c>
      <c r="X22" s="1">
        <v>4473.9032890564304</v>
      </c>
      <c r="Y22" s="1">
        <v>552.65371806030305</v>
      </c>
      <c r="Z22" s="1">
        <v>397.54799782104499</v>
      </c>
      <c r="AA22" s="1">
        <v>2693.5432872558599</v>
      </c>
      <c r="AB22" s="1">
        <v>6214.6179209350703</v>
      </c>
      <c r="AC22" s="1">
        <v>1399.1859398925801</v>
      </c>
      <c r="AD22" s="1">
        <v>2664.5764213745101</v>
      </c>
      <c r="AE22" s="1">
        <v>3252.18757132569</v>
      </c>
      <c r="AF22" s="1">
        <v>6678.5394016174196</v>
      </c>
      <c r="AG22" s="1">
        <v>11080.8400206726</v>
      </c>
      <c r="AH22" s="1">
        <v>1272.59437069092</v>
      </c>
      <c r="AI22" s="1">
        <v>1794.3069609436</v>
      </c>
      <c r="AJ22" s="1">
        <v>4523.4484548950304</v>
      </c>
      <c r="AK22" s="1">
        <v>3754.8516138427699</v>
      </c>
      <c r="AL22" s="1">
        <v>3192.2533401916498</v>
      </c>
      <c r="AM22" s="1">
        <v>2192.7208353454598</v>
      </c>
      <c r="AN22" s="1">
        <v>2685.2591699340901</v>
      </c>
      <c r="AO22" s="1">
        <v>13279.4271729797</v>
      </c>
      <c r="AP22" s="1">
        <v>1436.1557334655699</v>
      </c>
      <c r="AQ22" s="1">
        <v>731.05017882690402</v>
      </c>
      <c r="AR22" s="1">
        <v>1142.09200128784</v>
      </c>
      <c r="AS22" s="1">
        <v>4663.8874122192701</v>
      </c>
      <c r="AT22" s="1">
        <v>3961.6161443298301</v>
      </c>
      <c r="AU22" s="1">
        <v>10533.782622229</v>
      </c>
      <c r="AV22" s="1">
        <v>3686.46172202149</v>
      </c>
      <c r="AW22" s="1">
        <v>6672.4371861938398</v>
      </c>
      <c r="AX22" s="1">
        <v>17.242480255126999</v>
      </c>
      <c r="AY22" s="1">
        <v>13.338780242919899</v>
      </c>
      <c r="AZ22" s="1">
        <v>18847.6759904299</v>
      </c>
      <c r="BA22" s="1">
        <v>15244.0542221129</v>
      </c>
      <c r="BB22" s="1">
        <v>18820.854193188599</v>
      </c>
      <c r="BC22" s="1">
        <v>30872.3989118469</v>
      </c>
      <c r="BD22" s="1">
        <v>16026.868158630499</v>
      </c>
      <c r="BE22" s="1">
        <v>22179.795999603299</v>
      </c>
      <c r="BF22" s="1">
        <v>23265.428834887702</v>
      </c>
      <c r="BG22" s="1">
        <v>40876.038886724797</v>
      </c>
      <c r="BH22" s="1">
        <v>46950.7260055484</v>
      </c>
      <c r="BI22" s="1">
        <v>39400.605593548797</v>
      </c>
      <c r="BJ22" s="1">
        <v>212828.19354620299</v>
      </c>
      <c r="BK22" s="1">
        <v>43878.195661444202</v>
      </c>
      <c r="BL22" s="1">
        <v>42358.468758953997</v>
      </c>
      <c r="BM22" s="1">
        <v>32657.4730406007</v>
      </c>
      <c r="BN22" s="1">
        <v>40453.220117675999</v>
      </c>
      <c r="BO22" s="1">
        <v>24069.165555499199</v>
      </c>
      <c r="BP22" s="1">
        <v>28513.736748004099</v>
      </c>
      <c r="BQ22" s="1">
        <v>89830.046113471006</v>
      </c>
      <c r="BR22" s="1">
        <v>86141.979837805906</v>
      </c>
      <c r="BS22" s="1">
        <v>22588.926077453601</v>
      </c>
      <c r="BT22" s="1">
        <v>77976.732342412797</v>
      </c>
      <c r="BU22" s="1">
        <v>90085.761731120394</v>
      </c>
      <c r="BV22" s="1">
        <v>179996.88752210001</v>
      </c>
      <c r="BW22" s="1">
        <v>98103.782393396701</v>
      </c>
      <c r="BX22" s="1">
        <v>30384.095903759699</v>
      </c>
      <c r="BY22" s="1">
        <v>174791.89147332401</v>
      </c>
      <c r="BZ22" s="1">
        <v>72077.362671191906</v>
      </c>
      <c r="CA22" s="1">
        <v>101432.93427975501</v>
      </c>
      <c r="CB22" s="1">
        <v>44654.987766448503</v>
      </c>
      <c r="CC22" s="1">
        <v>45987.765738214301</v>
      </c>
      <c r="CP22"/>
      <c r="CQ22"/>
      <c r="CR22"/>
    </row>
    <row r="23" spans="1:96">
      <c r="A23" s="1" t="s">
        <v>206</v>
      </c>
      <c r="B23" s="1" t="s">
        <v>344</v>
      </c>
      <c r="C23" s="1">
        <v>1</v>
      </c>
      <c r="D23" s="1">
        <v>3</v>
      </c>
      <c r="E23" s="1">
        <v>11</v>
      </c>
      <c r="F23" s="1" t="s">
        <v>2</v>
      </c>
      <c r="G23" s="1" t="s">
        <v>54</v>
      </c>
      <c r="H23" s="1" t="s">
        <v>54</v>
      </c>
      <c r="I23" s="1" t="s">
        <v>54</v>
      </c>
      <c r="J23" s="1" t="s">
        <v>3</v>
      </c>
      <c r="K23" s="1" t="s">
        <v>61</v>
      </c>
      <c r="L23" s="1" t="s">
        <v>61</v>
      </c>
      <c r="M23" s="1" t="s">
        <v>61</v>
      </c>
      <c r="N23" s="1">
        <v>17270.327111840899</v>
      </c>
      <c r="O23" s="1">
        <v>14459.7555866699</v>
      </c>
      <c r="P23" s="1">
        <v>14033.189266253699</v>
      </c>
      <c r="Q23" s="1">
        <v>154280.24140835399</v>
      </c>
      <c r="R23" s="1">
        <v>13550.948026989799</v>
      </c>
      <c r="S23" s="1">
        <v>10565.089137835699</v>
      </c>
      <c r="T23" s="1">
        <v>25603.923936486899</v>
      </c>
      <c r="U23" s="1">
        <v>15481.1376056641</v>
      </c>
      <c r="V23" s="1">
        <v>15624.0008534058</v>
      </c>
      <c r="W23" s="1">
        <v>9896.0622038818401</v>
      </c>
      <c r="X23" s="1">
        <v>15039.184294970701</v>
      </c>
      <c r="Y23" s="1">
        <v>15644.709396508801</v>
      </c>
      <c r="Z23" s="1">
        <v>14965.838161199899</v>
      </c>
      <c r="AA23" s="1">
        <v>8205.66516582031</v>
      </c>
      <c r="AB23" s="1">
        <v>5657.8871394775397</v>
      </c>
      <c r="AC23" s="1">
        <v>5487.6577006042498</v>
      </c>
      <c r="AD23" s="1">
        <v>12686.2470619019</v>
      </c>
      <c r="AE23" s="1">
        <v>8488.3131844238196</v>
      </c>
      <c r="AF23" s="1">
        <v>19486.2265448242</v>
      </c>
      <c r="AG23" s="1">
        <v>8885.6121412048396</v>
      </c>
      <c r="AH23" s="1">
        <v>5635.7127509521497</v>
      </c>
      <c r="AI23" s="1">
        <v>6839.4995058654704</v>
      </c>
      <c r="AJ23" s="1">
        <v>5784.6526649231</v>
      </c>
      <c r="AK23" s="1">
        <v>4490.1129770690904</v>
      </c>
      <c r="AL23" s="1">
        <v>6348.1757963012697</v>
      </c>
      <c r="AM23" s="1">
        <v>9225.4115380249004</v>
      </c>
      <c r="AN23" s="1">
        <v>12751.827466693099</v>
      </c>
      <c r="AO23" s="1">
        <v>10463.9088200317</v>
      </c>
      <c r="AP23" s="1">
        <v>11204.2085885498</v>
      </c>
      <c r="AQ23" s="1">
        <v>11714.4910745422</v>
      </c>
      <c r="AR23" s="1">
        <v>6437.6394806396902</v>
      </c>
      <c r="AS23" s="1">
        <v>4726.6788225646997</v>
      </c>
      <c r="AT23" s="1">
        <v>7748.4424959717098</v>
      </c>
      <c r="AU23" s="1">
        <v>10797.5781033936</v>
      </c>
      <c r="AV23" s="1">
        <v>12525.4476279175</v>
      </c>
      <c r="AW23" s="1">
        <v>10079.481792938201</v>
      </c>
      <c r="AX23" s="1">
        <v>1921.7827754882801</v>
      </c>
      <c r="AY23" s="1">
        <v>6232.3891711486804</v>
      </c>
      <c r="AZ23" s="1">
        <v>28422.8274527955</v>
      </c>
      <c r="BA23" s="1">
        <v>21653.4571852478</v>
      </c>
      <c r="BB23" s="1">
        <v>15922.072400860599</v>
      </c>
      <c r="BC23" s="1">
        <v>31492.928756958001</v>
      </c>
      <c r="BD23" s="1">
        <v>23920.883226049798</v>
      </c>
      <c r="BE23" s="1">
        <v>48429.304345159697</v>
      </c>
      <c r="BF23" s="1">
        <v>27005.843540264901</v>
      </c>
      <c r="BG23" s="1">
        <v>21066.422853698699</v>
      </c>
      <c r="BH23" s="1">
        <v>40016.282472802799</v>
      </c>
      <c r="BI23" s="1">
        <v>59773.996778826899</v>
      </c>
      <c r="BJ23" s="1">
        <v>74172.027299084497</v>
      </c>
      <c r="BK23" s="1">
        <v>53354.2805216247</v>
      </c>
      <c r="BL23" s="1">
        <v>31613.494352703899</v>
      </c>
      <c r="BM23" s="1">
        <v>30491.740814575202</v>
      </c>
      <c r="BN23" s="1">
        <v>34687.838398193402</v>
      </c>
      <c r="BO23" s="1">
        <v>49217.521996917698</v>
      </c>
      <c r="BP23" s="1">
        <v>15656.3236457275</v>
      </c>
      <c r="BQ23" s="1">
        <v>94214.1503210753</v>
      </c>
      <c r="BR23" s="1">
        <v>69704.113267181601</v>
      </c>
      <c r="BS23" s="1">
        <v>14408.298746832301</v>
      </c>
      <c r="BT23" s="1">
        <v>42005.056152826</v>
      </c>
      <c r="BU23" s="1">
        <v>42399.892615423603</v>
      </c>
      <c r="BV23" s="1">
        <v>75154.446927173005</v>
      </c>
      <c r="BW23" s="1">
        <v>75313.453092529293</v>
      </c>
      <c r="BX23" s="1">
        <v>61660.102684527497</v>
      </c>
      <c r="BY23" s="1">
        <v>93135.941117682101</v>
      </c>
      <c r="BZ23" s="1">
        <v>84449.444175817902</v>
      </c>
      <c r="CA23" s="1">
        <v>90176.289761841195</v>
      </c>
      <c r="CB23" s="1">
        <v>31878.1673874634</v>
      </c>
      <c r="CC23" s="1">
        <v>54759.580112066702</v>
      </c>
      <c r="CP23"/>
      <c r="CQ23"/>
      <c r="CR23"/>
    </row>
    <row r="24" spans="1:96">
      <c r="A24" s="1" t="s">
        <v>206</v>
      </c>
      <c r="B24" s="1" t="s">
        <v>344</v>
      </c>
      <c r="C24" s="1">
        <v>1</v>
      </c>
      <c r="D24" s="1">
        <v>3</v>
      </c>
      <c r="E24" s="1">
        <v>12</v>
      </c>
      <c r="F24" s="1" t="s">
        <v>2</v>
      </c>
      <c r="G24" s="1" t="s">
        <v>54</v>
      </c>
      <c r="H24" s="1" t="s">
        <v>54</v>
      </c>
      <c r="I24" s="1" t="s">
        <v>54</v>
      </c>
      <c r="J24" s="1" t="s">
        <v>3</v>
      </c>
      <c r="K24" s="1" t="s">
        <v>63</v>
      </c>
      <c r="L24" s="1" t="s">
        <v>63</v>
      </c>
      <c r="M24" s="1" t="s">
        <v>63</v>
      </c>
      <c r="N24" s="1">
        <v>31262.0210992065</v>
      </c>
      <c r="O24" s="1">
        <v>4791.3348308471705</v>
      </c>
      <c r="P24" s="1">
        <v>5918.7351988708397</v>
      </c>
      <c r="Q24" s="1">
        <v>10306.5749306457</v>
      </c>
      <c r="R24" s="1">
        <v>11647.1231459473</v>
      </c>
      <c r="S24" s="1">
        <v>2988.0520539733998</v>
      </c>
      <c r="T24" s="1">
        <v>4317.7864201171897</v>
      </c>
      <c r="U24" s="1">
        <v>5415.0391001892103</v>
      </c>
      <c r="V24" s="1">
        <v>5895.3077371887102</v>
      </c>
      <c r="W24" s="1">
        <v>8222.2671358032203</v>
      </c>
      <c r="X24" s="1">
        <v>6161.4352268127504</v>
      </c>
      <c r="Y24" s="1">
        <v>9154.2278898132608</v>
      </c>
      <c r="Z24" s="1">
        <v>14615.9910988708</v>
      </c>
      <c r="AA24" s="1">
        <v>7230.3003300598202</v>
      </c>
      <c r="AB24" s="1">
        <v>3831.3407868530298</v>
      </c>
      <c r="AC24" s="1">
        <v>3945.6226096679702</v>
      </c>
      <c r="AD24" s="1">
        <v>5430.4349202941903</v>
      </c>
      <c r="AE24" s="1">
        <v>7149.8145499084703</v>
      </c>
      <c r="AF24" s="1">
        <v>9331.1929526550502</v>
      </c>
      <c r="AG24" s="1">
        <v>5842.20618110962</v>
      </c>
      <c r="AH24" s="1">
        <v>5461.1762308776797</v>
      </c>
      <c r="AI24" s="1">
        <v>4488.9497308898899</v>
      </c>
      <c r="AJ24" s="1">
        <v>5445.6036378845201</v>
      </c>
      <c r="AK24" s="1">
        <v>4184.1713884277297</v>
      </c>
      <c r="AL24" s="1">
        <v>3542.9442345336902</v>
      </c>
      <c r="AM24" s="1">
        <v>9593.2810488281302</v>
      </c>
      <c r="AN24" s="1">
        <v>5448.4638020996099</v>
      </c>
      <c r="AO24" s="1">
        <v>6144.2392200683598</v>
      </c>
      <c r="AP24" s="1">
        <v>2476.5778078491198</v>
      </c>
      <c r="AQ24" s="1">
        <v>3537.9374047058</v>
      </c>
      <c r="AR24" s="1">
        <v>17046.981607238798</v>
      </c>
      <c r="AS24" s="1">
        <v>13519.695771167</v>
      </c>
      <c r="AT24" s="1">
        <v>7673.8400900512697</v>
      </c>
      <c r="AU24" s="1">
        <v>8464.8597906433097</v>
      </c>
      <c r="AV24" s="1">
        <v>11177.115196081601</v>
      </c>
      <c r="AW24" s="1">
        <v>26591.390606854198</v>
      </c>
      <c r="AX24" s="1">
        <v>19233.819560833799</v>
      </c>
      <c r="AY24" s="1">
        <v>160730.731023614</v>
      </c>
      <c r="AZ24" s="1">
        <v>48280.357110833698</v>
      </c>
      <c r="BA24" s="1">
        <v>21713.783451013202</v>
      </c>
      <c r="BB24" s="1">
        <v>29643.3616660644</v>
      </c>
      <c r="BC24" s="1">
        <v>20479.087778460798</v>
      </c>
      <c r="BD24" s="1">
        <v>16335.617506091299</v>
      </c>
      <c r="BE24" s="1">
        <v>16180.970946936</v>
      </c>
      <c r="BF24" s="1">
        <v>28722.2107803039</v>
      </c>
      <c r="BG24" s="1">
        <v>33116.685190545599</v>
      </c>
      <c r="BH24" s="1">
        <v>22782.8985251099</v>
      </c>
      <c r="BI24" s="1">
        <v>37395.1910442566</v>
      </c>
      <c r="BJ24" s="1">
        <v>343384.98885524401</v>
      </c>
      <c r="BK24" s="1">
        <v>246474.96678798299</v>
      </c>
      <c r="BL24" s="1">
        <v>237809.95715119599</v>
      </c>
      <c r="BM24" s="1">
        <v>24661.285439624</v>
      </c>
      <c r="BN24" s="1">
        <v>21886.322442688001</v>
      </c>
      <c r="BO24" s="1">
        <v>30132.724045629799</v>
      </c>
      <c r="BP24" s="1">
        <v>228895.69915930301</v>
      </c>
      <c r="BQ24" s="1">
        <v>47295.980653314196</v>
      </c>
      <c r="BR24" s="1">
        <v>269334.88371587603</v>
      </c>
      <c r="BS24" s="1">
        <v>221499.773632489</v>
      </c>
      <c r="BT24" s="1">
        <v>33507.530775665298</v>
      </c>
      <c r="BU24" s="1">
        <v>35627.201848944103</v>
      </c>
      <c r="BV24" s="1">
        <v>308677.49395617802</v>
      </c>
      <c r="BW24" s="1">
        <v>276401.50771209801</v>
      </c>
      <c r="BX24" s="1">
        <v>38880.435702026298</v>
      </c>
      <c r="BY24" s="1">
        <v>43727.428115179398</v>
      </c>
      <c r="BZ24" s="1">
        <v>43081.996076422198</v>
      </c>
      <c r="CA24" s="1">
        <v>34893.3563184753</v>
      </c>
      <c r="CB24" s="1">
        <v>27601.346975170902</v>
      </c>
      <c r="CC24" s="1">
        <v>32907.059894018501</v>
      </c>
      <c r="CP24"/>
      <c r="CQ24"/>
      <c r="CR24"/>
    </row>
    <row r="25" spans="1:96">
      <c r="A25" s="1" t="s">
        <v>206</v>
      </c>
      <c r="B25" s="1" t="s">
        <v>344</v>
      </c>
      <c r="C25" s="1">
        <v>1</v>
      </c>
      <c r="D25" s="1">
        <v>3</v>
      </c>
      <c r="E25" s="1">
        <v>15</v>
      </c>
      <c r="F25" s="1" t="s">
        <v>2</v>
      </c>
      <c r="G25" s="1" t="s">
        <v>54</v>
      </c>
      <c r="H25" s="1" t="s">
        <v>54</v>
      </c>
      <c r="I25" s="1" t="s">
        <v>54</v>
      </c>
      <c r="J25" s="1" t="s">
        <v>4</v>
      </c>
      <c r="K25" s="1" t="s">
        <v>72</v>
      </c>
      <c r="L25" s="1" t="s">
        <v>72</v>
      </c>
      <c r="M25" s="1" t="s">
        <v>72</v>
      </c>
      <c r="N25" s="1">
        <v>1761340.1450423801</v>
      </c>
      <c r="O25" s="1">
        <v>1579035.1347388499</v>
      </c>
      <c r="P25" s="1">
        <v>1524117.0171379501</v>
      </c>
      <c r="Q25" s="1">
        <v>1525229.6415092601</v>
      </c>
      <c r="R25" s="1">
        <v>1253148.17440289</v>
      </c>
      <c r="S25" s="1">
        <v>1354518.2052395199</v>
      </c>
      <c r="T25" s="1">
        <v>1943606.6702332101</v>
      </c>
      <c r="U25" s="1">
        <v>1626073.7024287099</v>
      </c>
      <c r="V25" s="1">
        <v>1965993.25450495</v>
      </c>
      <c r="W25" s="1">
        <v>2473057.1221480598</v>
      </c>
      <c r="X25" s="1">
        <v>2112395.9889286198</v>
      </c>
      <c r="Y25" s="1">
        <v>2145625.7479626299</v>
      </c>
      <c r="Z25" s="1">
        <v>2098891.8784594201</v>
      </c>
      <c r="AA25" s="1">
        <v>2030325.3592318001</v>
      </c>
      <c r="AB25" s="1">
        <v>1907926.63345608</v>
      </c>
      <c r="AC25" s="1">
        <v>2134221.1609671698</v>
      </c>
      <c r="AD25" s="1">
        <v>2342958.7102451501</v>
      </c>
      <c r="AE25" s="1">
        <v>3105709.7664131299</v>
      </c>
      <c r="AF25" s="1">
        <v>2857339.9064914999</v>
      </c>
      <c r="AG25" s="1">
        <v>2323909.4703207999</v>
      </c>
      <c r="AH25" s="1">
        <v>1857401.7381472001</v>
      </c>
      <c r="AI25" s="1">
        <v>1545816.7513458701</v>
      </c>
      <c r="AJ25" s="1">
        <v>1510137.3926820599</v>
      </c>
      <c r="AK25" s="1">
        <v>938017.70846274204</v>
      </c>
      <c r="AL25" s="1">
        <v>817642.59398991498</v>
      </c>
      <c r="AM25" s="1">
        <v>885910.86473197199</v>
      </c>
      <c r="AN25" s="1">
        <v>883360.99156661495</v>
      </c>
      <c r="AO25" s="1">
        <v>1063811.5453544699</v>
      </c>
      <c r="AP25" s="1">
        <v>983987.455132309</v>
      </c>
      <c r="AQ25" s="1">
        <v>1211573.95623602</v>
      </c>
      <c r="AR25" s="1">
        <v>1342747.01860211</v>
      </c>
      <c r="AS25" s="1">
        <v>1107939.01137977</v>
      </c>
      <c r="AT25" s="1">
        <v>1185591.2538497101</v>
      </c>
      <c r="AU25" s="1">
        <v>1606821.25612815</v>
      </c>
      <c r="AV25" s="1">
        <v>1421110.0017180101</v>
      </c>
      <c r="AW25" s="1">
        <v>1797908.7015904801</v>
      </c>
      <c r="AX25" s="1">
        <v>1859887.2875059801</v>
      </c>
      <c r="AY25" s="1">
        <v>1722915.3740288899</v>
      </c>
      <c r="AZ25" s="1">
        <v>7280064.0395578798</v>
      </c>
      <c r="BA25" s="1">
        <v>9280849.5076085199</v>
      </c>
      <c r="BB25" s="1">
        <v>10280143.282047501</v>
      </c>
      <c r="BC25" s="1">
        <v>12289411.265728099</v>
      </c>
      <c r="BD25" s="1">
        <v>6741831.6958610099</v>
      </c>
      <c r="BE25" s="1">
        <v>5129464.8531958601</v>
      </c>
      <c r="BF25" s="1">
        <v>6629262.3602009499</v>
      </c>
      <c r="BG25" s="1">
        <v>18320874.0351566</v>
      </c>
      <c r="BH25" s="1">
        <v>17345646.411780201</v>
      </c>
      <c r="BI25" s="1">
        <v>10390573.914606901</v>
      </c>
      <c r="BJ25" s="1">
        <v>48209587.291407302</v>
      </c>
      <c r="BK25" s="1">
        <v>16390502.2601943</v>
      </c>
      <c r="BL25" s="1">
        <v>14134081.023334799</v>
      </c>
      <c r="BM25" s="1">
        <v>16332904.0695155</v>
      </c>
      <c r="BN25" s="1">
        <v>13766814.8897101</v>
      </c>
      <c r="BO25" s="1">
        <v>6271516.2278117798</v>
      </c>
      <c r="BP25" s="1">
        <v>10752701.2792586</v>
      </c>
      <c r="BQ25" s="1">
        <v>23336912.992850401</v>
      </c>
      <c r="BR25" s="1">
        <v>25942301.376685102</v>
      </c>
      <c r="BS25" s="1">
        <v>8815677.4400418308</v>
      </c>
      <c r="BT25" s="1">
        <v>28173541.254516199</v>
      </c>
      <c r="BU25" s="1">
        <v>32053701.576154701</v>
      </c>
      <c r="BV25" s="1">
        <v>43193003.3381074</v>
      </c>
      <c r="BW25" s="1">
        <v>29142966.423776299</v>
      </c>
      <c r="BX25" s="1">
        <v>9340263.4897895399</v>
      </c>
      <c r="BY25" s="1">
        <v>38626100.392574199</v>
      </c>
      <c r="BZ25" s="1">
        <v>19336982.856882099</v>
      </c>
      <c r="CA25" s="1">
        <v>26031733.284176901</v>
      </c>
      <c r="CB25" s="1">
        <v>19350663.9853778</v>
      </c>
      <c r="CC25" s="1">
        <v>14780838.204365401</v>
      </c>
      <c r="CP25"/>
      <c r="CQ25"/>
      <c r="CR25"/>
    </row>
    <row r="26" spans="1:96">
      <c r="A26" s="1" t="s">
        <v>206</v>
      </c>
      <c r="B26" s="1" t="s">
        <v>344</v>
      </c>
      <c r="C26" s="1">
        <v>1</v>
      </c>
      <c r="D26" s="1">
        <v>3</v>
      </c>
      <c r="E26" s="1">
        <v>20</v>
      </c>
      <c r="F26" s="1" t="s">
        <v>2</v>
      </c>
      <c r="G26" s="1" t="s">
        <v>54</v>
      </c>
      <c r="H26" s="1" t="s">
        <v>54</v>
      </c>
      <c r="I26" s="1" t="s">
        <v>54</v>
      </c>
      <c r="J26" s="1" t="s">
        <v>4</v>
      </c>
      <c r="K26" s="1" t="s">
        <v>74</v>
      </c>
      <c r="L26" s="1" t="s">
        <v>211</v>
      </c>
      <c r="M26" s="1" t="s">
        <v>346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16.007798724365198</v>
      </c>
      <c r="X26" s="1">
        <v>99.870659759521601</v>
      </c>
      <c r="Y26" s="1">
        <v>101.415958862305</v>
      </c>
      <c r="Z26" s="1">
        <v>56.6138208618164</v>
      </c>
      <c r="AA26" s="1">
        <v>222.54923688964899</v>
      </c>
      <c r="AB26" s="1">
        <v>19.180360498046898</v>
      </c>
      <c r="AC26" s="1">
        <v>26.188315289306601</v>
      </c>
      <c r="AD26" s="1">
        <v>866.925097576908</v>
      </c>
      <c r="AE26" s="1">
        <v>50.340263745117198</v>
      </c>
      <c r="AF26" s="1">
        <v>84.488297656249998</v>
      </c>
      <c r="AG26" s="1">
        <v>96.480475036620902</v>
      </c>
      <c r="AH26" s="1">
        <v>68.678482574463004</v>
      </c>
      <c r="AI26" s="1">
        <v>75.808339471435602</v>
      </c>
      <c r="AJ26" s="1">
        <v>82.993550500488496</v>
      </c>
      <c r="AK26" s="1">
        <v>12.6080105834961</v>
      </c>
      <c r="AL26" s="1">
        <v>44.118335412597602</v>
      </c>
      <c r="AM26" s="1">
        <v>17.440327734375</v>
      </c>
      <c r="AN26" s="1">
        <v>10.4523578979492</v>
      </c>
      <c r="AO26" s="1">
        <v>14.190647515869101</v>
      </c>
      <c r="AP26" s="1">
        <v>6.6537275512695304</v>
      </c>
      <c r="AQ26" s="1">
        <v>14.1093540039062</v>
      </c>
      <c r="AR26" s="1">
        <v>6.4104861145019498</v>
      </c>
      <c r="AS26" s="1">
        <v>2.5017499328613302</v>
      </c>
      <c r="AT26" s="1">
        <v>1.7449629882812501</v>
      </c>
      <c r="AU26" s="1">
        <v>3.5595552368164101</v>
      </c>
      <c r="AV26" s="1">
        <v>22.909698785400401</v>
      </c>
      <c r="AW26" s="1">
        <v>0</v>
      </c>
      <c r="AX26" s="1">
        <v>0</v>
      </c>
      <c r="AY26" s="1">
        <v>1.3830909423828099</v>
      </c>
      <c r="AZ26" s="1">
        <v>3.9722085876464801</v>
      </c>
      <c r="BA26" s="1">
        <v>25.263876751708899</v>
      </c>
      <c r="BB26" s="1">
        <v>443.144698272705</v>
      </c>
      <c r="BC26" s="1">
        <v>1382.5010405273399</v>
      </c>
      <c r="BD26" s="1">
        <v>273.221387145996</v>
      </c>
      <c r="BE26" s="1">
        <v>142.934372265625</v>
      </c>
      <c r="BF26" s="1">
        <v>22.871227526855499</v>
      </c>
      <c r="BG26" s="1">
        <v>1238.59757484742</v>
      </c>
      <c r="BH26" s="1">
        <v>1961.02017565918</v>
      </c>
      <c r="BI26" s="1">
        <v>251.61108336181599</v>
      </c>
      <c r="BJ26" s="1">
        <v>14053.137694561799</v>
      </c>
      <c r="BK26" s="1">
        <v>419.18854522094699</v>
      </c>
      <c r="BL26" s="1">
        <v>182.73867254028301</v>
      </c>
      <c r="BM26" s="1">
        <v>2193.9681336486801</v>
      </c>
      <c r="BN26" s="1">
        <v>541.49250167236301</v>
      </c>
      <c r="BO26" s="1">
        <v>168.23373955688501</v>
      </c>
      <c r="BP26" s="1">
        <v>10.1076970336914</v>
      </c>
      <c r="BQ26" s="1">
        <v>2127.0587206115702</v>
      </c>
      <c r="BR26" s="1">
        <v>1180.7604257202199</v>
      </c>
      <c r="BS26" s="1">
        <v>27.2496060791016</v>
      </c>
      <c r="BT26" s="1">
        <v>5017.6713414550804</v>
      </c>
      <c r="BU26" s="1">
        <v>5553.5803577453498</v>
      </c>
      <c r="BV26" s="1">
        <v>9905.2679240356392</v>
      </c>
      <c r="BW26" s="1">
        <v>2654.3782441284202</v>
      </c>
      <c r="BX26" s="1">
        <v>292.62457318725598</v>
      </c>
      <c r="BY26" s="1">
        <v>10788.559137255799</v>
      </c>
      <c r="BZ26" s="1">
        <v>1925.7674189392101</v>
      </c>
      <c r="CA26" s="1">
        <v>5169.6558637450898</v>
      </c>
      <c r="CB26" s="1">
        <v>3032.8641063293398</v>
      </c>
      <c r="CC26" s="1">
        <v>623.60126561279196</v>
      </c>
      <c r="CP26"/>
      <c r="CQ26"/>
      <c r="CR26"/>
    </row>
    <row r="27" spans="1:96">
      <c r="A27" s="1" t="s">
        <v>206</v>
      </c>
      <c r="B27" s="1" t="s">
        <v>344</v>
      </c>
      <c r="C27" s="1">
        <v>1</v>
      </c>
      <c r="D27" s="1">
        <v>3</v>
      </c>
      <c r="E27" s="1">
        <v>21</v>
      </c>
      <c r="F27" s="1" t="s">
        <v>2</v>
      </c>
      <c r="G27" s="1" t="s">
        <v>54</v>
      </c>
      <c r="H27" s="1" t="s">
        <v>54</v>
      </c>
      <c r="I27" s="1" t="s">
        <v>54</v>
      </c>
      <c r="J27" s="1" t="s">
        <v>4</v>
      </c>
      <c r="K27" s="1" t="s">
        <v>78</v>
      </c>
      <c r="L27" s="1" t="s">
        <v>78</v>
      </c>
      <c r="M27" s="1" t="s">
        <v>78</v>
      </c>
      <c r="N27" s="1">
        <v>108908.554278625</v>
      </c>
      <c r="O27" s="1">
        <v>80124.899305926607</v>
      </c>
      <c r="P27" s="1">
        <v>53718.831661224402</v>
      </c>
      <c r="Q27" s="1">
        <v>53782.0021408998</v>
      </c>
      <c r="R27" s="1">
        <v>61715.158268243198</v>
      </c>
      <c r="S27" s="1">
        <v>70048.128378411595</v>
      </c>
      <c r="T27" s="1">
        <v>60600.693743871801</v>
      </c>
      <c r="U27" s="1">
        <v>66108.876227331304</v>
      </c>
      <c r="V27" s="1">
        <v>60550.362220208801</v>
      </c>
      <c r="W27" s="1">
        <v>68233.901160870402</v>
      </c>
      <c r="X27" s="1">
        <v>57181.6064623657</v>
      </c>
      <c r="Y27" s="1">
        <v>49033.312109759601</v>
      </c>
      <c r="Z27" s="1">
        <v>47003.124400518798</v>
      </c>
      <c r="AA27" s="1">
        <v>43795.810381841999</v>
      </c>
      <c r="AB27" s="1">
        <v>53630.684168035899</v>
      </c>
      <c r="AC27" s="1">
        <v>44131.203681787199</v>
      </c>
      <c r="AD27" s="1">
        <v>52422.877387835601</v>
      </c>
      <c r="AE27" s="1">
        <v>52538.657825421098</v>
      </c>
      <c r="AF27" s="1">
        <v>53717.631929028299</v>
      </c>
      <c r="AG27" s="1">
        <v>28714.758681085299</v>
      </c>
      <c r="AH27" s="1">
        <v>33656.975376306204</v>
      </c>
      <c r="AI27" s="1">
        <v>25888.276771166999</v>
      </c>
      <c r="AJ27" s="1">
        <v>27585.532442846699</v>
      </c>
      <c r="AK27" s="1">
        <v>26735.327101959199</v>
      </c>
      <c r="AL27" s="1">
        <v>20665.9188458313</v>
      </c>
      <c r="AM27" s="1">
        <v>23714.200292877202</v>
      </c>
      <c r="AN27" s="1">
        <v>16118.3835077942</v>
      </c>
      <c r="AO27" s="1">
        <v>19048.6352532532</v>
      </c>
      <c r="AP27" s="1">
        <v>14331.6562356873</v>
      </c>
      <c r="AQ27" s="1">
        <v>13531.9365776123</v>
      </c>
      <c r="AR27" s="1">
        <v>11935.971628192099</v>
      </c>
      <c r="AS27" s="1">
        <v>11284.837580993701</v>
      </c>
      <c r="AT27" s="1">
        <v>13294.3739188538</v>
      </c>
      <c r="AU27" s="1">
        <v>32968.074233068903</v>
      </c>
      <c r="AV27" s="1">
        <v>59935.470254186897</v>
      </c>
      <c r="AW27" s="1">
        <v>47217.448374646003</v>
      </c>
      <c r="AX27" s="1">
        <v>41660.8348547973</v>
      </c>
      <c r="AY27" s="1">
        <v>93572.213728308096</v>
      </c>
      <c r="AZ27" s="1">
        <v>289401.14067086199</v>
      </c>
      <c r="BA27" s="1">
        <v>292536.38390529802</v>
      </c>
      <c r="BB27" s="1">
        <v>190446.91728707799</v>
      </c>
      <c r="BC27" s="1">
        <v>146438.39420579799</v>
      </c>
      <c r="BD27" s="1">
        <v>99968.109505047294</v>
      </c>
      <c r="BE27" s="1">
        <v>49436.380607531697</v>
      </c>
      <c r="BF27" s="1">
        <v>106580.485043365</v>
      </c>
      <c r="BG27" s="1">
        <v>273341.45299927797</v>
      </c>
      <c r="BH27" s="1">
        <v>142744.42804683201</v>
      </c>
      <c r="BI27" s="1">
        <v>118122.73252534799</v>
      </c>
      <c r="BJ27" s="1">
        <v>455792.90752219601</v>
      </c>
      <c r="BK27" s="1">
        <v>265756.07366977498</v>
      </c>
      <c r="BL27" s="1">
        <v>257455.703612902</v>
      </c>
      <c r="BM27" s="1">
        <v>237391.549847961</v>
      </c>
      <c r="BN27" s="1">
        <v>133716.684442517</v>
      </c>
      <c r="BO27" s="1">
        <v>47419.287617572001</v>
      </c>
      <c r="BP27" s="1">
        <v>245888.450482763</v>
      </c>
      <c r="BQ27" s="1">
        <v>99298.206763226306</v>
      </c>
      <c r="BR27" s="1">
        <v>307361.41760632902</v>
      </c>
      <c r="BS27" s="1">
        <v>236803.97985969801</v>
      </c>
      <c r="BT27" s="1">
        <v>191897.062538775</v>
      </c>
      <c r="BU27" s="1">
        <v>206670.94273488701</v>
      </c>
      <c r="BV27" s="1">
        <v>410789.28625165799</v>
      </c>
      <c r="BW27" s="1">
        <v>316557.45594040502</v>
      </c>
      <c r="BX27" s="1">
        <v>48679.343765075697</v>
      </c>
      <c r="BY27" s="1">
        <v>160813.355081079</v>
      </c>
      <c r="BZ27" s="1">
        <v>73627.716168121304</v>
      </c>
      <c r="CA27" s="1">
        <v>98933.649379199094</v>
      </c>
      <c r="CB27" s="1">
        <v>262027.376118841</v>
      </c>
      <c r="CC27" s="1">
        <v>112061.38733290401</v>
      </c>
      <c r="CP27"/>
      <c r="CQ27"/>
      <c r="CR27"/>
    </row>
    <row r="28" spans="1:96">
      <c r="A28" s="1" t="s">
        <v>206</v>
      </c>
      <c r="B28" s="1" t="s">
        <v>344</v>
      </c>
      <c r="C28" s="1">
        <v>1</v>
      </c>
      <c r="D28" s="1">
        <v>3</v>
      </c>
      <c r="E28" s="1">
        <v>23</v>
      </c>
      <c r="F28" s="1" t="s">
        <v>2</v>
      </c>
      <c r="G28" s="1" t="s">
        <v>54</v>
      </c>
      <c r="H28" s="1" t="s">
        <v>54</v>
      </c>
      <c r="I28" s="1" t="s">
        <v>54</v>
      </c>
      <c r="J28" s="1" t="s">
        <v>80</v>
      </c>
      <c r="K28" s="1" t="s">
        <v>82</v>
      </c>
      <c r="L28" s="1" t="s">
        <v>82</v>
      </c>
      <c r="M28" s="1" t="s">
        <v>82</v>
      </c>
      <c r="N28" s="1">
        <v>9.4734921691894503</v>
      </c>
      <c r="O28" s="1">
        <v>0</v>
      </c>
      <c r="P28" s="1">
        <v>0</v>
      </c>
      <c r="Q28" s="1">
        <v>222.702909906006</v>
      </c>
      <c r="R28" s="1">
        <v>7.1508609558105496</v>
      </c>
      <c r="S28" s="1">
        <v>9.0278704956054696</v>
      </c>
      <c r="T28" s="1">
        <v>0</v>
      </c>
      <c r="U28" s="1">
        <v>25.022904534912101</v>
      </c>
      <c r="V28" s="1">
        <v>0</v>
      </c>
      <c r="W28" s="1">
        <v>0</v>
      </c>
      <c r="X28" s="1">
        <v>0.53597451171874999</v>
      </c>
      <c r="Y28" s="1">
        <v>1.9652908508300799</v>
      </c>
      <c r="Z28" s="1">
        <v>0.71496093139648398</v>
      </c>
      <c r="AA28" s="1">
        <v>0</v>
      </c>
      <c r="AB28" s="1">
        <v>1.25139385375977</v>
      </c>
      <c r="AC28" s="1">
        <v>1.5193347106933599</v>
      </c>
      <c r="AD28" s="1">
        <v>5.8979936340331998</v>
      </c>
      <c r="AE28" s="1">
        <v>5.0942678039550797</v>
      </c>
      <c r="AF28" s="1">
        <v>0.35752391357421898</v>
      </c>
      <c r="AG28" s="1">
        <v>0.71486130371093703</v>
      </c>
      <c r="AH28" s="1">
        <v>3.75366757202148</v>
      </c>
      <c r="AI28" s="1">
        <v>2.5916680786132802</v>
      </c>
      <c r="AJ28" s="1">
        <v>3.1281576416015602</v>
      </c>
      <c r="AK28" s="1">
        <v>0.98284433593749998</v>
      </c>
      <c r="AL28" s="1">
        <v>4.7367775268554704</v>
      </c>
      <c r="AM28" s="1">
        <v>3.30664150390625</v>
      </c>
      <c r="AN28" s="1">
        <v>6.52417689208984</v>
      </c>
      <c r="AO28" s="1">
        <v>3.6641972106933598</v>
      </c>
      <c r="AP28" s="1">
        <v>2.5917304565429702</v>
      </c>
      <c r="AQ28" s="1">
        <v>0</v>
      </c>
      <c r="AR28" s="1">
        <v>1.16184525756836</v>
      </c>
      <c r="AS28" s="1">
        <v>0.53630890502929696</v>
      </c>
      <c r="AT28" s="1">
        <v>0</v>
      </c>
      <c r="AU28" s="1">
        <v>0</v>
      </c>
      <c r="AV28" s="1">
        <v>0</v>
      </c>
      <c r="AW28" s="1">
        <v>0.53622058105468695</v>
      </c>
      <c r="AX28" s="1">
        <v>0</v>
      </c>
      <c r="AY28" s="1">
        <v>0</v>
      </c>
      <c r="AZ28" s="1">
        <v>300.98727129516601</v>
      </c>
      <c r="BA28" s="1">
        <v>39.680677886962897</v>
      </c>
      <c r="BB28" s="1">
        <v>17.5139286621094</v>
      </c>
      <c r="BC28" s="1">
        <v>51.4766953735352</v>
      </c>
      <c r="BD28" s="1">
        <v>34.138255291748003</v>
      </c>
      <c r="BE28" s="1">
        <v>28.866297802734401</v>
      </c>
      <c r="BF28" s="1">
        <v>1.3405100158691401</v>
      </c>
      <c r="BG28" s="1">
        <v>61.035646923828097</v>
      </c>
      <c r="BH28" s="1">
        <v>86.151216552734397</v>
      </c>
      <c r="BI28" s="1">
        <v>25.7377414367676</v>
      </c>
      <c r="BJ28" s="1">
        <v>298.03099929199198</v>
      </c>
      <c r="BK28" s="1">
        <v>18.767392102050799</v>
      </c>
      <c r="BL28" s="1">
        <v>15.996803149414101</v>
      </c>
      <c r="BM28" s="1">
        <v>72.024401971435495</v>
      </c>
      <c r="BN28" s="1">
        <v>59.6086572692872</v>
      </c>
      <c r="BO28" s="1">
        <v>33.244863018798803</v>
      </c>
      <c r="BP28" s="1">
        <v>0</v>
      </c>
      <c r="BQ28" s="1">
        <v>63.986695074462901</v>
      </c>
      <c r="BR28" s="1">
        <v>39.589457916259803</v>
      </c>
      <c r="BS28" s="1">
        <v>0</v>
      </c>
      <c r="BT28" s="1">
        <v>121.08771270752</v>
      </c>
      <c r="BU28" s="1">
        <v>152.367000415039</v>
      </c>
      <c r="BV28" s="1">
        <v>108.844432562256</v>
      </c>
      <c r="BW28" s="1">
        <v>59.607502130127003</v>
      </c>
      <c r="BX28" s="1">
        <v>22.521080426025399</v>
      </c>
      <c r="BY28" s="1">
        <v>385.61105364990198</v>
      </c>
      <c r="BZ28" s="1">
        <v>74.531909039306697</v>
      </c>
      <c r="CA28" s="1">
        <v>147.00473991088899</v>
      </c>
      <c r="CB28" s="1">
        <v>80.876670654296902</v>
      </c>
      <c r="CC28" s="1">
        <v>68.187033276367202</v>
      </c>
      <c r="CP28"/>
      <c r="CQ28"/>
      <c r="CR28"/>
    </row>
    <row r="29" spans="1:96">
      <c r="A29" s="1" t="s">
        <v>206</v>
      </c>
      <c r="B29" s="1" t="s">
        <v>344</v>
      </c>
      <c r="C29" s="1">
        <v>1</v>
      </c>
      <c r="D29" s="1">
        <v>3</v>
      </c>
      <c r="E29" s="1">
        <v>24</v>
      </c>
      <c r="F29" s="1" t="s">
        <v>2</v>
      </c>
      <c r="G29" s="1" t="s">
        <v>54</v>
      </c>
      <c r="H29" s="1" t="s">
        <v>54</v>
      </c>
      <c r="I29" s="1" t="s">
        <v>54</v>
      </c>
      <c r="J29" s="1" t="s">
        <v>80</v>
      </c>
      <c r="K29" s="1" t="s">
        <v>84</v>
      </c>
      <c r="L29" s="1" t="s">
        <v>84</v>
      </c>
      <c r="M29" s="1" t="s">
        <v>84</v>
      </c>
      <c r="N29" s="1">
        <v>6383.5397850219897</v>
      </c>
      <c r="O29" s="1">
        <v>2767.7379034606902</v>
      </c>
      <c r="P29" s="1">
        <v>2568.64041675415</v>
      </c>
      <c r="Q29" s="1">
        <v>1971.37422636719</v>
      </c>
      <c r="R29" s="1">
        <v>1606.52735144043</v>
      </c>
      <c r="S29" s="1">
        <v>1744.0953662658701</v>
      </c>
      <c r="T29" s="1">
        <v>493.51048938598598</v>
      </c>
      <c r="U29" s="1">
        <v>221.509942767334</v>
      </c>
      <c r="V29" s="1">
        <v>176.04613928833001</v>
      </c>
      <c r="W29" s="1">
        <v>246.87770352172799</v>
      </c>
      <c r="X29" s="1">
        <v>367.78446453857401</v>
      </c>
      <c r="Y29" s="1">
        <v>536.974459436036</v>
      </c>
      <c r="Z29" s="1">
        <v>533.45090635376005</v>
      </c>
      <c r="AA29" s="1">
        <v>559.99329024047904</v>
      </c>
      <c r="AB29" s="1">
        <v>376.96834218139702</v>
      </c>
      <c r="AC29" s="1">
        <v>364.52311890869203</v>
      </c>
      <c r="AD29" s="1">
        <v>365.85393302001899</v>
      </c>
      <c r="AE29" s="1">
        <v>489.71421784668001</v>
      </c>
      <c r="AF29" s="1">
        <v>412.03430297241198</v>
      </c>
      <c r="AG29" s="1">
        <v>289.80400317382799</v>
      </c>
      <c r="AH29" s="1">
        <v>263.97992232055702</v>
      </c>
      <c r="AI29" s="1">
        <v>224.2016300354</v>
      </c>
      <c r="AJ29" s="1">
        <v>528.19730070800802</v>
      </c>
      <c r="AK29" s="1">
        <v>279.35089304199198</v>
      </c>
      <c r="AL29" s="1">
        <v>366.78197183227599</v>
      </c>
      <c r="AM29" s="1">
        <v>717.57120865478498</v>
      </c>
      <c r="AN29" s="1">
        <v>632.84573577880894</v>
      </c>
      <c r="AO29" s="1">
        <v>1025.4797302307099</v>
      </c>
      <c r="AP29" s="1">
        <v>699.85598161621101</v>
      </c>
      <c r="AQ29" s="1">
        <v>528.47002695922799</v>
      </c>
      <c r="AR29" s="1">
        <v>321.97879916992201</v>
      </c>
      <c r="AS29" s="1">
        <v>231.90242018432599</v>
      </c>
      <c r="AT29" s="1">
        <v>227.638378240967</v>
      </c>
      <c r="AU29" s="1">
        <v>209.53492158203099</v>
      </c>
      <c r="AV29" s="1">
        <v>132.84444780273401</v>
      </c>
      <c r="AW29" s="1">
        <v>150.269422167969</v>
      </c>
      <c r="AX29" s="1">
        <v>9.6474552978515593</v>
      </c>
      <c r="AY29" s="1">
        <v>206.04615792236299</v>
      </c>
      <c r="AZ29" s="1">
        <v>18929.8876926269</v>
      </c>
      <c r="BA29" s="1">
        <v>3500.06946794434</v>
      </c>
      <c r="BB29" s="1">
        <v>3563.4188728088402</v>
      </c>
      <c r="BC29" s="1">
        <v>2792.3094101135298</v>
      </c>
      <c r="BD29" s="1">
        <v>2326.7190025939899</v>
      </c>
      <c r="BE29" s="1">
        <v>4211.6807105041498</v>
      </c>
      <c r="BF29" s="1">
        <v>1544.32192959595</v>
      </c>
      <c r="BG29" s="1">
        <v>10600.130600909401</v>
      </c>
      <c r="BH29" s="1">
        <v>7386.9722339904702</v>
      </c>
      <c r="BI29" s="1">
        <v>6892.7842227600104</v>
      </c>
      <c r="BJ29" s="1">
        <v>99739.548511913701</v>
      </c>
      <c r="BK29" s="1">
        <v>10242.842423382601</v>
      </c>
      <c r="BL29" s="1">
        <v>6330.3695039978002</v>
      </c>
      <c r="BM29" s="1">
        <v>6809.2397321716498</v>
      </c>
      <c r="BN29" s="1">
        <v>4980.7658424865704</v>
      </c>
      <c r="BO29" s="1">
        <v>4813.8729588562001</v>
      </c>
      <c r="BP29" s="1">
        <v>1869.0936472045901</v>
      </c>
      <c r="BQ29" s="1">
        <v>19922.190709356699</v>
      </c>
      <c r="BR29" s="1">
        <v>18661.113039044201</v>
      </c>
      <c r="BS29" s="1">
        <v>1103.9259013855001</v>
      </c>
      <c r="BT29" s="1">
        <v>17071.5164549988</v>
      </c>
      <c r="BU29" s="1">
        <v>25450.5107530762</v>
      </c>
      <c r="BV29" s="1">
        <v>61898.031955065599</v>
      </c>
      <c r="BW29" s="1">
        <v>23485.501158221399</v>
      </c>
      <c r="BX29" s="1">
        <v>7395.0115848938003</v>
      </c>
      <c r="BY29" s="1">
        <v>69669.3036119686</v>
      </c>
      <c r="BZ29" s="1">
        <v>15132.0305815918</v>
      </c>
      <c r="CA29" s="1">
        <v>26260.913222406001</v>
      </c>
      <c r="CB29" s="1">
        <v>9399.8885768188793</v>
      </c>
      <c r="CC29" s="1">
        <v>7521.0746853637702</v>
      </c>
      <c r="CP29"/>
      <c r="CQ29"/>
      <c r="CR29"/>
    </row>
    <row r="30" spans="1:96">
      <c r="A30" s="1" t="s">
        <v>206</v>
      </c>
      <c r="B30" s="1" t="s">
        <v>344</v>
      </c>
      <c r="C30" s="1">
        <v>1</v>
      </c>
      <c r="D30" s="1">
        <v>3</v>
      </c>
      <c r="E30" s="1">
        <v>25</v>
      </c>
      <c r="F30" s="1" t="s">
        <v>2</v>
      </c>
      <c r="G30" s="1" t="s">
        <v>54</v>
      </c>
      <c r="H30" s="1" t="s">
        <v>54</v>
      </c>
      <c r="I30" s="1" t="s">
        <v>54</v>
      </c>
      <c r="J30" s="1" t="s">
        <v>80</v>
      </c>
      <c r="K30" s="1" t="s">
        <v>88</v>
      </c>
      <c r="L30" s="1" t="s">
        <v>88</v>
      </c>
      <c r="M30" s="1" t="s">
        <v>88</v>
      </c>
      <c r="N30" s="1">
        <v>800.67148233032299</v>
      </c>
      <c r="O30" s="1">
        <v>1429.4508739440901</v>
      </c>
      <c r="P30" s="1">
        <v>1065.4591270446799</v>
      </c>
      <c r="Q30" s="1">
        <v>908.49205582275397</v>
      </c>
      <c r="R30" s="1">
        <v>1010.71759005127</v>
      </c>
      <c r="S30" s="1">
        <v>682.29987706909196</v>
      </c>
      <c r="T30" s="1">
        <v>794.88578414306699</v>
      </c>
      <c r="U30" s="1">
        <v>665.04502985229499</v>
      </c>
      <c r="V30" s="1">
        <v>583.99552448120096</v>
      </c>
      <c r="W30" s="1">
        <v>957.622564367677</v>
      </c>
      <c r="X30" s="1">
        <v>994.95032784423802</v>
      </c>
      <c r="Y30" s="1">
        <v>1097.6171524475101</v>
      </c>
      <c r="Z30" s="1">
        <v>894.14826844482297</v>
      </c>
      <c r="AA30" s="1">
        <v>1192.27944578247</v>
      </c>
      <c r="AB30" s="1">
        <v>1290.1058122802699</v>
      </c>
      <c r="AC30" s="1">
        <v>2629.5044218078601</v>
      </c>
      <c r="AD30" s="1">
        <v>713.50752629394503</v>
      </c>
      <c r="AE30" s="1">
        <v>1652.4813785644501</v>
      </c>
      <c r="AF30" s="1">
        <v>3409.4351804565499</v>
      </c>
      <c r="AG30" s="1">
        <v>1798.3693601135301</v>
      </c>
      <c r="AH30" s="1">
        <v>1953.5687236328099</v>
      </c>
      <c r="AI30" s="1">
        <v>970.59200292968706</v>
      </c>
      <c r="AJ30" s="1">
        <v>1825.8492736999499</v>
      </c>
      <c r="AK30" s="1">
        <v>796.79078497924797</v>
      </c>
      <c r="AL30" s="1">
        <v>782.76375059814495</v>
      </c>
      <c r="AM30" s="1">
        <v>674.376192919922</v>
      </c>
      <c r="AN30" s="1">
        <v>749.72757423095698</v>
      </c>
      <c r="AO30" s="1">
        <v>1712.40523849487</v>
      </c>
      <c r="AP30" s="1">
        <v>1571.8607242309599</v>
      </c>
      <c r="AQ30" s="1">
        <v>2738.6791767150899</v>
      </c>
      <c r="AR30" s="1">
        <v>914.75524188232498</v>
      </c>
      <c r="AS30" s="1">
        <v>1170.0388925842301</v>
      </c>
      <c r="AT30" s="1">
        <v>1506.31691487427</v>
      </c>
      <c r="AU30" s="1">
        <v>1445.20917791748</v>
      </c>
      <c r="AV30" s="1">
        <v>794.33464807739301</v>
      </c>
      <c r="AW30" s="1">
        <v>578.602105914307</v>
      </c>
      <c r="AX30" s="1">
        <v>512.09234154052797</v>
      </c>
      <c r="AY30" s="1">
        <v>7707.3644846130301</v>
      </c>
      <c r="AZ30" s="1">
        <v>3128.7803644226101</v>
      </c>
      <c r="BA30" s="1">
        <v>2614.4206789611799</v>
      </c>
      <c r="BB30" s="1">
        <v>3391.0617120849602</v>
      </c>
      <c r="BC30" s="1">
        <v>6827.4505038635398</v>
      </c>
      <c r="BD30" s="1">
        <v>3172.6291600402801</v>
      </c>
      <c r="BE30" s="1">
        <v>5165.7594791137599</v>
      </c>
      <c r="BF30" s="1">
        <v>4463.7418350219796</v>
      </c>
      <c r="BG30" s="1">
        <v>4423.5674241699198</v>
      </c>
      <c r="BH30" s="1">
        <v>5451.79448918457</v>
      </c>
      <c r="BI30" s="1">
        <v>6141.2514247802801</v>
      </c>
      <c r="BJ30" s="1">
        <v>115990.24232379701</v>
      </c>
      <c r="BK30" s="1">
        <v>34921.673754614298</v>
      </c>
      <c r="BL30" s="1">
        <v>29520.4296433899</v>
      </c>
      <c r="BM30" s="1">
        <v>5710.4111759216403</v>
      </c>
      <c r="BN30" s="1">
        <v>4811.5245628356897</v>
      </c>
      <c r="BO30" s="1">
        <v>5138.3052834472601</v>
      </c>
      <c r="BP30" s="1">
        <v>21474.484718060201</v>
      </c>
      <c r="BQ30" s="1">
        <v>10066.0931751221</v>
      </c>
      <c r="BR30" s="1">
        <v>56186.0445701598</v>
      </c>
      <c r="BS30" s="1">
        <v>16149.860370971701</v>
      </c>
      <c r="BT30" s="1">
        <v>8485.65151204223</v>
      </c>
      <c r="BU30" s="1">
        <v>9341.8284326171706</v>
      </c>
      <c r="BV30" s="1">
        <v>100720.47551793201</v>
      </c>
      <c r="BW30" s="1">
        <v>63827.475987695303</v>
      </c>
      <c r="BX30" s="1">
        <v>5146.1099857971203</v>
      </c>
      <c r="BY30" s="1">
        <v>12584.9794189514</v>
      </c>
      <c r="BZ30" s="1">
        <v>7598.9845814270102</v>
      </c>
      <c r="CA30" s="1">
        <v>8414.2127839111308</v>
      </c>
      <c r="CB30" s="1">
        <v>6338.7747110168502</v>
      </c>
      <c r="CC30" s="1">
        <v>4258.9513735351602</v>
      </c>
      <c r="CP30"/>
      <c r="CQ30"/>
      <c r="CR30"/>
    </row>
    <row r="31" spans="1:96">
      <c r="A31" s="1" t="s">
        <v>206</v>
      </c>
      <c r="B31" s="1" t="s">
        <v>344</v>
      </c>
      <c r="C31" s="1">
        <v>1</v>
      </c>
      <c r="D31" s="1">
        <v>3</v>
      </c>
      <c r="E31" s="1">
        <v>29</v>
      </c>
      <c r="F31" s="1" t="s">
        <v>2</v>
      </c>
      <c r="G31" s="1" t="s">
        <v>54</v>
      </c>
      <c r="H31" s="1" t="s">
        <v>54</v>
      </c>
      <c r="I31" s="1" t="s">
        <v>54</v>
      </c>
      <c r="J31" s="1" t="s">
        <v>3</v>
      </c>
      <c r="K31" s="1" t="s">
        <v>67</v>
      </c>
      <c r="L31" s="1" t="s">
        <v>67</v>
      </c>
      <c r="M31" s="1" t="s">
        <v>67</v>
      </c>
      <c r="N31" s="1">
        <v>0</v>
      </c>
      <c r="O31" s="1">
        <v>0</v>
      </c>
      <c r="P31" s="1">
        <v>0</v>
      </c>
      <c r="Q31" s="1">
        <v>1.1482983581543</v>
      </c>
      <c r="R31" s="1">
        <v>0</v>
      </c>
      <c r="S31" s="1">
        <v>0.52510660400390596</v>
      </c>
      <c r="T31" s="1">
        <v>1.2134021057128901</v>
      </c>
      <c r="U31" s="1">
        <v>0.52785340576171902</v>
      </c>
      <c r="V31" s="1">
        <v>1.2106913574218701</v>
      </c>
      <c r="W31" s="1">
        <v>1.0588740966796899</v>
      </c>
      <c r="X31" s="1">
        <v>0.51683007202148401</v>
      </c>
      <c r="Y31" s="1">
        <v>0</v>
      </c>
      <c r="Z31" s="1">
        <v>1.0588674804687499</v>
      </c>
      <c r="AA31" s="1">
        <v>0.52686819458007805</v>
      </c>
      <c r="AB31" s="1">
        <v>0</v>
      </c>
      <c r="AC31" s="1">
        <v>1.2373028503418</v>
      </c>
      <c r="AD31" s="1">
        <v>0.52975118408203103</v>
      </c>
      <c r="AE31" s="1">
        <v>0.79250698852539103</v>
      </c>
      <c r="AF31" s="1">
        <v>1.23930817260742</v>
      </c>
      <c r="AG31" s="1">
        <v>0.52975118408203103</v>
      </c>
      <c r="AH31" s="1">
        <v>0.68506433715820303</v>
      </c>
      <c r="AI31" s="1">
        <v>1.65926126098633</v>
      </c>
      <c r="AJ31" s="1">
        <v>1.1373609252929699</v>
      </c>
      <c r="AK31" s="1">
        <v>1.0433813781738299</v>
      </c>
      <c r="AL31" s="1">
        <v>0</v>
      </c>
      <c r="AM31" s="1">
        <v>1.22508276367187</v>
      </c>
      <c r="AN31" s="1">
        <v>0</v>
      </c>
      <c r="AO31" s="1">
        <v>0</v>
      </c>
      <c r="AP31" s="1">
        <v>0</v>
      </c>
      <c r="AQ31" s="1">
        <v>0.53153298339843702</v>
      </c>
      <c r="AR31" s="1">
        <v>0.51683007202148401</v>
      </c>
      <c r="AS31" s="1">
        <v>1.2378694152831999</v>
      </c>
      <c r="AT31" s="1">
        <v>0</v>
      </c>
      <c r="AU31" s="1">
        <v>0.52878670043945297</v>
      </c>
      <c r="AV31" s="1">
        <v>0</v>
      </c>
      <c r="AW31" s="1">
        <v>1.8495640563964799</v>
      </c>
      <c r="AX31" s="1">
        <v>8.5563541503906304</v>
      </c>
      <c r="AY31" s="1">
        <v>0.94576779785156195</v>
      </c>
      <c r="AZ31" s="1">
        <v>0</v>
      </c>
      <c r="BA31" s="1">
        <v>3.0538614196777298</v>
      </c>
      <c r="BB31" s="1">
        <v>0</v>
      </c>
      <c r="BC31" s="1">
        <v>2.30093686523437</v>
      </c>
      <c r="BD31" s="1">
        <v>2.8691474975585902</v>
      </c>
      <c r="BE31" s="1">
        <v>0.53153298339843702</v>
      </c>
      <c r="BF31" s="1">
        <v>2.1976407531738298</v>
      </c>
      <c r="BG31" s="1">
        <v>1.1260559020996099</v>
      </c>
      <c r="BH31" s="1">
        <v>2.9823997680664101</v>
      </c>
      <c r="BI31" s="1">
        <v>2.0870866394042999</v>
      </c>
      <c r="BJ31" s="1">
        <v>3.2511503295898398</v>
      </c>
      <c r="BK31" s="1">
        <v>2.26016130371094</v>
      </c>
      <c r="BL31" s="1">
        <v>2.3461401550293002</v>
      </c>
      <c r="BM31" s="1">
        <v>1.1303965637207001</v>
      </c>
      <c r="BN31" s="1">
        <v>2.9823997680664101</v>
      </c>
      <c r="BO31" s="1">
        <v>1.0483630554199199</v>
      </c>
      <c r="BP31" s="1">
        <v>2.3461401550293002</v>
      </c>
      <c r="BQ31" s="1">
        <v>4.6510857360839903</v>
      </c>
      <c r="BR31" s="1">
        <v>3.5811880920410202</v>
      </c>
      <c r="BS31" s="1">
        <v>2.3461401550293002</v>
      </c>
      <c r="BT31" s="1">
        <v>4.9673939758300802</v>
      </c>
      <c r="BU31" s="1">
        <v>4.8066281249999996</v>
      </c>
      <c r="BV31" s="1">
        <v>3.85288703613281</v>
      </c>
      <c r="BW31" s="1">
        <v>4.1109392761230499</v>
      </c>
      <c r="BX31" s="1">
        <v>1.13455301513672</v>
      </c>
      <c r="BY31" s="1">
        <v>2.9894236267089802</v>
      </c>
      <c r="BZ31" s="1">
        <v>4.0325604736328096</v>
      </c>
      <c r="CA31" s="1">
        <v>3.51573040161133</v>
      </c>
      <c r="CB31" s="1">
        <v>1.6558892822265601</v>
      </c>
      <c r="CC31" s="1">
        <v>4.5691476806640603</v>
      </c>
      <c r="CP31"/>
      <c r="CQ31"/>
      <c r="CR31"/>
    </row>
    <row r="32" spans="1:96">
      <c r="A32" s="1" t="s">
        <v>206</v>
      </c>
      <c r="B32" s="1" t="s">
        <v>344</v>
      </c>
      <c r="C32" s="1">
        <v>1</v>
      </c>
      <c r="D32" s="1">
        <v>3</v>
      </c>
      <c r="E32" s="1">
        <v>30</v>
      </c>
      <c r="F32" s="1" t="s">
        <v>2</v>
      </c>
      <c r="G32" s="1" t="s">
        <v>54</v>
      </c>
      <c r="H32" s="1" t="s">
        <v>54</v>
      </c>
      <c r="I32" s="1" t="s">
        <v>54</v>
      </c>
      <c r="J32" s="1" t="s">
        <v>80</v>
      </c>
      <c r="K32" s="1" t="s">
        <v>86</v>
      </c>
      <c r="L32" s="1" t="s">
        <v>86</v>
      </c>
      <c r="M32" s="1" t="s">
        <v>86</v>
      </c>
      <c r="N32" s="1">
        <v>2000.68709981079</v>
      </c>
      <c r="O32" s="1">
        <v>3125.8993812011699</v>
      </c>
      <c r="P32" s="1">
        <v>3918.65037157593</v>
      </c>
      <c r="Q32" s="1">
        <v>3997.7992209594699</v>
      </c>
      <c r="R32" s="1">
        <v>2656.5020664062499</v>
      </c>
      <c r="S32" s="1">
        <v>1945.6245732971199</v>
      </c>
      <c r="T32" s="1">
        <v>2136.8746744445798</v>
      </c>
      <c r="U32" s="1">
        <v>1555.5270751769999</v>
      </c>
      <c r="V32" s="1">
        <v>1158.8596445129399</v>
      </c>
      <c r="W32" s="1">
        <v>1250.01510177612</v>
      </c>
      <c r="X32" s="1">
        <v>1332.79234641724</v>
      </c>
      <c r="Y32" s="1">
        <v>1024.6667018005401</v>
      </c>
      <c r="Z32" s="1">
        <v>908.80177926635702</v>
      </c>
      <c r="AA32" s="1">
        <v>1344.26652508545</v>
      </c>
      <c r="AB32" s="1">
        <v>1316.4412208618101</v>
      </c>
      <c r="AC32" s="1">
        <v>1309.4409446350201</v>
      </c>
      <c r="AD32" s="1">
        <v>1110.8586627746599</v>
      </c>
      <c r="AE32" s="1">
        <v>1107.4179952453601</v>
      </c>
      <c r="AF32" s="1">
        <v>892.088178057861</v>
      </c>
      <c r="AG32" s="1">
        <v>1278.91042365723</v>
      </c>
      <c r="AH32" s="1">
        <v>1283.9207237609901</v>
      </c>
      <c r="AI32" s="1">
        <v>1664.7576141540501</v>
      </c>
      <c r="AJ32" s="1">
        <v>1993.6590226379401</v>
      </c>
      <c r="AK32" s="1">
        <v>2916.8397659911998</v>
      </c>
      <c r="AL32" s="1">
        <v>2332.5866160034202</v>
      </c>
      <c r="AM32" s="1">
        <v>3169.80748202516</v>
      </c>
      <c r="AN32" s="1">
        <v>4213.6748294494801</v>
      </c>
      <c r="AO32" s="1">
        <v>4746.9353046936103</v>
      </c>
      <c r="AP32" s="1">
        <v>5244.4263677063</v>
      </c>
      <c r="AQ32" s="1">
        <v>5623.48445473633</v>
      </c>
      <c r="AR32" s="1">
        <v>7628.6775426696804</v>
      </c>
      <c r="AS32" s="1">
        <v>9334.5856930969294</v>
      </c>
      <c r="AT32" s="1">
        <v>8664.0427128906194</v>
      </c>
      <c r="AU32" s="1">
        <v>9265.4994919555593</v>
      </c>
      <c r="AV32" s="1">
        <v>7415.9146506347697</v>
      </c>
      <c r="AW32" s="1">
        <v>12796.663755474799</v>
      </c>
      <c r="AX32" s="1">
        <v>12595.173358575399</v>
      </c>
      <c r="AY32" s="1">
        <v>42.072176141357403</v>
      </c>
      <c r="AZ32" s="1">
        <v>16744.840633850101</v>
      </c>
      <c r="BA32" s="1">
        <v>7855.3356118286101</v>
      </c>
      <c r="BB32" s="1">
        <v>6246.0158115295299</v>
      </c>
      <c r="BC32" s="1">
        <v>6320.5524207885401</v>
      </c>
      <c r="BD32" s="1">
        <v>10819.553868188401</v>
      </c>
      <c r="BE32" s="1">
        <v>24081.366197393902</v>
      </c>
      <c r="BF32" s="1">
        <v>45209.824506872799</v>
      </c>
      <c r="BG32" s="1">
        <v>12619.9487508484</v>
      </c>
      <c r="BH32" s="1">
        <v>16614.517760491701</v>
      </c>
      <c r="BI32" s="1">
        <v>65303.920944226003</v>
      </c>
      <c r="BJ32" s="1">
        <v>164053.200214221</v>
      </c>
      <c r="BK32" s="1">
        <v>109188.33947549399</v>
      </c>
      <c r="BL32" s="1">
        <v>96216.183648895501</v>
      </c>
      <c r="BM32" s="1">
        <v>9389.6843446838502</v>
      </c>
      <c r="BN32" s="1">
        <v>14390.1188611327</v>
      </c>
      <c r="BO32" s="1">
        <v>31393.9624829528</v>
      </c>
      <c r="BP32" s="1">
        <v>72156.664650085702</v>
      </c>
      <c r="BQ32" s="1">
        <v>73418.116627788899</v>
      </c>
      <c r="BR32" s="1">
        <v>120814.457302282</v>
      </c>
      <c r="BS32" s="1">
        <v>52605.0272139343</v>
      </c>
      <c r="BT32" s="1">
        <v>19135.116248925598</v>
      </c>
      <c r="BU32" s="1">
        <v>23335.167323785201</v>
      </c>
      <c r="BV32" s="1">
        <v>145460.71847904599</v>
      </c>
      <c r="BW32" s="1">
        <v>124070.79326438</v>
      </c>
      <c r="BX32" s="1">
        <v>52867.068214410203</v>
      </c>
      <c r="BY32" s="1">
        <v>66816.749782836603</v>
      </c>
      <c r="BZ32" s="1">
        <v>46351.591529113903</v>
      </c>
      <c r="CA32" s="1">
        <v>45796.073188897601</v>
      </c>
      <c r="CB32" s="1">
        <v>11387.0700674621</v>
      </c>
      <c r="CC32" s="1">
        <v>22259.926919971102</v>
      </c>
      <c r="CP32"/>
      <c r="CQ32"/>
      <c r="CR32"/>
    </row>
    <row r="33" spans="1:96">
      <c r="A33" s="1" t="s">
        <v>206</v>
      </c>
      <c r="B33" s="1" t="s">
        <v>344</v>
      </c>
      <c r="C33" s="1">
        <v>1</v>
      </c>
      <c r="D33" s="1">
        <v>3</v>
      </c>
      <c r="E33" s="1">
        <v>31</v>
      </c>
      <c r="F33" s="1" t="s">
        <v>2</v>
      </c>
      <c r="G33" s="1" t="s">
        <v>54</v>
      </c>
      <c r="H33" s="1" t="s">
        <v>54</v>
      </c>
      <c r="I33" s="1" t="s">
        <v>54</v>
      </c>
      <c r="J33" s="1" t="s">
        <v>210</v>
      </c>
      <c r="K33" s="1" t="s">
        <v>93</v>
      </c>
      <c r="L33" s="1" t="s">
        <v>93</v>
      </c>
      <c r="M33" s="1" t="s">
        <v>93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8.4775062011718791</v>
      </c>
      <c r="AX33" s="1">
        <v>3.6197265380859398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689.75443762817395</v>
      </c>
      <c r="BK33" s="1">
        <v>124.702727502442</v>
      </c>
      <c r="BL33" s="1">
        <v>107.61302861938501</v>
      </c>
      <c r="BM33" s="1">
        <v>0</v>
      </c>
      <c r="BN33" s="1">
        <v>0</v>
      </c>
      <c r="BO33" s="1">
        <v>0</v>
      </c>
      <c r="BP33" s="1">
        <v>43.806381115722701</v>
      </c>
      <c r="BQ33" s="1">
        <v>0</v>
      </c>
      <c r="BR33" s="1">
        <v>177.71895066528299</v>
      </c>
      <c r="BS33" s="1">
        <v>27.295741973877</v>
      </c>
      <c r="BT33" s="1">
        <v>0</v>
      </c>
      <c r="BU33" s="1">
        <v>0</v>
      </c>
      <c r="BV33" s="1">
        <v>598.13701690673804</v>
      </c>
      <c r="BW33" s="1">
        <v>249.41838283081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P33"/>
      <c r="CQ33"/>
      <c r="CR33"/>
    </row>
    <row r="34" spans="1:96">
      <c r="A34" s="1" t="s">
        <v>206</v>
      </c>
      <c r="B34" s="1" t="s">
        <v>344</v>
      </c>
      <c r="C34" s="1">
        <v>1</v>
      </c>
      <c r="D34" s="1">
        <v>3</v>
      </c>
      <c r="E34" s="1">
        <v>32</v>
      </c>
      <c r="F34" s="1" t="s">
        <v>2</v>
      </c>
      <c r="G34" s="1" t="s">
        <v>54</v>
      </c>
      <c r="H34" s="1" t="s">
        <v>54</v>
      </c>
      <c r="I34" s="1" t="s">
        <v>54</v>
      </c>
      <c r="J34" s="1" t="s">
        <v>3</v>
      </c>
      <c r="K34" s="1" t="s">
        <v>65</v>
      </c>
      <c r="L34" s="1" t="s">
        <v>65</v>
      </c>
      <c r="M34" s="1" t="s">
        <v>65</v>
      </c>
      <c r="N34" s="1">
        <v>0.71495946655273401</v>
      </c>
      <c r="O34" s="1">
        <v>0</v>
      </c>
      <c r="P34" s="1">
        <v>6.0769054748535103</v>
      </c>
      <c r="Q34" s="1">
        <v>303.92294929199198</v>
      </c>
      <c r="R34" s="1">
        <v>6.5247575988769499</v>
      </c>
      <c r="S34" s="1">
        <v>36.824534216308599</v>
      </c>
      <c r="T34" s="1">
        <v>1.6974760925293</v>
      </c>
      <c r="U34" s="1">
        <v>200.25713274536099</v>
      </c>
      <c r="V34" s="1">
        <v>1.34076541137695</v>
      </c>
      <c r="W34" s="1">
        <v>0</v>
      </c>
      <c r="X34" s="1">
        <v>0.71451320800781304</v>
      </c>
      <c r="Y34" s="1">
        <v>1.1614483032226599</v>
      </c>
      <c r="Z34" s="1">
        <v>3.0373508300781298</v>
      </c>
      <c r="AA34" s="1">
        <v>56.656584863281303</v>
      </c>
      <c r="AB34" s="1">
        <v>36.997972949218799</v>
      </c>
      <c r="AC34" s="1">
        <v>12.6004036743164</v>
      </c>
      <c r="AD34" s="1">
        <v>15.9966581970215</v>
      </c>
      <c r="AE34" s="1">
        <v>4.3784886901855504</v>
      </c>
      <c r="AF34" s="1">
        <v>3.4844465637207001</v>
      </c>
      <c r="AG34" s="1">
        <v>4.02168264770508</v>
      </c>
      <c r="AH34" s="1">
        <v>6.7021556518554704</v>
      </c>
      <c r="AI34" s="1">
        <v>5.63028223266602</v>
      </c>
      <c r="AJ34" s="1">
        <v>3.3959549438476602</v>
      </c>
      <c r="AK34" s="1">
        <v>5.0940792846679699</v>
      </c>
      <c r="AL34" s="1">
        <v>12.152479235839801</v>
      </c>
      <c r="AM34" s="1">
        <v>1.34060580444336</v>
      </c>
      <c r="AN34" s="1">
        <v>9.74038280029297</v>
      </c>
      <c r="AO34" s="1">
        <v>5.8980937011718702</v>
      </c>
      <c r="AP34" s="1">
        <v>5.5393144104003902</v>
      </c>
      <c r="AQ34" s="1">
        <v>4.2882613342285198</v>
      </c>
      <c r="AR34" s="1">
        <v>4.2886160156250002</v>
      </c>
      <c r="AS34" s="1">
        <v>7.5060037780761704</v>
      </c>
      <c r="AT34" s="1">
        <v>4.1999201477050798</v>
      </c>
      <c r="AU34" s="1">
        <v>10.0079776245117</v>
      </c>
      <c r="AV34" s="1">
        <v>6.9703043518066403</v>
      </c>
      <c r="AW34" s="1">
        <v>18.320577209472699</v>
      </c>
      <c r="AX34" s="1">
        <v>27.7877447631836</v>
      </c>
      <c r="AY34" s="1">
        <v>0</v>
      </c>
      <c r="AZ34" s="1">
        <v>793.38411864013699</v>
      </c>
      <c r="BA34" s="1">
        <v>261.83435870361302</v>
      </c>
      <c r="BB34" s="1">
        <v>458.42199710083003</v>
      </c>
      <c r="BC34" s="1">
        <v>36.636103240966797</v>
      </c>
      <c r="BD34" s="1">
        <v>22.6990507629395</v>
      </c>
      <c r="BE34" s="1">
        <v>21.1768244628906</v>
      </c>
      <c r="BF34" s="1">
        <v>19.658145837402301</v>
      </c>
      <c r="BG34" s="1">
        <v>538.13789732665998</v>
      </c>
      <c r="BH34" s="1">
        <v>42.267394091796902</v>
      </c>
      <c r="BI34" s="1">
        <v>20.104444738769502</v>
      </c>
      <c r="BJ34" s="1">
        <v>600.60942597045903</v>
      </c>
      <c r="BK34" s="1">
        <v>27.430569067382802</v>
      </c>
      <c r="BL34" s="1">
        <v>37.792792083740203</v>
      </c>
      <c r="BM34" s="1">
        <v>584.42323076171897</v>
      </c>
      <c r="BN34" s="1">
        <v>17.959685461425799</v>
      </c>
      <c r="BO34" s="1">
        <v>19.2096441589355</v>
      </c>
      <c r="BP34" s="1">
        <v>42.888355023193398</v>
      </c>
      <c r="BQ34" s="1">
        <v>17.2463127624512</v>
      </c>
      <c r="BR34" s="1">
        <v>13.8499513305664</v>
      </c>
      <c r="BS34" s="1">
        <v>64.157233575439406</v>
      </c>
      <c r="BT34" s="1">
        <v>482.82593003540097</v>
      </c>
      <c r="BU34" s="1">
        <v>538.67210427246096</v>
      </c>
      <c r="BV34" s="1">
        <v>435.81704110107398</v>
      </c>
      <c r="BW34" s="1">
        <v>30.291264233398401</v>
      </c>
      <c r="BX34" s="1">
        <v>17.334134912109398</v>
      </c>
      <c r="BY34" s="1">
        <v>186.500145294189</v>
      </c>
      <c r="BZ34" s="1">
        <v>17.157323071289099</v>
      </c>
      <c r="CA34" s="1">
        <v>366.11869252319298</v>
      </c>
      <c r="CB34" s="1">
        <v>560.03203653564503</v>
      </c>
      <c r="CC34" s="1">
        <v>12.958433612060499</v>
      </c>
      <c r="CP34"/>
      <c r="CQ34"/>
      <c r="CR34"/>
    </row>
    <row r="35" spans="1:96">
      <c r="A35" s="1" t="s">
        <v>206</v>
      </c>
      <c r="B35" s="1" t="s">
        <v>344</v>
      </c>
      <c r="C35" s="1">
        <v>1</v>
      </c>
      <c r="D35" s="1">
        <v>3</v>
      </c>
      <c r="E35" s="1">
        <v>33</v>
      </c>
      <c r="F35" s="1" t="s">
        <v>2</v>
      </c>
      <c r="G35" s="1" t="s">
        <v>54</v>
      </c>
      <c r="H35" s="1" t="s">
        <v>54</v>
      </c>
      <c r="I35" s="1" t="s">
        <v>54</v>
      </c>
      <c r="J35" s="1" t="s">
        <v>210</v>
      </c>
      <c r="K35" s="1" t="s">
        <v>91</v>
      </c>
      <c r="L35" s="1" t="s">
        <v>91</v>
      </c>
      <c r="M35" s="1" t="s">
        <v>91</v>
      </c>
      <c r="N35" s="1">
        <v>9429.2809649841802</v>
      </c>
      <c r="O35" s="1">
        <v>7108.1901974121502</v>
      </c>
      <c r="P35" s="1">
        <v>4735.8822190979099</v>
      </c>
      <c r="Q35" s="1">
        <v>12555.177814312799</v>
      </c>
      <c r="R35" s="1">
        <v>4109.11113082885</v>
      </c>
      <c r="S35" s="1">
        <v>5550.3424151672598</v>
      </c>
      <c r="T35" s="1">
        <v>3235.4102811706798</v>
      </c>
      <c r="U35" s="1">
        <v>1924.9135060485801</v>
      </c>
      <c r="V35" s="1">
        <v>2037.80130425415</v>
      </c>
      <c r="W35" s="1">
        <v>2835.0338935730001</v>
      </c>
      <c r="X35" s="1">
        <v>3813.3622964660599</v>
      </c>
      <c r="Y35" s="1">
        <v>3729.34893635254</v>
      </c>
      <c r="Z35" s="1">
        <v>3983.0666711792001</v>
      </c>
      <c r="AA35" s="1">
        <v>7620.7435809265198</v>
      </c>
      <c r="AB35" s="1">
        <v>6241.64605392459</v>
      </c>
      <c r="AC35" s="1">
        <v>2723.85712135621</v>
      </c>
      <c r="AD35" s="1">
        <v>16781.377921362298</v>
      </c>
      <c r="AE35" s="1">
        <v>2918.8493419860802</v>
      </c>
      <c r="AF35" s="1">
        <v>1769.23618872681</v>
      </c>
      <c r="AG35" s="1">
        <v>1467.42516628418</v>
      </c>
      <c r="AH35" s="1">
        <v>5740.2444183837697</v>
      </c>
      <c r="AI35" s="1">
        <v>1907.2382093444801</v>
      </c>
      <c r="AJ35" s="1">
        <v>2357.77023412475</v>
      </c>
      <c r="AK35" s="1">
        <v>3612.6131008544498</v>
      </c>
      <c r="AL35" s="1">
        <v>1727.1148894042999</v>
      </c>
      <c r="AM35" s="1">
        <v>7639.7775453368804</v>
      </c>
      <c r="AN35" s="1">
        <v>8405.9216307433508</v>
      </c>
      <c r="AO35" s="1">
        <v>3181.97878262939</v>
      </c>
      <c r="AP35" s="1">
        <v>2895.1143377624498</v>
      </c>
      <c r="AQ35" s="1">
        <v>2981.18791630859</v>
      </c>
      <c r="AR35" s="1">
        <v>2447.3139174682901</v>
      </c>
      <c r="AS35" s="1">
        <v>1494.0176141479501</v>
      </c>
      <c r="AT35" s="1">
        <v>1828.31089418945</v>
      </c>
      <c r="AU35" s="1">
        <v>1173.4455943298301</v>
      </c>
      <c r="AV35" s="1">
        <v>1327.8887198242201</v>
      </c>
      <c r="AW35" s="1">
        <v>1618.1392320617699</v>
      </c>
      <c r="AX35" s="1">
        <v>13062.067788055399</v>
      </c>
      <c r="AY35" s="1">
        <v>7746.8621414306599</v>
      </c>
      <c r="AZ35" s="1">
        <v>39953.434095696997</v>
      </c>
      <c r="BA35" s="1">
        <v>14558.2068836365</v>
      </c>
      <c r="BB35" s="1">
        <v>15260.158969091801</v>
      </c>
      <c r="BC35" s="1">
        <v>26490.998869683801</v>
      </c>
      <c r="BD35" s="1">
        <v>16759.829410632301</v>
      </c>
      <c r="BE35" s="1">
        <v>31299.682148999102</v>
      </c>
      <c r="BF35" s="1">
        <v>11060.141751483199</v>
      </c>
      <c r="BG35" s="1">
        <v>24640.7330770386</v>
      </c>
      <c r="BH35" s="1">
        <v>43904.525961804298</v>
      </c>
      <c r="BI35" s="1">
        <v>43827.563913494901</v>
      </c>
      <c r="BJ35" s="1">
        <v>178590.38981761501</v>
      </c>
      <c r="BK35" s="1">
        <v>72419.946188634902</v>
      </c>
      <c r="BL35" s="1">
        <v>47670.554513543502</v>
      </c>
      <c r="BM35" s="1">
        <v>36462.342015704497</v>
      </c>
      <c r="BN35" s="1">
        <v>23552.175968420401</v>
      </c>
      <c r="BO35" s="1">
        <v>33647.706846405301</v>
      </c>
      <c r="BP35" s="1">
        <v>34940.116015972999</v>
      </c>
      <c r="BQ35" s="1">
        <v>91780.463721832406</v>
      </c>
      <c r="BR35" s="1">
        <v>93937.993607848999</v>
      </c>
      <c r="BS35" s="1">
        <v>30588.771059283499</v>
      </c>
      <c r="BT35" s="1">
        <v>56370.008813318003</v>
      </c>
      <c r="BU35" s="1">
        <v>60913.6140432131</v>
      </c>
      <c r="BV35" s="1">
        <v>138709.34690703801</v>
      </c>
      <c r="BW35" s="1">
        <v>114218.543847913</v>
      </c>
      <c r="BX35" s="1">
        <v>47917.349408001799</v>
      </c>
      <c r="BY35" s="1">
        <v>131089.60015065401</v>
      </c>
      <c r="BZ35" s="1">
        <v>80034.388412170301</v>
      </c>
      <c r="CA35" s="1">
        <v>93692.519995795199</v>
      </c>
      <c r="CB35" s="1">
        <v>39053.400418469202</v>
      </c>
      <c r="CC35" s="1">
        <v>44476.253096234301</v>
      </c>
      <c r="CP35"/>
      <c r="CQ35"/>
      <c r="CR35"/>
    </row>
    <row r="36" spans="1:96">
      <c r="A36" s="1" t="s">
        <v>206</v>
      </c>
      <c r="B36" s="1" t="s">
        <v>344</v>
      </c>
      <c r="C36" s="1">
        <v>1</v>
      </c>
      <c r="D36" s="1">
        <v>3</v>
      </c>
      <c r="E36" s="1">
        <v>35</v>
      </c>
      <c r="F36" s="1" t="s">
        <v>2</v>
      </c>
      <c r="G36" s="1" t="s">
        <v>54</v>
      </c>
      <c r="H36" s="1" t="s">
        <v>54</v>
      </c>
      <c r="I36" s="1" t="s">
        <v>54</v>
      </c>
      <c r="J36" s="1" t="s">
        <v>4</v>
      </c>
      <c r="K36" s="1" t="s">
        <v>74</v>
      </c>
      <c r="L36" s="1" t="s">
        <v>347</v>
      </c>
      <c r="M36" s="1" t="s">
        <v>348</v>
      </c>
      <c r="N36" s="1">
        <v>1159.2641946838401</v>
      </c>
      <c r="O36" s="1">
        <v>314.07872354736298</v>
      </c>
      <c r="P36" s="1">
        <v>41.195053491210899</v>
      </c>
      <c r="Q36" s="1">
        <v>42.988707806396498</v>
      </c>
      <c r="R36" s="1">
        <v>29.298063934326201</v>
      </c>
      <c r="S36" s="1">
        <v>47.6248415161133</v>
      </c>
      <c r="T36" s="1">
        <v>617.25081206054494</v>
      </c>
      <c r="U36" s="1">
        <v>1096.3501300781199</v>
      </c>
      <c r="V36" s="1">
        <v>261.58615617065402</v>
      </c>
      <c r="W36" s="1">
        <v>56.907157293701196</v>
      </c>
      <c r="X36" s="1">
        <v>162.147509216309</v>
      </c>
      <c r="Y36" s="1">
        <v>287.10443742675801</v>
      </c>
      <c r="Z36" s="1">
        <v>1066.14123256225</v>
      </c>
      <c r="AA36" s="1">
        <v>1055.4639116333001</v>
      </c>
      <c r="AB36" s="1">
        <v>468.77641461181702</v>
      </c>
      <c r="AC36" s="1">
        <v>0</v>
      </c>
      <c r="AD36" s="1">
        <v>256.55488231201201</v>
      </c>
      <c r="AE36" s="1">
        <v>340.21336177978498</v>
      </c>
      <c r="AF36" s="1">
        <v>673.81572551879901</v>
      </c>
      <c r="AG36" s="1">
        <v>397.29284843750003</v>
      </c>
      <c r="AH36" s="1">
        <v>222.91962934570299</v>
      </c>
      <c r="AI36" s="1">
        <v>313.52472666015598</v>
      </c>
      <c r="AJ36" s="1">
        <v>881.38460903320799</v>
      </c>
      <c r="AK36" s="1">
        <v>414.21615487670903</v>
      </c>
      <c r="AL36" s="1">
        <v>180.12695968017599</v>
      </c>
      <c r="AM36" s="1">
        <v>42.178236218261702</v>
      </c>
      <c r="AN36" s="1">
        <v>201.21382594604501</v>
      </c>
      <c r="AO36" s="1">
        <v>1806.2584983520501</v>
      </c>
      <c r="AP36" s="1">
        <v>591.36639630737295</v>
      </c>
      <c r="AQ36" s="1">
        <v>1220.7412680786099</v>
      </c>
      <c r="AR36" s="1">
        <v>708.79400409545894</v>
      </c>
      <c r="AS36" s="1">
        <v>502.83721868286199</v>
      </c>
      <c r="AT36" s="1">
        <v>672.02328436889695</v>
      </c>
      <c r="AU36" s="1">
        <v>502.51915050048802</v>
      </c>
      <c r="AV36" s="1">
        <v>845.82811638793999</v>
      </c>
      <c r="AW36" s="1">
        <v>478.96638286132799</v>
      </c>
      <c r="AX36" s="1">
        <v>0</v>
      </c>
      <c r="AY36" s="1">
        <v>0</v>
      </c>
      <c r="AZ36" s="1">
        <v>1654.71880272827</v>
      </c>
      <c r="BA36" s="1">
        <v>2010.46578933716</v>
      </c>
      <c r="BB36" s="1">
        <v>3681.4829624755898</v>
      </c>
      <c r="BC36" s="1">
        <v>3091.7346715026902</v>
      </c>
      <c r="BD36" s="1">
        <v>1768.80505563354</v>
      </c>
      <c r="BE36" s="1">
        <v>3951.4304146606601</v>
      </c>
      <c r="BF36" s="1">
        <v>3298.74422163086</v>
      </c>
      <c r="BG36" s="1">
        <v>7321.20931509398</v>
      </c>
      <c r="BH36" s="1">
        <v>6387.5003826233196</v>
      </c>
      <c r="BI36" s="1">
        <v>10108.798086761501</v>
      </c>
      <c r="BJ36" s="1">
        <v>105799.797096476</v>
      </c>
      <c r="BK36" s="1">
        <v>14024.9411873719</v>
      </c>
      <c r="BL36" s="1">
        <v>8088.9032381469897</v>
      </c>
      <c r="BM36" s="1">
        <v>4487.8666154052798</v>
      </c>
      <c r="BN36" s="1">
        <v>3443.7119565795902</v>
      </c>
      <c r="BO36" s="1">
        <v>5137.8303051147795</v>
      </c>
      <c r="BP36" s="1">
        <v>2922.5729002807602</v>
      </c>
      <c r="BQ36" s="1">
        <v>48798.406755194199</v>
      </c>
      <c r="BR36" s="1">
        <v>40569.717528905901</v>
      </c>
      <c r="BS36" s="1">
        <v>1861.0683533569299</v>
      </c>
      <c r="BT36" s="1">
        <v>11097.1734581848</v>
      </c>
      <c r="BU36" s="1">
        <v>12211.124602923601</v>
      </c>
      <c r="BV36" s="1">
        <v>87318.269900731306</v>
      </c>
      <c r="BW36" s="1">
        <v>52074.998847490999</v>
      </c>
      <c r="BX36" s="1">
        <v>12233.106324408</v>
      </c>
      <c r="BY36" s="1">
        <v>59020.555065215704</v>
      </c>
      <c r="BZ36" s="1">
        <v>31930.712720409902</v>
      </c>
      <c r="CA36" s="1">
        <v>40177.350066235304</v>
      </c>
      <c r="CB36" s="1">
        <v>6177.6840409667902</v>
      </c>
      <c r="CC36" s="1">
        <v>4706.8825305725204</v>
      </c>
      <c r="CP36"/>
      <c r="CQ36"/>
      <c r="CR36"/>
    </row>
    <row r="37" spans="1:96">
      <c r="A37" s="1" t="s">
        <v>206</v>
      </c>
      <c r="B37" s="1" t="s">
        <v>344</v>
      </c>
      <c r="C37" s="1">
        <v>1</v>
      </c>
      <c r="D37" s="1">
        <v>3</v>
      </c>
      <c r="E37" s="1">
        <v>39</v>
      </c>
      <c r="F37" s="1" t="s">
        <v>2</v>
      </c>
      <c r="G37" s="1" t="s">
        <v>54</v>
      </c>
      <c r="H37" s="1" t="s">
        <v>54</v>
      </c>
      <c r="I37" s="1" t="s">
        <v>54</v>
      </c>
      <c r="J37" s="1" t="s">
        <v>4</v>
      </c>
      <c r="K37" s="1" t="s">
        <v>74</v>
      </c>
      <c r="L37" s="1" t="s">
        <v>211</v>
      </c>
      <c r="M37" s="1" t="s">
        <v>212</v>
      </c>
      <c r="N37" s="1">
        <v>0</v>
      </c>
      <c r="O37" s="1">
        <v>467.51319135131899</v>
      </c>
      <c r="P37" s="1">
        <v>983.88440515747004</v>
      </c>
      <c r="Q37" s="1">
        <v>587.93343067016599</v>
      </c>
      <c r="R37" s="1">
        <v>1695.63274664917</v>
      </c>
      <c r="S37" s="1">
        <v>122.682616638184</v>
      </c>
      <c r="T37" s="1">
        <v>46.853795690917998</v>
      </c>
      <c r="U37" s="1">
        <v>504.40037534179498</v>
      </c>
      <c r="V37" s="1">
        <v>321.35474442138701</v>
      </c>
      <c r="W37" s="1">
        <v>963.49951334838897</v>
      </c>
      <c r="X37" s="1">
        <v>1360.70653041382</v>
      </c>
      <c r="Y37" s="1">
        <v>509.21042019043</v>
      </c>
      <c r="Z37" s="1">
        <v>2546.5797716857901</v>
      </c>
      <c r="AA37" s="1">
        <v>827.10764378051704</v>
      </c>
      <c r="AB37" s="1">
        <v>2283.6667041503902</v>
      </c>
      <c r="AC37" s="1">
        <v>2100.7785664306598</v>
      </c>
      <c r="AD37" s="1">
        <v>2391.44701705322</v>
      </c>
      <c r="AE37" s="1">
        <v>4279.4562854370297</v>
      </c>
      <c r="AF37" s="1">
        <v>6147.4464660888698</v>
      </c>
      <c r="AG37" s="1">
        <v>8406.5998931091399</v>
      </c>
      <c r="AH37" s="1">
        <v>1674.06770575562</v>
      </c>
      <c r="AI37" s="1">
        <v>1154.1835137145999</v>
      </c>
      <c r="AJ37" s="1">
        <v>1866.2485247314501</v>
      </c>
      <c r="AK37" s="1">
        <v>791.05806536255</v>
      </c>
      <c r="AL37" s="1">
        <v>698.71089169922004</v>
      </c>
      <c r="AM37" s="1">
        <v>573.83346497802802</v>
      </c>
      <c r="AN37" s="1">
        <v>373.650888464356</v>
      </c>
      <c r="AO37" s="1">
        <v>1994.2703569519001</v>
      </c>
      <c r="AP37" s="1">
        <v>1434.6011885253899</v>
      </c>
      <c r="AQ37" s="1">
        <v>2787.1571483093198</v>
      </c>
      <c r="AR37" s="1">
        <v>4810.6578278686502</v>
      </c>
      <c r="AS37" s="1">
        <v>2941.1445761840801</v>
      </c>
      <c r="AT37" s="1">
        <v>1754.1187999267599</v>
      </c>
      <c r="AU37" s="1">
        <v>2011.9699049194301</v>
      </c>
      <c r="AV37" s="1">
        <v>687.09809548950102</v>
      </c>
      <c r="AW37" s="1">
        <v>5.7735151062011703</v>
      </c>
      <c r="AX37" s="1">
        <v>58.920430938720699</v>
      </c>
      <c r="AY37" s="1">
        <v>244.03591845703099</v>
      </c>
      <c r="AZ37" s="1">
        <v>25051.344208123701</v>
      </c>
      <c r="BA37" s="1">
        <v>9876.8188361267203</v>
      </c>
      <c r="BB37" s="1">
        <v>92286.353042211806</v>
      </c>
      <c r="BC37" s="1">
        <v>341868.52326242498</v>
      </c>
      <c r="BD37" s="1">
        <v>52840.192287127298</v>
      </c>
      <c r="BE37" s="1">
        <v>73153.592659875503</v>
      </c>
      <c r="BF37" s="1">
        <v>77083.569904968099</v>
      </c>
      <c r="BG37" s="1">
        <v>214830.27917858801</v>
      </c>
      <c r="BH37" s="1">
        <v>888749.23393144296</v>
      </c>
      <c r="BI37" s="1">
        <v>288412.92024702101</v>
      </c>
      <c r="BJ37" s="1">
        <v>4793494.4171541501</v>
      </c>
      <c r="BK37" s="1">
        <v>393411.34016110603</v>
      </c>
      <c r="BL37" s="1">
        <v>273802.57984962797</v>
      </c>
      <c r="BM37" s="1">
        <v>280351.01620719</v>
      </c>
      <c r="BN37" s="1">
        <v>608739.72142875602</v>
      </c>
      <c r="BO37" s="1">
        <v>120632.89750326</v>
      </c>
      <c r="BP37" s="1">
        <v>65165.385018402099</v>
      </c>
      <c r="BQ37" s="1">
        <v>2024125.3984501001</v>
      </c>
      <c r="BR37" s="1">
        <v>1853073.53812817</v>
      </c>
      <c r="BS37" s="1">
        <v>11603.963592804001</v>
      </c>
      <c r="BT37" s="1">
        <v>1255413.6815682</v>
      </c>
      <c r="BU37" s="1">
        <v>1364038.8741512699</v>
      </c>
      <c r="BV37" s="1">
        <v>4281388.33406334</v>
      </c>
      <c r="BW37" s="1">
        <v>2370305.0863418099</v>
      </c>
      <c r="BX37" s="1">
        <v>248627.118830591</v>
      </c>
      <c r="BY37" s="1">
        <v>3162156.5923652402</v>
      </c>
      <c r="BZ37" s="1">
        <v>1557985.2360036001</v>
      </c>
      <c r="CA37" s="1">
        <v>2142058.9936478599</v>
      </c>
      <c r="CB37" s="1">
        <v>361944.32633960497</v>
      </c>
      <c r="CC37" s="1">
        <v>735918.415831096</v>
      </c>
      <c r="CP37"/>
      <c r="CQ37"/>
      <c r="CR37"/>
    </row>
    <row r="38" spans="1:96">
      <c r="A38" s="1" t="s">
        <v>206</v>
      </c>
      <c r="B38" s="1" t="s">
        <v>344</v>
      </c>
      <c r="C38" s="1">
        <v>1</v>
      </c>
      <c r="D38" s="1">
        <v>3</v>
      </c>
      <c r="E38" s="1">
        <v>40</v>
      </c>
      <c r="F38" s="1" t="s">
        <v>2</v>
      </c>
      <c r="G38" s="1" t="s">
        <v>54</v>
      </c>
      <c r="H38" s="1" t="s">
        <v>54</v>
      </c>
      <c r="I38" s="1" t="s">
        <v>54</v>
      </c>
      <c r="J38" s="1" t="s">
        <v>4</v>
      </c>
      <c r="K38" s="1" t="s">
        <v>74</v>
      </c>
      <c r="L38" s="1" t="s">
        <v>211</v>
      </c>
      <c r="M38" s="1" t="s">
        <v>349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1.5765903747558601</v>
      </c>
      <c r="V38" s="1">
        <v>0.52552890014648401</v>
      </c>
      <c r="W38" s="1">
        <v>1.4924055053710901</v>
      </c>
      <c r="X38" s="1">
        <v>0</v>
      </c>
      <c r="Y38" s="1">
        <v>0</v>
      </c>
      <c r="Z38" s="1">
        <v>0</v>
      </c>
      <c r="AA38" s="1">
        <v>3.6902502380371098</v>
      </c>
      <c r="AB38" s="1">
        <v>0</v>
      </c>
      <c r="AC38" s="1">
        <v>0</v>
      </c>
      <c r="AD38" s="1">
        <v>2.1063044799804702</v>
      </c>
      <c r="AE38" s="1">
        <v>0</v>
      </c>
      <c r="AF38" s="1">
        <v>2.6320357177734399</v>
      </c>
      <c r="AG38" s="1">
        <v>0</v>
      </c>
      <c r="AH38" s="1">
        <v>0</v>
      </c>
      <c r="AI38" s="1">
        <v>0</v>
      </c>
      <c r="AJ38" s="1">
        <v>0</v>
      </c>
      <c r="AK38" s="1">
        <v>0.87821549682617195</v>
      </c>
      <c r="AL38" s="1">
        <v>0</v>
      </c>
      <c r="AM38" s="1">
        <v>0</v>
      </c>
      <c r="AN38" s="1">
        <v>22.588304766845699</v>
      </c>
      <c r="AO38" s="1">
        <v>26.965346875000002</v>
      </c>
      <c r="AP38" s="1">
        <v>165.356357073975</v>
      </c>
      <c r="AQ38" s="1">
        <v>64.527375140380897</v>
      </c>
      <c r="AR38" s="1">
        <v>110.187458752441</v>
      </c>
      <c r="AS38" s="1">
        <v>50.6225905151367</v>
      </c>
      <c r="AT38" s="1">
        <v>46.195019348144498</v>
      </c>
      <c r="AU38" s="1">
        <v>6.76592935791016</v>
      </c>
      <c r="AV38" s="1">
        <v>1.22885557861328</v>
      </c>
      <c r="AW38" s="1">
        <v>1.3166495178222699</v>
      </c>
      <c r="AX38" s="1">
        <v>7.2942095153808602</v>
      </c>
      <c r="AY38" s="1">
        <v>0.87844010620117197</v>
      </c>
      <c r="AZ38" s="1">
        <v>0</v>
      </c>
      <c r="BA38" s="1">
        <v>12.623733465576199</v>
      </c>
      <c r="BB38" s="1">
        <v>7.2921988830566402</v>
      </c>
      <c r="BC38" s="1">
        <v>7.0188760803222703</v>
      </c>
      <c r="BD38" s="1">
        <v>0.61475100097656299</v>
      </c>
      <c r="BE38" s="1">
        <v>433.07024387817398</v>
      </c>
      <c r="BF38" s="1">
        <v>364.80068203735499</v>
      </c>
      <c r="BG38" s="1">
        <v>16.5789977905273</v>
      </c>
      <c r="BH38" s="1">
        <v>15.9706405456543</v>
      </c>
      <c r="BI38" s="1">
        <v>2281.6603380309998</v>
      </c>
      <c r="BJ38" s="1">
        <v>3913.8419011596402</v>
      </c>
      <c r="BK38" s="1">
        <v>2641.4404617980899</v>
      </c>
      <c r="BL38" s="1">
        <v>1724.1122981506301</v>
      </c>
      <c r="BM38" s="1">
        <v>4.4758959289550804</v>
      </c>
      <c r="BN38" s="1">
        <v>7.9849754211425799</v>
      </c>
      <c r="BO38" s="1">
        <v>969.87427705078596</v>
      </c>
      <c r="BP38" s="1">
        <v>121.578285583496</v>
      </c>
      <c r="BQ38" s="1">
        <v>2897.3246362915002</v>
      </c>
      <c r="BR38" s="1">
        <v>3099.52980198364</v>
      </c>
      <c r="BS38" s="1">
        <v>12.6489257019043</v>
      </c>
      <c r="BT38" s="1">
        <v>4.12795575561523</v>
      </c>
      <c r="BU38" s="1">
        <v>10.0107232177734</v>
      </c>
      <c r="BV38" s="1">
        <v>3546.46574899292</v>
      </c>
      <c r="BW38" s="1">
        <v>3125.3605311401302</v>
      </c>
      <c r="BX38" s="1">
        <v>2105.3133934509201</v>
      </c>
      <c r="BY38" s="1">
        <v>1533.53510780639</v>
      </c>
      <c r="BZ38" s="1">
        <v>1476.7933470703099</v>
      </c>
      <c r="CA38" s="1">
        <v>1013.91376129761</v>
      </c>
      <c r="CB38" s="1">
        <v>6.1433856994628897</v>
      </c>
      <c r="CC38" s="1">
        <v>68.794642034912201</v>
      </c>
      <c r="CP38"/>
      <c r="CQ38"/>
      <c r="CR38"/>
    </row>
    <row r="39" spans="1:96">
      <c r="A39" s="1" t="s">
        <v>206</v>
      </c>
      <c r="B39" s="1" t="s">
        <v>344</v>
      </c>
      <c r="C39" s="1">
        <v>1</v>
      </c>
      <c r="D39" s="1">
        <v>3</v>
      </c>
      <c r="E39" s="1">
        <v>41</v>
      </c>
      <c r="F39" s="1" t="s">
        <v>2</v>
      </c>
      <c r="G39" s="1" t="s">
        <v>54</v>
      </c>
      <c r="H39" s="1" t="s">
        <v>54</v>
      </c>
      <c r="I39" s="1" t="s">
        <v>54</v>
      </c>
      <c r="J39" s="1" t="s">
        <v>4</v>
      </c>
      <c r="K39" s="1" t="s">
        <v>74</v>
      </c>
      <c r="L39" s="1" t="s">
        <v>211</v>
      </c>
      <c r="M39" s="1" t="s">
        <v>213</v>
      </c>
      <c r="N39" s="1">
        <v>2643.570043573</v>
      </c>
      <c r="O39" s="1">
        <v>12070.8722757994</v>
      </c>
      <c r="P39" s="1">
        <v>6364.3916072082902</v>
      </c>
      <c r="Q39" s="1">
        <v>7948.82137863769</v>
      </c>
      <c r="R39" s="1">
        <v>8231.53911333012</v>
      </c>
      <c r="S39" s="1">
        <v>3807.0411378417998</v>
      </c>
      <c r="T39" s="1">
        <v>3123.3977552185002</v>
      </c>
      <c r="U39" s="1">
        <v>19392.868413092099</v>
      </c>
      <c r="V39" s="1">
        <v>13590.013122796599</v>
      </c>
      <c r="W39" s="1">
        <v>12756.125491827401</v>
      </c>
      <c r="X39" s="1">
        <v>18212.9803754272</v>
      </c>
      <c r="Y39" s="1">
        <v>11238.152946466</v>
      </c>
      <c r="Z39" s="1">
        <v>26226.637825384601</v>
      </c>
      <c r="AA39" s="1">
        <v>16446.3803309754</v>
      </c>
      <c r="AB39" s="1">
        <v>10393.8341675598</v>
      </c>
      <c r="AC39" s="1">
        <v>29063.392582025001</v>
      </c>
      <c r="AD39" s="1">
        <v>9611.9802973938004</v>
      </c>
      <c r="AE39" s="1">
        <v>59122.9065143357</v>
      </c>
      <c r="AF39" s="1">
        <v>44724.832496881798</v>
      </c>
      <c r="AG39" s="1">
        <v>20736.576304986502</v>
      </c>
      <c r="AH39" s="1">
        <v>5278.7705444091798</v>
      </c>
      <c r="AI39" s="1">
        <v>4706.4608923217702</v>
      </c>
      <c r="AJ39" s="1">
        <v>7298.1651901123096</v>
      </c>
      <c r="AK39" s="1">
        <v>6779.3511407287597</v>
      </c>
      <c r="AL39" s="1">
        <v>7304.3387705566201</v>
      </c>
      <c r="AM39" s="1">
        <v>4110.93855629884</v>
      </c>
      <c r="AN39" s="1">
        <v>10271.800197766101</v>
      </c>
      <c r="AO39" s="1">
        <v>12790.2902496765</v>
      </c>
      <c r="AP39" s="1">
        <v>12269.286149054</v>
      </c>
      <c r="AQ39" s="1">
        <v>15752.614499334701</v>
      </c>
      <c r="AR39" s="1">
        <v>9084.1541366821493</v>
      </c>
      <c r="AS39" s="1">
        <v>11835.0243054932</v>
      </c>
      <c r="AT39" s="1">
        <v>8504.8345031860208</v>
      </c>
      <c r="AU39" s="1">
        <v>9397.4187855895998</v>
      </c>
      <c r="AV39" s="1">
        <v>3564.9945251464801</v>
      </c>
      <c r="AW39" s="1">
        <v>5986.3112761840803</v>
      </c>
      <c r="AX39" s="1">
        <v>3906.2478670959499</v>
      </c>
      <c r="AY39" s="1">
        <v>10155.1064370728</v>
      </c>
      <c r="AZ39" s="1">
        <v>65668.5167927726</v>
      </c>
      <c r="BA39" s="1">
        <v>99893.872256713294</v>
      </c>
      <c r="BB39" s="1">
        <v>126266.20631250599</v>
      </c>
      <c r="BC39" s="1">
        <v>435755.51144245203</v>
      </c>
      <c r="BD39" s="1">
        <v>55870.902575378299</v>
      </c>
      <c r="BE39" s="1">
        <v>92040.880812524003</v>
      </c>
      <c r="BF39" s="1">
        <v>53185.7331168702</v>
      </c>
      <c r="BG39" s="1">
        <v>219824.761521526</v>
      </c>
      <c r="BH39" s="1">
        <v>400720.08191878803</v>
      </c>
      <c r="BI39" s="1">
        <v>122690.461033081</v>
      </c>
      <c r="BJ39" s="1">
        <v>844365.48533838301</v>
      </c>
      <c r="BK39" s="1">
        <v>132147.324113715</v>
      </c>
      <c r="BL39" s="1">
        <v>111576.02071698</v>
      </c>
      <c r="BM39" s="1">
        <v>213918.26672209299</v>
      </c>
      <c r="BN39" s="1">
        <v>313512.14295248903</v>
      </c>
      <c r="BO39" s="1">
        <v>108946.14276342699</v>
      </c>
      <c r="BP39" s="1">
        <v>74913.9211857177</v>
      </c>
      <c r="BQ39" s="1">
        <v>568354.22963196598</v>
      </c>
      <c r="BR39" s="1">
        <v>335420.30923598103</v>
      </c>
      <c r="BS39" s="1">
        <v>59368.738807702699</v>
      </c>
      <c r="BT39" s="1">
        <v>796434.93420483696</v>
      </c>
      <c r="BU39" s="1">
        <v>874840.37169970805</v>
      </c>
      <c r="BV39" s="1">
        <v>743761.20548480004</v>
      </c>
      <c r="BW39" s="1">
        <v>405019.23409078002</v>
      </c>
      <c r="BX39" s="1">
        <v>140897.113808747</v>
      </c>
      <c r="BY39" s="1">
        <v>1144977.3594587699</v>
      </c>
      <c r="BZ39" s="1">
        <v>489575.75278178899</v>
      </c>
      <c r="CA39" s="1">
        <v>734965.54789107305</v>
      </c>
      <c r="CB39" s="1">
        <v>260034.64108767</v>
      </c>
      <c r="CC39" s="1">
        <v>332507.24128442397</v>
      </c>
      <c r="CP39"/>
      <c r="CQ39"/>
      <c r="CR39"/>
    </row>
    <row r="40" spans="1:96">
      <c r="A40" s="1" t="s">
        <v>206</v>
      </c>
      <c r="B40" s="1" t="s">
        <v>344</v>
      </c>
      <c r="C40" s="1">
        <v>1</v>
      </c>
      <c r="D40" s="1">
        <v>3</v>
      </c>
      <c r="E40" s="1">
        <v>62</v>
      </c>
      <c r="F40" s="1" t="s">
        <v>2</v>
      </c>
      <c r="G40" s="1" t="s">
        <v>54</v>
      </c>
      <c r="H40" s="1" t="s">
        <v>54</v>
      </c>
      <c r="I40" s="1" t="s">
        <v>54</v>
      </c>
      <c r="J40" s="1" t="s">
        <v>4</v>
      </c>
      <c r="K40" s="1" t="s">
        <v>74</v>
      </c>
      <c r="L40" s="1" t="s">
        <v>211</v>
      </c>
      <c r="M40" s="1" t="s">
        <v>350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0.70094252929687495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3.4915901672363301</v>
      </c>
      <c r="BC40" s="1">
        <v>0</v>
      </c>
      <c r="BD40" s="1">
        <v>0</v>
      </c>
      <c r="BE40" s="1">
        <v>87.972839428710998</v>
      </c>
      <c r="BF40" s="1">
        <v>1.0420788696289101</v>
      </c>
      <c r="BG40" s="1">
        <v>56.147427990722697</v>
      </c>
      <c r="BH40" s="1">
        <v>0.68476118774414096</v>
      </c>
      <c r="BI40" s="1">
        <v>1.0420788696289101</v>
      </c>
      <c r="BJ40" s="1">
        <v>4494.6362129517802</v>
      </c>
      <c r="BK40" s="1">
        <v>5.6913164123535198</v>
      </c>
      <c r="BL40" s="1">
        <v>3.5011941345214801</v>
      </c>
      <c r="BM40" s="1">
        <v>1.4532966552734401</v>
      </c>
      <c r="BN40" s="1">
        <v>0</v>
      </c>
      <c r="BO40" s="1">
        <v>0.61089332885742198</v>
      </c>
      <c r="BP40" s="1">
        <v>3.1509547485351601</v>
      </c>
      <c r="BQ40" s="1">
        <v>567.94073903198398</v>
      </c>
      <c r="BR40" s="1">
        <v>1167.14897384032</v>
      </c>
      <c r="BS40" s="1">
        <v>2.01292717895508</v>
      </c>
      <c r="BT40" s="1">
        <v>1018.14122589113</v>
      </c>
      <c r="BU40" s="1">
        <v>1076.5785657654001</v>
      </c>
      <c r="BV40" s="1">
        <v>2196.7116169494998</v>
      </c>
      <c r="BW40" s="1">
        <v>1238.8670940613099</v>
      </c>
      <c r="BX40" s="1">
        <v>1.57149627075195</v>
      </c>
      <c r="BY40" s="1">
        <v>1079.3578426940901</v>
      </c>
      <c r="BZ40" s="1">
        <v>521.93920760498099</v>
      </c>
      <c r="CA40" s="1">
        <v>644.83132151489201</v>
      </c>
      <c r="CB40" s="1">
        <v>18.294330334472701</v>
      </c>
      <c r="CC40" s="1">
        <v>21.498290899658201</v>
      </c>
      <c r="CP40"/>
      <c r="CQ40"/>
      <c r="CR40"/>
    </row>
    <row r="41" spans="1:96">
      <c r="A41" s="1" t="s">
        <v>206</v>
      </c>
      <c r="B41" s="1" t="s">
        <v>344</v>
      </c>
      <c r="C41" s="1">
        <v>1</v>
      </c>
      <c r="D41" s="1">
        <v>4</v>
      </c>
      <c r="E41" s="1">
        <v>0</v>
      </c>
      <c r="F41" s="1" t="s">
        <v>2</v>
      </c>
      <c r="G41" s="1" t="s">
        <v>56</v>
      </c>
      <c r="H41" s="1" t="s">
        <v>56</v>
      </c>
      <c r="I41" s="1" t="s">
        <v>56</v>
      </c>
      <c r="J41" s="1" t="s">
        <v>95</v>
      </c>
      <c r="K41" s="1" t="s">
        <v>95</v>
      </c>
      <c r="L41" s="1" t="s">
        <v>95</v>
      </c>
      <c r="M41" s="1" t="s">
        <v>95</v>
      </c>
      <c r="N41" s="1">
        <v>0.59936628417968696</v>
      </c>
      <c r="O41" s="1">
        <v>1.28553897094727</v>
      </c>
      <c r="P41" s="1">
        <v>4.4494164916992203</v>
      </c>
      <c r="Q41" s="1">
        <v>0</v>
      </c>
      <c r="R41" s="1">
        <v>0</v>
      </c>
      <c r="S41" s="1">
        <v>1.6303657348632801</v>
      </c>
      <c r="T41" s="1">
        <v>1.1160639404296899</v>
      </c>
      <c r="U41" s="1">
        <v>0</v>
      </c>
      <c r="V41" s="1">
        <v>0</v>
      </c>
      <c r="W41" s="1">
        <v>0.60234201049804703</v>
      </c>
      <c r="X41" s="1">
        <v>0</v>
      </c>
      <c r="Y41" s="1">
        <v>0</v>
      </c>
      <c r="Z41" s="1">
        <v>0.51279895019531296</v>
      </c>
      <c r="AA41" s="1">
        <v>0</v>
      </c>
      <c r="AB41" s="1">
        <v>1.79807387084961</v>
      </c>
      <c r="AC41" s="1">
        <v>0.68716376953125002</v>
      </c>
      <c r="AD41" s="1">
        <v>0</v>
      </c>
      <c r="AE41" s="1">
        <v>0.60151205444335898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0.60147431640625004</v>
      </c>
      <c r="AM41" s="1">
        <v>0.59831026000976595</v>
      </c>
      <c r="AN41" s="1">
        <v>0</v>
      </c>
      <c r="AO41" s="1">
        <v>0</v>
      </c>
      <c r="AP41" s="1">
        <v>0.68788224487304706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2.3087931579589802</v>
      </c>
      <c r="BA41" s="1">
        <v>0.60234201049804703</v>
      </c>
      <c r="BB41" s="1">
        <v>1.2852707702636701</v>
      </c>
      <c r="BC41" s="1">
        <v>0</v>
      </c>
      <c r="BD41" s="1">
        <v>0.60147431640625004</v>
      </c>
      <c r="BE41" s="1">
        <v>0</v>
      </c>
      <c r="BF41" s="1">
        <v>0</v>
      </c>
      <c r="BG41" s="1">
        <v>0.68373718261718697</v>
      </c>
      <c r="BH41" s="1">
        <v>0.60147431640625004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P41"/>
      <c r="CQ41"/>
      <c r="CR41"/>
    </row>
    <row r="42" spans="1:96">
      <c r="A42" s="1" t="s">
        <v>206</v>
      </c>
      <c r="B42" s="1" t="s">
        <v>344</v>
      </c>
      <c r="C42" s="1">
        <v>1</v>
      </c>
      <c r="D42" s="1">
        <v>4</v>
      </c>
      <c r="E42" s="1">
        <v>3</v>
      </c>
      <c r="F42" s="1" t="s">
        <v>2</v>
      </c>
      <c r="G42" s="1" t="s">
        <v>56</v>
      </c>
      <c r="H42" s="1" t="s">
        <v>56</v>
      </c>
      <c r="I42" s="1" t="s">
        <v>56</v>
      </c>
      <c r="J42" s="1" t="s">
        <v>2</v>
      </c>
      <c r="K42" s="1" t="s">
        <v>54</v>
      </c>
      <c r="L42" s="1" t="s">
        <v>54</v>
      </c>
      <c r="M42" s="1" t="s">
        <v>54</v>
      </c>
      <c r="N42" s="1">
        <v>1621.47871861572</v>
      </c>
      <c r="O42" s="1">
        <v>47263.984196356301</v>
      </c>
      <c r="P42" s="1">
        <v>27561.0837605286</v>
      </c>
      <c r="Q42" s="1">
        <v>33951.090905755504</v>
      </c>
      <c r="R42" s="1">
        <v>41627.274222869797</v>
      </c>
      <c r="S42" s="1">
        <v>34282.073128479104</v>
      </c>
      <c r="T42" s="1">
        <v>41798.492640222197</v>
      </c>
      <c r="U42" s="1">
        <v>44846.616855029199</v>
      </c>
      <c r="V42" s="1">
        <v>28862.536017059301</v>
      </c>
      <c r="W42" s="1">
        <v>52745.293885504201</v>
      </c>
      <c r="X42" s="1">
        <v>56028.510346710202</v>
      </c>
      <c r="Y42" s="1">
        <v>35263.921246215803</v>
      </c>
      <c r="Z42" s="1">
        <v>67848.8327800478</v>
      </c>
      <c r="AA42" s="1">
        <v>84880.979848492498</v>
      </c>
      <c r="AB42" s="1">
        <v>60095.987720245401</v>
      </c>
      <c r="AC42" s="1">
        <v>60509.925387914896</v>
      </c>
      <c r="AD42" s="1">
        <v>53091.892792663602</v>
      </c>
      <c r="AE42" s="1">
        <v>46665.188457427903</v>
      </c>
      <c r="AF42" s="1">
        <v>58824.67817146</v>
      </c>
      <c r="AG42" s="1">
        <v>35352.609283581602</v>
      </c>
      <c r="AH42" s="1">
        <v>44265.207720477301</v>
      </c>
      <c r="AI42" s="1">
        <v>44181.664740765402</v>
      </c>
      <c r="AJ42" s="1">
        <v>40245.803811480699</v>
      </c>
      <c r="AK42" s="1">
        <v>36100.695075305201</v>
      </c>
      <c r="AL42" s="1">
        <v>49622.528537908998</v>
      </c>
      <c r="AM42" s="1">
        <v>29917.8593375122</v>
      </c>
      <c r="AN42" s="1">
        <v>47307.808784594701</v>
      </c>
      <c r="AO42" s="1">
        <v>44679.8157738831</v>
      </c>
      <c r="AP42" s="1">
        <v>35634.371376483097</v>
      </c>
      <c r="AQ42" s="1">
        <v>46047.603793603601</v>
      </c>
      <c r="AR42" s="1">
        <v>39255.928483465599</v>
      </c>
      <c r="AS42" s="1">
        <v>28955.5272142822</v>
      </c>
      <c r="AT42" s="1">
        <v>34690.9798710205</v>
      </c>
      <c r="AU42" s="1">
        <v>24912.170357324201</v>
      </c>
      <c r="AV42" s="1">
        <v>24500.859986834701</v>
      </c>
      <c r="AW42" s="1">
        <v>27682.154376361101</v>
      </c>
      <c r="AX42" s="1">
        <v>50564.2425371887</v>
      </c>
      <c r="AY42" s="1">
        <v>98823.301765619006</v>
      </c>
      <c r="AZ42" s="1">
        <v>178784.46770126899</v>
      </c>
      <c r="BA42" s="1">
        <v>222203.73752346201</v>
      </c>
      <c r="BB42" s="1">
        <v>361643.53030635399</v>
      </c>
      <c r="BC42" s="1">
        <v>304106.26839698502</v>
      </c>
      <c r="BD42" s="1">
        <v>253191.93882378601</v>
      </c>
      <c r="BE42" s="1">
        <v>231300.20913486899</v>
      </c>
      <c r="BF42" s="1">
        <v>173144.56202020901</v>
      </c>
      <c r="BG42" s="1">
        <v>462925.69165018899</v>
      </c>
      <c r="BH42" s="1">
        <v>474033.72317974799</v>
      </c>
      <c r="BI42" s="1">
        <v>326537.24591436202</v>
      </c>
      <c r="BJ42" s="1">
        <v>593128.9896349</v>
      </c>
      <c r="BK42" s="1">
        <v>442880.08898768999</v>
      </c>
      <c r="BL42" s="1">
        <v>397324.54776654602</v>
      </c>
      <c r="BM42" s="1">
        <v>513440.11601492198</v>
      </c>
      <c r="BN42" s="1">
        <v>374112.03727601399</v>
      </c>
      <c r="BO42" s="1">
        <v>268477.82345606701</v>
      </c>
      <c r="BP42" s="1">
        <v>286086.03434520803</v>
      </c>
      <c r="BQ42" s="1">
        <v>537574.68720603001</v>
      </c>
      <c r="BR42" s="1">
        <v>505620.109483679</v>
      </c>
      <c r="BS42" s="1">
        <v>249920.11939693001</v>
      </c>
      <c r="BT42" s="1">
        <v>650062.42053691205</v>
      </c>
      <c r="BU42" s="1">
        <v>661089.00882554206</v>
      </c>
      <c r="BV42" s="1">
        <v>646396.84002664103</v>
      </c>
      <c r="BW42" s="1">
        <v>565989.56166611402</v>
      </c>
      <c r="BX42" s="1">
        <v>360579.65406482498</v>
      </c>
      <c r="BY42" s="1">
        <v>600747.85096717603</v>
      </c>
      <c r="BZ42" s="1">
        <v>501972.13480009203</v>
      </c>
      <c r="CA42" s="1">
        <v>669800.05655614496</v>
      </c>
      <c r="CB42" s="1">
        <v>528811.83417794295</v>
      </c>
      <c r="CC42" s="1">
        <v>408607.14840417501</v>
      </c>
      <c r="CP42"/>
      <c r="CQ42"/>
      <c r="CR42"/>
    </row>
    <row r="43" spans="1:96">
      <c r="A43" s="1" t="s">
        <v>206</v>
      </c>
      <c r="B43" s="1" t="s">
        <v>344</v>
      </c>
      <c r="C43" s="1">
        <v>1</v>
      </c>
      <c r="D43" s="1">
        <v>4</v>
      </c>
      <c r="E43" s="1">
        <v>4</v>
      </c>
      <c r="F43" s="1" t="s">
        <v>2</v>
      </c>
      <c r="G43" s="1" t="s">
        <v>56</v>
      </c>
      <c r="H43" s="1" t="s">
        <v>56</v>
      </c>
      <c r="I43" s="1" t="s">
        <v>56</v>
      </c>
      <c r="J43" s="1" t="s">
        <v>2</v>
      </c>
      <c r="K43" s="1" t="s">
        <v>56</v>
      </c>
      <c r="L43" s="1" t="s">
        <v>56</v>
      </c>
      <c r="M43" s="1" t="s">
        <v>56</v>
      </c>
      <c r="N43" s="1">
        <v>41609113.076922901</v>
      </c>
      <c r="O43" s="1">
        <v>40889074.687169202</v>
      </c>
      <c r="P43" s="1">
        <v>40727503.5530883</v>
      </c>
      <c r="Q43" s="1">
        <v>40351649.851653203</v>
      </c>
      <c r="R43" s="1">
        <v>39952125.307017401</v>
      </c>
      <c r="S43" s="1">
        <v>39511865.785673298</v>
      </c>
      <c r="T43" s="1">
        <v>39014758.101467103</v>
      </c>
      <c r="U43" s="1">
        <v>38500785.325743601</v>
      </c>
      <c r="V43" s="1">
        <v>37923287.184823997</v>
      </c>
      <c r="W43" s="1">
        <v>37402937.555112697</v>
      </c>
      <c r="X43" s="1">
        <v>36960547.466111302</v>
      </c>
      <c r="Y43" s="1">
        <v>36590864.988113798</v>
      </c>
      <c r="Z43" s="1">
        <v>36083255.814861998</v>
      </c>
      <c r="AA43" s="1">
        <v>35580710.184703402</v>
      </c>
      <c r="AB43" s="1">
        <v>35009403.011406399</v>
      </c>
      <c r="AC43" s="1">
        <v>34607876.311516203</v>
      </c>
      <c r="AD43" s="1">
        <v>34124425.128390603</v>
      </c>
      <c r="AE43" s="1">
        <v>33526304.455260701</v>
      </c>
      <c r="AF43" s="1">
        <v>33033830.897254601</v>
      </c>
      <c r="AG43" s="1">
        <v>32629736.982415199</v>
      </c>
      <c r="AH43" s="1">
        <v>32324701.732037701</v>
      </c>
      <c r="AI43" s="1">
        <v>32103864.101121701</v>
      </c>
      <c r="AJ43" s="1">
        <v>31873441.3593539</v>
      </c>
      <c r="AK43" s="1">
        <v>31757017.287590299</v>
      </c>
      <c r="AL43" s="1">
        <v>31604400.164735802</v>
      </c>
      <c r="AM43" s="1">
        <v>31413071.735678501</v>
      </c>
      <c r="AN43" s="1">
        <v>31153741.2103265</v>
      </c>
      <c r="AO43" s="1">
        <v>30727173.5870561</v>
      </c>
      <c r="AP43" s="1">
        <v>30367007.397394098</v>
      </c>
      <c r="AQ43" s="1">
        <v>29966724.996935401</v>
      </c>
      <c r="AR43" s="1">
        <v>29674751.456823301</v>
      </c>
      <c r="AS43" s="1">
        <v>29449446.368952699</v>
      </c>
      <c r="AT43" s="1">
        <v>29258388.889438599</v>
      </c>
      <c r="AU43" s="1">
        <v>29028797.819251601</v>
      </c>
      <c r="AV43" s="1">
        <v>28792565.315366</v>
      </c>
      <c r="AW43" s="1">
        <v>28544047.336135902</v>
      </c>
      <c r="AX43" s="1">
        <v>28173444.263220999</v>
      </c>
      <c r="AY43" s="1">
        <v>27409949.813623901</v>
      </c>
      <c r="AZ43" s="1">
        <v>39065775.937957302</v>
      </c>
      <c r="BA43" s="1">
        <v>36627763.562032498</v>
      </c>
      <c r="BB43" s="1">
        <v>34151183.290765703</v>
      </c>
      <c r="BC43" s="1">
        <v>31771637.9486061</v>
      </c>
      <c r="BD43" s="1">
        <v>30604631.408941299</v>
      </c>
      <c r="BE43" s="1">
        <v>28944168.672966</v>
      </c>
      <c r="BF43" s="1">
        <v>27771258.2790723</v>
      </c>
      <c r="BG43" s="1">
        <v>33837379.855902702</v>
      </c>
      <c r="BH43" s="1">
        <v>30263216.207777102</v>
      </c>
      <c r="BI43" s="1">
        <v>27356726.933518399</v>
      </c>
      <c r="BJ43" s="1">
        <v>26472546.2067752</v>
      </c>
      <c r="BK43" s="1">
        <v>25959504.048225101</v>
      </c>
      <c r="BL43" s="1">
        <v>26171928.724031001</v>
      </c>
      <c r="BM43" s="1">
        <v>33004296.4410607</v>
      </c>
      <c r="BN43" s="1">
        <v>30355687.071519401</v>
      </c>
      <c r="BO43" s="1">
        <v>28569338.057329301</v>
      </c>
      <c r="BP43" s="1">
        <v>26300245.842413299</v>
      </c>
      <c r="BQ43" s="1">
        <v>27450158.1099995</v>
      </c>
      <c r="BR43" s="1">
        <v>25931409.3040791</v>
      </c>
      <c r="BS43" s="1">
        <v>26535015.738892902</v>
      </c>
      <c r="BT43" s="1">
        <v>30545813.979194999</v>
      </c>
      <c r="BU43" s="1">
        <v>30606793.870054901</v>
      </c>
      <c r="BV43" s="1">
        <v>26283915.860388599</v>
      </c>
      <c r="BW43" s="1">
        <v>25961183.766081501</v>
      </c>
      <c r="BX43" s="1">
        <v>27860142.735834599</v>
      </c>
      <c r="BY43" s="1">
        <v>28669902.177235998</v>
      </c>
      <c r="BZ43" s="1">
        <v>28151310.2002955</v>
      </c>
      <c r="CA43" s="1">
        <v>28454715.1941218</v>
      </c>
      <c r="CB43" s="1">
        <v>32928383.692738999</v>
      </c>
      <c r="CC43" s="1">
        <v>29740192.306861501</v>
      </c>
      <c r="CP43"/>
      <c r="CQ43"/>
      <c r="CR43"/>
    </row>
    <row r="44" spans="1:96">
      <c r="A44" s="1" t="s">
        <v>206</v>
      </c>
      <c r="B44" s="1" t="s">
        <v>344</v>
      </c>
      <c r="C44" s="1">
        <v>1</v>
      </c>
      <c r="D44" s="1">
        <v>4</v>
      </c>
      <c r="E44" s="1">
        <v>5</v>
      </c>
      <c r="F44" s="1" t="s">
        <v>2</v>
      </c>
      <c r="G44" s="1" t="s">
        <v>56</v>
      </c>
      <c r="H44" s="1" t="s">
        <v>56</v>
      </c>
      <c r="I44" s="1" t="s">
        <v>56</v>
      </c>
      <c r="J44" s="1" t="s">
        <v>2</v>
      </c>
      <c r="K44" s="1" t="s">
        <v>58</v>
      </c>
      <c r="L44" s="1" t="s">
        <v>58</v>
      </c>
      <c r="M44" s="1" t="s">
        <v>58</v>
      </c>
      <c r="N44" s="1">
        <v>6.9718548645019496</v>
      </c>
      <c r="O44" s="1">
        <v>0</v>
      </c>
      <c r="P44" s="1">
        <v>1.07259683227539</v>
      </c>
      <c r="Q44" s="1">
        <v>1.60889488525391</v>
      </c>
      <c r="R44" s="1">
        <v>1.87716520385742</v>
      </c>
      <c r="S44" s="1">
        <v>2.32420313720703</v>
      </c>
      <c r="T44" s="1">
        <v>0</v>
      </c>
      <c r="U44" s="1">
        <v>3.48230903930664</v>
      </c>
      <c r="V44" s="1">
        <v>3.0390142272949201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0.62519512329101501</v>
      </c>
      <c r="AS44" s="1">
        <v>1.2513140625000001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6.0763692504882796</v>
      </c>
      <c r="AZ44" s="1">
        <v>8.3126765014648392</v>
      </c>
      <c r="BA44" s="1">
        <v>7.4182533264160098</v>
      </c>
      <c r="BB44" s="1">
        <v>0</v>
      </c>
      <c r="BC44" s="1">
        <v>0</v>
      </c>
      <c r="BD44" s="1">
        <v>0</v>
      </c>
      <c r="BE44" s="1">
        <v>0</v>
      </c>
      <c r="BF44" s="1">
        <v>1.69821255493164</v>
      </c>
      <c r="BG44" s="1">
        <v>4.73728571777343</v>
      </c>
      <c r="BH44" s="1">
        <v>0</v>
      </c>
      <c r="BI44" s="1">
        <v>3.48484661254883</v>
      </c>
      <c r="BJ44" s="1">
        <v>7.50592960205078</v>
      </c>
      <c r="BK44" s="1">
        <v>8.9352431152343694</v>
      </c>
      <c r="BL44" s="1">
        <v>7.7736899230957004</v>
      </c>
      <c r="BM44" s="1">
        <v>0.53606767578125003</v>
      </c>
      <c r="BN44" s="1">
        <v>1.6082666137695301</v>
      </c>
      <c r="BO44" s="1">
        <v>0.625491149902344</v>
      </c>
      <c r="BP44" s="1">
        <v>8.31053528442383</v>
      </c>
      <c r="BQ44" s="1">
        <v>2.5015185363769499</v>
      </c>
      <c r="BR44" s="1">
        <v>7.6843440917968699</v>
      </c>
      <c r="BS44" s="1">
        <v>7.5950251647949196</v>
      </c>
      <c r="BT44" s="1">
        <v>1.5191684753418</v>
      </c>
      <c r="BU44" s="1">
        <v>1.5191684753418</v>
      </c>
      <c r="BV44" s="1">
        <v>8.30963790283203</v>
      </c>
      <c r="BW44" s="1">
        <v>7.8631201477050796</v>
      </c>
      <c r="BX44" s="1">
        <v>3.6635249145507802</v>
      </c>
      <c r="BY44" s="1">
        <v>1.42980699462891</v>
      </c>
      <c r="BZ44" s="1">
        <v>2.5014121887207001</v>
      </c>
      <c r="CA44" s="1">
        <v>2.0553475524902298</v>
      </c>
      <c r="CB44" s="1">
        <v>3.0390118103027302</v>
      </c>
      <c r="CC44" s="1">
        <v>1.07208974609375</v>
      </c>
      <c r="CP44"/>
      <c r="CQ44"/>
      <c r="CR44"/>
    </row>
    <row r="45" spans="1:96">
      <c r="A45" s="1" t="s">
        <v>206</v>
      </c>
      <c r="B45" s="1" t="s">
        <v>344</v>
      </c>
      <c r="C45" s="1">
        <v>1</v>
      </c>
      <c r="D45" s="1">
        <v>4</v>
      </c>
      <c r="E45" s="1">
        <v>6</v>
      </c>
      <c r="F45" s="1" t="s">
        <v>2</v>
      </c>
      <c r="G45" s="1" t="s">
        <v>56</v>
      </c>
      <c r="H45" s="1" t="s">
        <v>56</v>
      </c>
      <c r="I45" s="1" t="s">
        <v>56</v>
      </c>
      <c r="J45" s="1" t="s">
        <v>2</v>
      </c>
      <c r="K45" s="1" t="s">
        <v>195</v>
      </c>
      <c r="L45" s="1" t="s">
        <v>195</v>
      </c>
      <c r="M45" s="1" t="s">
        <v>195</v>
      </c>
      <c r="N45" s="1">
        <v>0.78598292846679696</v>
      </c>
      <c r="O45" s="1">
        <v>132.72742373657201</v>
      </c>
      <c r="P45" s="1">
        <v>83.413181524658199</v>
      </c>
      <c r="Q45" s="1">
        <v>115.719315386963</v>
      </c>
      <c r="R45" s="1">
        <v>141.35549362793</v>
      </c>
      <c r="S45" s="1">
        <v>89.479130004882904</v>
      </c>
      <c r="T45" s="1">
        <v>41.700168450927698</v>
      </c>
      <c r="U45" s="1">
        <v>15.7552358642578</v>
      </c>
      <c r="V45" s="1">
        <v>49.718450952148501</v>
      </c>
      <c r="W45" s="1">
        <v>110.852341052246</v>
      </c>
      <c r="X45" s="1">
        <v>78.787118890380796</v>
      </c>
      <c r="Y45" s="1">
        <v>65.027883825683602</v>
      </c>
      <c r="Z45" s="1">
        <v>66.719429565429706</v>
      </c>
      <c r="AA45" s="1">
        <v>195.64591846923801</v>
      </c>
      <c r="AB45" s="1">
        <v>706.53284981079003</v>
      </c>
      <c r="AC45" s="1">
        <v>471.19554539184497</v>
      </c>
      <c r="AD45" s="1">
        <v>479.51605700073202</v>
      </c>
      <c r="AE45" s="1">
        <v>252.07937935791</v>
      </c>
      <c r="AF45" s="1">
        <v>329.148384552001</v>
      </c>
      <c r="AG45" s="1">
        <v>423.87554620971702</v>
      </c>
      <c r="AH45" s="1">
        <v>256.638324261474</v>
      </c>
      <c r="AI45" s="1">
        <v>186.52702282714799</v>
      </c>
      <c r="AJ45" s="1">
        <v>170.192271600342</v>
      </c>
      <c r="AK45" s="1">
        <v>181.81355961914099</v>
      </c>
      <c r="AL45" s="1">
        <v>134.02164074706999</v>
      </c>
      <c r="AM45" s="1">
        <v>97.545424914550793</v>
      </c>
      <c r="AN45" s="1">
        <v>92.003744744873003</v>
      </c>
      <c r="AO45" s="1">
        <v>265.65017955932598</v>
      </c>
      <c r="AP45" s="1">
        <v>113.85308866577201</v>
      </c>
      <c r="AQ45" s="1">
        <v>189.942838879395</v>
      </c>
      <c r="AR45" s="1">
        <v>85.701840203857401</v>
      </c>
      <c r="AS45" s="1">
        <v>205.42989010620099</v>
      </c>
      <c r="AT45" s="1">
        <v>97.564490423584004</v>
      </c>
      <c r="AU45" s="1">
        <v>121.628451965332</v>
      </c>
      <c r="AV45" s="1">
        <v>61.299469439697198</v>
      </c>
      <c r="AW45" s="1">
        <v>21.4353868957519</v>
      </c>
      <c r="AX45" s="1">
        <v>11.3309657287598</v>
      </c>
      <c r="AY45" s="1">
        <v>13.864885699462899</v>
      </c>
      <c r="AZ45" s="1">
        <v>428.52979366455099</v>
      </c>
      <c r="BA45" s="1">
        <v>255.037474804688</v>
      </c>
      <c r="BB45" s="1">
        <v>501.02975972290102</v>
      </c>
      <c r="BC45" s="1">
        <v>1879.4167123535101</v>
      </c>
      <c r="BD45" s="1">
        <v>763.81046134643805</v>
      </c>
      <c r="BE45" s="1">
        <v>457.190126959228</v>
      </c>
      <c r="BF45" s="1">
        <v>610.00237720336895</v>
      </c>
      <c r="BG45" s="1">
        <v>204.52387819824199</v>
      </c>
      <c r="BH45" s="1">
        <v>2503.55194524536</v>
      </c>
      <c r="BI45" s="1">
        <v>819.37390726318404</v>
      </c>
      <c r="BJ45" s="1">
        <v>932.92510951537997</v>
      </c>
      <c r="BK45" s="1">
        <v>952.39455308837898</v>
      </c>
      <c r="BL45" s="1">
        <v>791.61038833618295</v>
      </c>
      <c r="BM45" s="1">
        <v>756.42484155273098</v>
      </c>
      <c r="BN45" s="1">
        <v>1639.3577198852499</v>
      </c>
      <c r="BO45" s="1">
        <v>532.49391517334004</v>
      </c>
      <c r="BP45" s="1">
        <v>401.892644073486</v>
      </c>
      <c r="BQ45" s="1">
        <v>3107.7772591369599</v>
      </c>
      <c r="BR45" s="1">
        <v>1920.40040826416</v>
      </c>
      <c r="BS45" s="1">
        <v>235.75819352417</v>
      </c>
      <c r="BT45" s="1">
        <v>472.09764914550698</v>
      </c>
      <c r="BU45" s="1">
        <v>371.507833599854</v>
      </c>
      <c r="BV45" s="1">
        <v>599.36581060791002</v>
      </c>
      <c r="BW45" s="1">
        <v>2249.3124457702602</v>
      </c>
      <c r="BX45" s="1">
        <v>1032.06912252808</v>
      </c>
      <c r="BY45" s="1">
        <v>780.61386348266603</v>
      </c>
      <c r="BZ45" s="1">
        <v>2368.9195789733799</v>
      </c>
      <c r="CA45" s="1">
        <v>2443.3495883789001</v>
      </c>
      <c r="CB45" s="1">
        <v>232.670656738281</v>
      </c>
      <c r="CC45" s="1">
        <v>1757.2632067565801</v>
      </c>
      <c r="CP45"/>
      <c r="CQ45"/>
      <c r="CR45"/>
    </row>
    <row r="46" spans="1:96">
      <c r="A46" s="1" t="s">
        <v>206</v>
      </c>
      <c r="B46" s="1" t="s">
        <v>344</v>
      </c>
      <c r="C46" s="1">
        <v>1</v>
      </c>
      <c r="D46" s="1">
        <v>4</v>
      </c>
      <c r="E46" s="1">
        <v>9</v>
      </c>
      <c r="F46" s="1" t="s">
        <v>2</v>
      </c>
      <c r="G46" s="1" t="s">
        <v>56</v>
      </c>
      <c r="H46" s="1" t="s">
        <v>56</v>
      </c>
      <c r="I46" s="1" t="s">
        <v>56</v>
      </c>
      <c r="J46" s="1" t="s">
        <v>4</v>
      </c>
      <c r="K46" s="1" t="s">
        <v>76</v>
      </c>
      <c r="L46" s="1" t="s">
        <v>76</v>
      </c>
      <c r="M46" s="1" t="s">
        <v>76</v>
      </c>
      <c r="N46" s="1">
        <v>2.9790177856445301</v>
      </c>
      <c r="O46" s="1">
        <v>1.5196399047851601</v>
      </c>
      <c r="P46" s="1">
        <v>70.534204199218806</v>
      </c>
      <c r="Q46" s="1">
        <v>105.01803998413099</v>
      </c>
      <c r="R46" s="1">
        <v>107.630530273438</v>
      </c>
      <c r="S46" s="1">
        <v>25.753702288818399</v>
      </c>
      <c r="T46" s="1">
        <v>50.990175848388702</v>
      </c>
      <c r="U46" s="1">
        <v>18.046218005371099</v>
      </c>
      <c r="V46" s="1">
        <v>39.262184985351603</v>
      </c>
      <c r="W46" s="1">
        <v>125.79415106201201</v>
      </c>
      <c r="X46" s="1">
        <v>162.495190698242</v>
      </c>
      <c r="Y46" s="1">
        <v>23.5573050231934</v>
      </c>
      <c r="Z46" s="1">
        <v>72.940375836181602</v>
      </c>
      <c r="AA46" s="1">
        <v>90.183683062744095</v>
      </c>
      <c r="AB46" s="1">
        <v>604.79416901244997</v>
      </c>
      <c r="AC46" s="1">
        <v>53.930189819335901</v>
      </c>
      <c r="AD46" s="1">
        <v>19.459679876709</v>
      </c>
      <c r="AE46" s="1">
        <v>93.492550097656206</v>
      </c>
      <c r="AF46" s="1">
        <v>264.32102077026298</v>
      </c>
      <c r="AG46" s="1">
        <v>784.51279184570103</v>
      </c>
      <c r="AH46" s="1">
        <v>146.00502722168</v>
      </c>
      <c r="AI46" s="1">
        <v>45.908546441650401</v>
      </c>
      <c r="AJ46" s="1">
        <v>419.10076328125001</v>
      </c>
      <c r="AK46" s="1">
        <v>1236.55817116089</v>
      </c>
      <c r="AL46" s="1">
        <v>805.31351468505795</v>
      </c>
      <c r="AM46" s="1">
        <v>801.11322487182497</v>
      </c>
      <c r="AN46" s="1">
        <v>1934.1186177368199</v>
      </c>
      <c r="AO46" s="1">
        <v>21102.6325485901</v>
      </c>
      <c r="AP46" s="1">
        <v>471.13002054443399</v>
      </c>
      <c r="AQ46" s="1">
        <v>226.67504033203099</v>
      </c>
      <c r="AR46" s="1">
        <v>212.01088604736299</v>
      </c>
      <c r="AS46" s="1">
        <v>7691.1586246277002</v>
      </c>
      <c r="AT46" s="1">
        <v>4874.43904840086</v>
      </c>
      <c r="AU46" s="1">
        <v>6658.8323327637199</v>
      </c>
      <c r="AV46" s="1">
        <v>2074.8162557311998</v>
      </c>
      <c r="AW46" s="1">
        <v>3830.9966541931199</v>
      </c>
      <c r="AX46" s="1">
        <v>14.6435034423828</v>
      </c>
      <c r="AY46" s="1">
        <v>15.6124087646484</v>
      </c>
      <c r="AZ46" s="1">
        <v>315.06001572265598</v>
      </c>
      <c r="BA46" s="1">
        <v>159.187383483887</v>
      </c>
      <c r="BB46" s="1">
        <v>1327.6868269104</v>
      </c>
      <c r="BC46" s="1">
        <v>1631.8259909607</v>
      </c>
      <c r="BD46" s="1">
        <v>4911.0058734680197</v>
      </c>
      <c r="BE46" s="1">
        <v>31283.1314569276</v>
      </c>
      <c r="BF46" s="1">
        <v>24566.8030031862</v>
      </c>
      <c r="BG46" s="1">
        <v>1515.3346229003901</v>
      </c>
      <c r="BH46" s="1">
        <v>9380.64307147826</v>
      </c>
      <c r="BI46" s="1">
        <v>55566.073303686499</v>
      </c>
      <c r="BJ46" s="1">
        <v>128911.551517517</v>
      </c>
      <c r="BK46" s="1">
        <v>65083.5448467772</v>
      </c>
      <c r="BL46" s="1">
        <v>51925.416249768197</v>
      </c>
      <c r="BM46" s="1">
        <v>1819.6621478332499</v>
      </c>
      <c r="BN46" s="1">
        <v>8502.7376796508597</v>
      </c>
      <c r="BO46" s="1">
        <v>32761.901041131601</v>
      </c>
      <c r="BP46" s="1">
        <v>28286.383951397798</v>
      </c>
      <c r="BQ46" s="1">
        <v>76288.348424835101</v>
      </c>
      <c r="BR46" s="1">
        <v>80359.197485613797</v>
      </c>
      <c r="BS46" s="1">
        <v>13936.229713122601</v>
      </c>
      <c r="BT46" s="1">
        <v>5972.2476764160201</v>
      </c>
      <c r="BU46" s="1">
        <v>6553.8984409607101</v>
      </c>
      <c r="BV46" s="1">
        <v>108203.80841669301</v>
      </c>
      <c r="BW46" s="1">
        <v>83337.943987567007</v>
      </c>
      <c r="BX46" s="1">
        <v>50812.513096570103</v>
      </c>
      <c r="BY46" s="1">
        <v>94292.745810394306</v>
      </c>
      <c r="BZ46" s="1">
        <v>56246.857318121198</v>
      </c>
      <c r="CA46" s="1">
        <v>61884.403624865801</v>
      </c>
      <c r="CB46" s="1">
        <v>1949.09583313599</v>
      </c>
      <c r="CC46" s="1">
        <v>16204.073465612701</v>
      </c>
      <c r="CP46"/>
      <c r="CQ46"/>
      <c r="CR46"/>
    </row>
    <row r="47" spans="1:96">
      <c r="A47" s="1" t="s">
        <v>206</v>
      </c>
      <c r="B47" s="1" t="s">
        <v>344</v>
      </c>
      <c r="C47" s="1">
        <v>1</v>
      </c>
      <c r="D47" s="1">
        <v>4</v>
      </c>
      <c r="E47" s="1">
        <v>11</v>
      </c>
      <c r="F47" s="1" t="s">
        <v>2</v>
      </c>
      <c r="G47" s="1" t="s">
        <v>56</v>
      </c>
      <c r="H47" s="1" t="s">
        <v>56</v>
      </c>
      <c r="I47" s="1" t="s">
        <v>56</v>
      </c>
      <c r="J47" s="1" t="s">
        <v>3</v>
      </c>
      <c r="K47" s="1" t="s">
        <v>61</v>
      </c>
      <c r="L47" s="1" t="s">
        <v>61</v>
      </c>
      <c r="M47" s="1" t="s">
        <v>61</v>
      </c>
      <c r="N47" s="1">
        <v>472.90170830078102</v>
      </c>
      <c r="O47" s="1">
        <v>1590.89075683594</v>
      </c>
      <c r="P47" s="1">
        <v>9199.9392934387197</v>
      </c>
      <c r="Q47" s="1">
        <v>13907.202583374001</v>
      </c>
      <c r="R47" s="1">
        <v>9563.4481249267501</v>
      </c>
      <c r="S47" s="1">
        <v>16378.4583966919</v>
      </c>
      <c r="T47" s="1">
        <v>13246.0367633728</v>
      </c>
      <c r="U47" s="1">
        <v>17454.987067285099</v>
      </c>
      <c r="V47" s="1">
        <v>17171.760468566899</v>
      </c>
      <c r="W47" s="1">
        <v>13815.1960115234</v>
      </c>
      <c r="X47" s="1">
        <v>19926.7106127808</v>
      </c>
      <c r="Y47" s="1">
        <v>16379.625881133999</v>
      </c>
      <c r="Z47" s="1">
        <v>12269.363314025901</v>
      </c>
      <c r="AA47" s="1">
        <v>17132.977114306701</v>
      </c>
      <c r="AB47" s="1">
        <v>24702.784859423798</v>
      </c>
      <c r="AC47" s="1">
        <v>12633.2779940124</v>
      </c>
      <c r="AD47" s="1">
        <v>22783.6950555603</v>
      </c>
      <c r="AE47" s="1">
        <v>14883.0088370544</v>
      </c>
      <c r="AF47" s="1">
        <v>14007.1870721252</v>
      </c>
      <c r="AG47" s="1">
        <v>16433.256267193599</v>
      </c>
      <c r="AH47" s="1">
        <v>17902.7824213928</v>
      </c>
      <c r="AI47" s="1">
        <v>10463.912651049801</v>
      </c>
      <c r="AJ47" s="1">
        <v>9580.5114191161992</v>
      </c>
      <c r="AK47" s="1">
        <v>10412.194638739</v>
      </c>
      <c r="AL47" s="1">
        <v>9144.3439287170404</v>
      </c>
      <c r="AM47" s="1">
        <v>13269.8674173462</v>
      </c>
      <c r="AN47" s="1">
        <v>12869.947143572999</v>
      </c>
      <c r="AO47" s="1">
        <v>9979.3616384155193</v>
      </c>
      <c r="AP47" s="1">
        <v>17712.616069293199</v>
      </c>
      <c r="AQ47" s="1">
        <v>11366.257144854701</v>
      </c>
      <c r="AR47" s="1">
        <v>12383.1382967468</v>
      </c>
      <c r="AS47" s="1">
        <v>11199.4530196777</v>
      </c>
      <c r="AT47" s="1">
        <v>12572.953807312</v>
      </c>
      <c r="AU47" s="1">
        <v>10346.628684967</v>
      </c>
      <c r="AV47" s="1">
        <v>7163.19372565309</v>
      </c>
      <c r="AW47" s="1">
        <v>11326.461358312999</v>
      </c>
      <c r="AX47" s="1">
        <v>22945.522143689101</v>
      </c>
      <c r="AY47" s="1">
        <v>41453.900385089102</v>
      </c>
      <c r="AZ47" s="1">
        <v>27031.777188952601</v>
      </c>
      <c r="BA47" s="1">
        <v>62431.143000146498</v>
      </c>
      <c r="BB47" s="1">
        <v>72502.453965838606</v>
      </c>
      <c r="BC47" s="1">
        <v>61203.985343682798</v>
      </c>
      <c r="BD47" s="1">
        <v>42360.108215222201</v>
      </c>
      <c r="BE47" s="1">
        <v>53103.559946948197</v>
      </c>
      <c r="BF47" s="1">
        <v>40899.687729162601</v>
      </c>
      <c r="BG47" s="1">
        <v>87829.677459783896</v>
      </c>
      <c r="BH47" s="1">
        <v>69870.802537768497</v>
      </c>
      <c r="BI47" s="1">
        <v>60114.273076818703</v>
      </c>
      <c r="BJ47" s="1">
        <v>128176.31743373501</v>
      </c>
      <c r="BK47" s="1">
        <v>107042.963699017</v>
      </c>
      <c r="BL47" s="1">
        <v>111567.97697702701</v>
      </c>
      <c r="BM47" s="1">
        <v>90954.935217163307</v>
      </c>
      <c r="BN47" s="1">
        <v>61179.92700802</v>
      </c>
      <c r="BO47" s="1">
        <v>59034.3563871398</v>
      </c>
      <c r="BP47" s="1">
        <v>97381.721258844103</v>
      </c>
      <c r="BQ47" s="1">
        <v>74627.547956537004</v>
      </c>
      <c r="BR47" s="1">
        <v>107571.757242102</v>
      </c>
      <c r="BS47" s="1">
        <v>85506.275922235</v>
      </c>
      <c r="BT47" s="1">
        <v>101992.93078385601</v>
      </c>
      <c r="BU47" s="1">
        <v>104701.309001324</v>
      </c>
      <c r="BV47" s="1">
        <v>127527.686777795</v>
      </c>
      <c r="BW47" s="1">
        <v>112911.908867743</v>
      </c>
      <c r="BX47" s="1">
        <v>69299.306602764802</v>
      </c>
      <c r="BY47" s="1">
        <v>87657.963083746494</v>
      </c>
      <c r="BZ47" s="1">
        <v>76069.977017926096</v>
      </c>
      <c r="CA47" s="1">
        <v>89238.676194555504</v>
      </c>
      <c r="CB47" s="1">
        <v>97603.113473480596</v>
      </c>
      <c r="CC47" s="1">
        <v>63008.243966595401</v>
      </c>
      <c r="CP47"/>
      <c r="CQ47"/>
      <c r="CR47"/>
    </row>
    <row r="48" spans="1:96">
      <c r="A48" s="1" t="s">
        <v>206</v>
      </c>
      <c r="B48" s="1" t="s">
        <v>344</v>
      </c>
      <c r="C48" s="1">
        <v>1</v>
      </c>
      <c r="D48" s="1">
        <v>4</v>
      </c>
      <c r="E48" s="1">
        <v>12</v>
      </c>
      <c r="F48" s="1" t="s">
        <v>2</v>
      </c>
      <c r="G48" s="1" t="s">
        <v>56</v>
      </c>
      <c r="H48" s="1" t="s">
        <v>56</v>
      </c>
      <c r="I48" s="1" t="s">
        <v>56</v>
      </c>
      <c r="J48" s="1" t="s">
        <v>3</v>
      </c>
      <c r="K48" s="1" t="s">
        <v>63</v>
      </c>
      <c r="L48" s="1" t="s">
        <v>63</v>
      </c>
      <c r="M48" s="1" t="s">
        <v>63</v>
      </c>
      <c r="N48" s="1">
        <v>4137.1090768493696</v>
      </c>
      <c r="O48" s="1">
        <v>26519.839620904499</v>
      </c>
      <c r="P48" s="1">
        <v>20043.277631835899</v>
      </c>
      <c r="Q48" s="1">
        <v>17947.655392535398</v>
      </c>
      <c r="R48" s="1">
        <v>25226.6538538391</v>
      </c>
      <c r="S48" s="1">
        <v>21167.498747351099</v>
      </c>
      <c r="T48" s="1">
        <v>25223.9004545959</v>
      </c>
      <c r="U48" s="1">
        <v>19319.684460455301</v>
      </c>
      <c r="V48" s="1">
        <v>26249.4617552612</v>
      </c>
      <c r="W48" s="1">
        <v>23515.921397528102</v>
      </c>
      <c r="X48" s="1">
        <v>32538.180086077798</v>
      </c>
      <c r="Y48" s="1">
        <v>27117.816456384298</v>
      </c>
      <c r="Z48" s="1">
        <v>28331.268195611599</v>
      </c>
      <c r="AA48" s="1">
        <v>38855.4820060485</v>
      </c>
      <c r="AB48" s="1">
        <v>56625.0857359738</v>
      </c>
      <c r="AC48" s="1">
        <v>32575.272037090999</v>
      </c>
      <c r="AD48" s="1">
        <v>30265.941537042199</v>
      </c>
      <c r="AE48" s="1">
        <v>32302.483756323199</v>
      </c>
      <c r="AF48" s="1">
        <v>28761.3618122925</v>
      </c>
      <c r="AG48" s="1">
        <v>22420.654255651902</v>
      </c>
      <c r="AH48" s="1">
        <v>18440.025706127901</v>
      </c>
      <c r="AI48" s="1">
        <v>16685.669247924801</v>
      </c>
      <c r="AJ48" s="1">
        <v>17626.674882513398</v>
      </c>
      <c r="AK48" s="1">
        <v>18541.9924468994</v>
      </c>
      <c r="AL48" s="1">
        <v>13996.9860092041</v>
      </c>
      <c r="AM48" s="1">
        <v>14159.2315430664</v>
      </c>
      <c r="AN48" s="1">
        <v>14888.8383224915</v>
      </c>
      <c r="AO48" s="1">
        <v>13899.047739416499</v>
      </c>
      <c r="AP48" s="1">
        <v>14694.018824676499</v>
      </c>
      <c r="AQ48" s="1">
        <v>12015.604366156</v>
      </c>
      <c r="AR48" s="1">
        <v>10629.3212580749</v>
      </c>
      <c r="AS48" s="1">
        <v>9823.7990109069797</v>
      </c>
      <c r="AT48" s="1">
        <v>10923.224580108699</v>
      </c>
      <c r="AU48" s="1">
        <v>11857.5053177185</v>
      </c>
      <c r="AV48" s="1">
        <v>8606.0889566040005</v>
      </c>
      <c r="AW48" s="1">
        <v>4932.7472012451199</v>
      </c>
      <c r="AX48" s="1">
        <v>4868.58187938233</v>
      </c>
      <c r="AY48" s="1">
        <v>13102.791593518101</v>
      </c>
      <c r="AZ48" s="1">
        <v>98199.957858801296</v>
      </c>
      <c r="BA48" s="1">
        <v>119569.47099776</v>
      </c>
      <c r="BB48" s="1">
        <v>186693.94956347</v>
      </c>
      <c r="BC48" s="1">
        <v>139266.88162617199</v>
      </c>
      <c r="BD48" s="1">
        <v>83305.508745568906</v>
      </c>
      <c r="BE48" s="1">
        <v>66535.4571249328</v>
      </c>
      <c r="BF48" s="1">
        <v>62771.856545434901</v>
      </c>
      <c r="BG48" s="1">
        <v>225886.96238673001</v>
      </c>
      <c r="BH48" s="1">
        <v>134642.697352143</v>
      </c>
      <c r="BI48" s="1">
        <v>84928.319826495906</v>
      </c>
      <c r="BJ48" s="1">
        <v>201516.469797614</v>
      </c>
      <c r="BK48" s="1">
        <v>86919.466500251001</v>
      </c>
      <c r="BL48" s="1">
        <v>76410.986161615394</v>
      </c>
      <c r="BM48" s="1">
        <v>226907.33308085799</v>
      </c>
      <c r="BN48" s="1">
        <v>115213.123142853</v>
      </c>
      <c r="BO48" s="1">
        <v>70758.385183569204</v>
      </c>
      <c r="BP48" s="1">
        <v>59262.2972798345</v>
      </c>
      <c r="BQ48" s="1">
        <v>112931.115580781</v>
      </c>
      <c r="BR48" s="1">
        <v>108282.565358851</v>
      </c>
      <c r="BS48" s="1">
        <v>40987.905732623702</v>
      </c>
      <c r="BT48" s="1">
        <v>214328.26646161001</v>
      </c>
      <c r="BU48" s="1">
        <v>219794.47738135399</v>
      </c>
      <c r="BV48" s="1">
        <v>179141.45968426499</v>
      </c>
      <c r="BW48" s="1">
        <v>119876.424020142</v>
      </c>
      <c r="BX48" s="1">
        <v>70111.902860339396</v>
      </c>
      <c r="BY48" s="1">
        <v>186299.07852508599</v>
      </c>
      <c r="BZ48" s="1">
        <v>110780.461872632</v>
      </c>
      <c r="CA48" s="1">
        <v>148598.251666975</v>
      </c>
      <c r="CB48" s="1">
        <v>236655.51205323299</v>
      </c>
      <c r="CC48" s="1">
        <v>108166.20703241001</v>
      </c>
      <c r="CP48"/>
      <c r="CQ48"/>
      <c r="CR48"/>
    </row>
    <row r="49" spans="1:96">
      <c r="A49" s="1" t="s">
        <v>206</v>
      </c>
      <c r="B49" s="1" t="s">
        <v>344</v>
      </c>
      <c r="C49" s="1">
        <v>1</v>
      </c>
      <c r="D49" s="1">
        <v>4</v>
      </c>
      <c r="E49" s="1">
        <v>15</v>
      </c>
      <c r="F49" s="1" t="s">
        <v>2</v>
      </c>
      <c r="G49" s="1" t="s">
        <v>56</v>
      </c>
      <c r="H49" s="1" t="s">
        <v>56</v>
      </c>
      <c r="I49" s="1" t="s">
        <v>56</v>
      </c>
      <c r="J49" s="1" t="s">
        <v>4</v>
      </c>
      <c r="K49" s="1" t="s">
        <v>72</v>
      </c>
      <c r="L49" s="1" t="s">
        <v>72</v>
      </c>
      <c r="M49" s="1" t="s">
        <v>72</v>
      </c>
      <c r="N49" s="1">
        <v>180422.03948145101</v>
      </c>
      <c r="O49" s="1">
        <v>315964.93348798802</v>
      </c>
      <c r="P49" s="1">
        <v>237909.317690094</v>
      </c>
      <c r="Q49" s="1">
        <v>283896.77491076698</v>
      </c>
      <c r="R49" s="1">
        <v>277293.03832030599</v>
      </c>
      <c r="S49" s="1">
        <v>245181.22848695001</v>
      </c>
      <c r="T49" s="1">
        <v>340035.74246386101</v>
      </c>
      <c r="U49" s="1">
        <v>295426.03668972797</v>
      </c>
      <c r="V49" s="1">
        <v>316555.62473997701</v>
      </c>
      <c r="W49" s="1">
        <v>367033.156534307</v>
      </c>
      <c r="X49" s="1">
        <v>307659.83395310701</v>
      </c>
      <c r="Y49" s="1">
        <v>284137.37895479798</v>
      </c>
      <c r="Z49" s="1">
        <v>320374.27452306502</v>
      </c>
      <c r="AA49" s="1">
        <v>330920.17610484001</v>
      </c>
      <c r="AB49" s="1">
        <v>355801.32975784299</v>
      </c>
      <c r="AC49" s="1">
        <v>260593.57253647599</v>
      </c>
      <c r="AD49" s="1">
        <v>264383.26211766998</v>
      </c>
      <c r="AE49" s="1">
        <v>381334.666998584</v>
      </c>
      <c r="AF49" s="1">
        <v>321173.05241059</v>
      </c>
      <c r="AG49" s="1">
        <v>290334.53015982598</v>
      </c>
      <c r="AH49" s="1">
        <v>261387.624119635</v>
      </c>
      <c r="AI49" s="1">
        <v>216916.06491682699</v>
      </c>
      <c r="AJ49" s="1">
        <v>228728.59634004501</v>
      </c>
      <c r="AK49" s="1">
        <v>213236.57804317601</v>
      </c>
      <c r="AL49" s="1">
        <v>194506.12251645501</v>
      </c>
      <c r="AM49" s="1">
        <v>219847.288373524</v>
      </c>
      <c r="AN49" s="1">
        <v>308048.69346024102</v>
      </c>
      <c r="AO49" s="1">
        <v>381341.33183430199</v>
      </c>
      <c r="AP49" s="1">
        <v>344313.65345534001</v>
      </c>
      <c r="AQ49" s="1">
        <v>325803.154833776</v>
      </c>
      <c r="AR49" s="1">
        <v>280459.25116547901</v>
      </c>
      <c r="AS49" s="1">
        <v>246733.25908314201</v>
      </c>
      <c r="AT49" s="1">
        <v>235144.55017114899</v>
      </c>
      <c r="AU49" s="1">
        <v>232336.35876799299</v>
      </c>
      <c r="AV49" s="1">
        <v>214862.32395813</v>
      </c>
      <c r="AW49" s="1">
        <v>237645.047414648</v>
      </c>
      <c r="AX49" s="1">
        <v>270549.19448353298</v>
      </c>
      <c r="AY49" s="1">
        <v>394550.79299348203</v>
      </c>
      <c r="AZ49" s="1">
        <v>1681691.55249382</v>
      </c>
      <c r="BA49" s="1">
        <v>1926698.7122405299</v>
      </c>
      <c r="BB49" s="1">
        <v>1945754.0641173101</v>
      </c>
      <c r="BC49" s="1">
        <v>1877556.7657925601</v>
      </c>
      <c r="BD49" s="1">
        <v>1414247.75072145</v>
      </c>
      <c r="BE49" s="1">
        <v>1956230.9378301201</v>
      </c>
      <c r="BF49" s="1">
        <v>1518354.20417613</v>
      </c>
      <c r="BG49" s="1">
        <v>3795735.28190271</v>
      </c>
      <c r="BH49" s="1">
        <v>2919355.2902216599</v>
      </c>
      <c r="BI49" s="1">
        <v>2885396.2112907199</v>
      </c>
      <c r="BJ49" s="1">
        <v>8933048.7442167196</v>
      </c>
      <c r="BK49" s="1">
        <v>3852027.1297909999</v>
      </c>
      <c r="BL49" s="1">
        <v>3214711.9144317699</v>
      </c>
      <c r="BM49" s="1">
        <v>2895759.7494335701</v>
      </c>
      <c r="BN49" s="1">
        <v>2395771.6974766799</v>
      </c>
      <c r="BO49" s="1">
        <v>2217603.5712516299</v>
      </c>
      <c r="BP49" s="1">
        <v>2165683.4391963501</v>
      </c>
      <c r="BQ49" s="1">
        <v>4761361.8950013397</v>
      </c>
      <c r="BR49" s="1">
        <v>5036148.5490539698</v>
      </c>
      <c r="BS49" s="1">
        <v>1753924.9982467201</v>
      </c>
      <c r="BT49" s="1">
        <v>4728945.38712883</v>
      </c>
      <c r="BU49" s="1">
        <v>5640849.66692298</v>
      </c>
      <c r="BV49" s="1">
        <v>7846623.1992473695</v>
      </c>
      <c r="BW49" s="1">
        <v>5451152.1565466598</v>
      </c>
      <c r="BX49" s="1">
        <v>2886549.3231941499</v>
      </c>
      <c r="BY49" s="1">
        <v>7896463.05540499</v>
      </c>
      <c r="BZ49" s="1">
        <v>4169518.6352027101</v>
      </c>
      <c r="CA49" s="1">
        <v>5327173.5241794204</v>
      </c>
      <c r="CB49" s="1">
        <v>3601767.7021097499</v>
      </c>
      <c r="CC49" s="1">
        <v>2816908.8863939899</v>
      </c>
      <c r="CP49"/>
      <c r="CQ49"/>
      <c r="CR49"/>
    </row>
    <row r="50" spans="1:96">
      <c r="A50" s="1" t="s">
        <v>206</v>
      </c>
      <c r="B50" s="1" t="s">
        <v>344</v>
      </c>
      <c r="C50" s="1">
        <v>1</v>
      </c>
      <c r="D50" s="1">
        <v>4</v>
      </c>
      <c r="E50" s="1">
        <v>20</v>
      </c>
      <c r="F50" s="1" t="s">
        <v>2</v>
      </c>
      <c r="G50" s="1" t="s">
        <v>56</v>
      </c>
      <c r="H50" s="1" t="s">
        <v>56</v>
      </c>
      <c r="I50" s="1" t="s">
        <v>56</v>
      </c>
      <c r="J50" s="1" t="s">
        <v>4</v>
      </c>
      <c r="K50" s="1" t="s">
        <v>74</v>
      </c>
      <c r="L50" s="1" t="s">
        <v>211</v>
      </c>
      <c r="M50" s="1" t="s">
        <v>346</v>
      </c>
      <c r="N50" s="1">
        <v>0</v>
      </c>
      <c r="O50" s="1">
        <v>0</v>
      </c>
      <c r="P50" s="1">
        <v>26.659321856689399</v>
      </c>
      <c r="Q50" s="1">
        <v>3.8834653564453099</v>
      </c>
      <c r="R50" s="1">
        <v>17.743029779052701</v>
      </c>
      <c r="S50" s="1">
        <v>63.132107489013499</v>
      </c>
      <c r="T50" s="1">
        <v>150.23114072265599</v>
      </c>
      <c r="U50" s="1">
        <v>74.4063483032227</v>
      </c>
      <c r="V50" s="1">
        <v>67.557455780029301</v>
      </c>
      <c r="W50" s="1">
        <v>51.227804791259899</v>
      </c>
      <c r="X50" s="1">
        <v>25.738006024169898</v>
      </c>
      <c r="Y50" s="1">
        <v>204.44796571655201</v>
      </c>
      <c r="Z50" s="1">
        <v>1053.7290237304601</v>
      </c>
      <c r="AA50" s="1">
        <v>52.202383972168001</v>
      </c>
      <c r="AB50" s="1">
        <v>8816.8064311705803</v>
      </c>
      <c r="AC50" s="1">
        <v>10.804652532959</v>
      </c>
      <c r="AD50" s="1">
        <v>54.714991107177703</v>
      </c>
      <c r="AE50" s="1">
        <v>11.862155139160199</v>
      </c>
      <c r="AF50" s="1">
        <v>36.561099908447297</v>
      </c>
      <c r="AG50" s="1">
        <v>149.04910539550801</v>
      </c>
      <c r="AH50" s="1">
        <v>644.87682252197499</v>
      </c>
      <c r="AI50" s="1">
        <v>415.43928851928803</v>
      </c>
      <c r="AJ50" s="1">
        <v>194.71051651001</v>
      </c>
      <c r="AK50" s="1">
        <v>205.96066896362399</v>
      </c>
      <c r="AL50" s="1">
        <v>71.5514131896973</v>
      </c>
      <c r="AM50" s="1">
        <v>36.973967785644497</v>
      </c>
      <c r="AN50" s="1">
        <v>48.4710109741211</v>
      </c>
      <c r="AO50" s="1">
        <v>47.643565643310602</v>
      </c>
      <c r="AP50" s="1">
        <v>50.366210766601597</v>
      </c>
      <c r="AQ50" s="1">
        <v>105.771642047119</v>
      </c>
      <c r="AR50" s="1">
        <v>66.857044610595693</v>
      </c>
      <c r="AS50" s="1">
        <v>56.327805554199401</v>
      </c>
      <c r="AT50" s="1">
        <v>56.133476708984396</v>
      </c>
      <c r="AU50" s="1">
        <v>62.146796960449201</v>
      </c>
      <c r="AV50" s="1">
        <v>472.09545487670903</v>
      </c>
      <c r="AW50" s="1">
        <v>0</v>
      </c>
      <c r="AX50" s="1">
        <v>30.932388189697299</v>
      </c>
      <c r="AY50" s="1">
        <v>13.123196258544899</v>
      </c>
      <c r="AZ50" s="1">
        <v>300.13226732177202</v>
      </c>
      <c r="BA50" s="1">
        <v>131.153004907227</v>
      </c>
      <c r="BB50" s="1">
        <v>10175.90582027</v>
      </c>
      <c r="BC50" s="1">
        <v>126.762309234619</v>
      </c>
      <c r="BD50" s="1">
        <v>1671.09496171876</v>
      </c>
      <c r="BE50" s="1">
        <v>306.27900893554698</v>
      </c>
      <c r="BF50" s="1">
        <v>1679.54078743286</v>
      </c>
      <c r="BG50" s="1">
        <v>11913.757333368299</v>
      </c>
      <c r="BH50" s="1">
        <v>6468.96302086791</v>
      </c>
      <c r="BI50" s="1">
        <v>2103.85597973633</v>
      </c>
      <c r="BJ50" s="1">
        <v>34358.946141199398</v>
      </c>
      <c r="BK50" s="1">
        <v>2054.04672632447</v>
      </c>
      <c r="BL50" s="1">
        <v>2053.7930292358401</v>
      </c>
      <c r="BM50" s="1">
        <v>5903.9932715700797</v>
      </c>
      <c r="BN50" s="1">
        <v>4977.0413796203002</v>
      </c>
      <c r="BO50" s="1">
        <v>437.97914933471901</v>
      </c>
      <c r="BP50" s="1">
        <v>1197.5644050964399</v>
      </c>
      <c r="BQ50" s="1">
        <v>5984.9544598388202</v>
      </c>
      <c r="BR50" s="1">
        <v>6065.5098747436796</v>
      </c>
      <c r="BS50" s="1">
        <v>549.37445773925799</v>
      </c>
      <c r="BT50" s="1">
        <v>17337.325245703101</v>
      </c>
      <c r="BU50" s="1">
        <v>17681.552836303799</v>
      </c>
      <c r="BV50" s="1">
        <v>26577.904086004801</v>
      </c>
      <c r="BW50" s="1">
        <v>6808.3415766480202</v>
      </c>
      <c r="BX50" s="1">
        <v>661.37910745849797</v>
      </c>
      <c r="BY50" s="1">
        <v>26371.201024274102</v>
      </c>
      <c r="BZ50" s="1">
        <v>5683.7596276246504</v>
      </c>
      <c r="CA50" s="1">
        <v>16380.8757823548</v>
      </c>
      <c r="CB50" s="1">
        <v>5964.5768246462203</v>
      </c>
      <c r="CC50" s="1">
        <v>4128.29083488779</v>
      </c>
      <c r="CP50"/>
      <c r="CQ50"/>
      <c r="CR50"/>
    </row>
    <row r="51" spans="1:96">
      <c r="A51" s="1" t="s">
        <v>206</v>
      </c>
      <c r="B51" s="1" t="s">
        <v>344</v>
      </c>
      <c r="C51" s="1">
        <v>1</v>
      </c>
      <c r="D51" s="1">
        <v>4</v>
      </c>
      <c r="E51" s="1">
        <v>21</v>
      </c>
      <c r="F51" s="1" t="s">
        <v>2</v>
      </c>
      <c r="G51" s="1" t="s">
        <v>56</v>
      </c>
      <c r="H51" s="1" t="s">
        <v>56</v>
      </c>
      <c r="I51" s="1" t="s">
        <v>56</v>
      </c>
      <c r="J51" s="1" t="s">
        <v>4</v>
      </c>
      <c r="K51" s="1" t="s">
        <v>78</v>
      </c>
      <c r="L51" s="1" t="s">
        <v>78</v>
      </c>
      <c r="M51" s="1" t="s">
        <v>78</v>
      </c>
      <c r="N51" s="1">
        <v>341279.93365344201</v>
      </c>
      <c r="O51" s="1">
        <v>164941.880231085</v>
      </c>
      <c r="P51" s="1">
        <v>183253.23344989601</v>
      </c>
      <c r="Q51" s="1">
        <v>153607.48803186</v>
      </c>
      <c r="R51" s="1">
        <v>137116.16379050299</v>
      </c>
      <c r="S51" s="1">
        <v>137723.93646401999</v>
      </c>
      <c r="T51" s="1">
        <v>129546.201740966</v>
      </c>
      <c r="U51" s="1">
        <v>120456.079875116</v>
      </c>
      <c r="V51" s="1">
        <v>161788.51281397699</v>
      </c>
      <c r="W51" s="1">
        <v>122577.306928241</v>
      </c>
      <c r="X51" s="1">
        <v>101415.702290368</v>
      </c>
      <c r="Y51" s="1">
        <v>105748.013014959</v>
      </c>
      <c r="Z51" s="1">
        <v>115843.221798218</v>
      </c>
      <c r="AA51" s="1">
        <v>81075.3179571285</v>
      </c>
      <c r="AB51" s="1">
        <v>94672.615129022102</v>
      </c>
      <c r="AC51" s="1">
        <v>94895.291342577999</v>
      </c>
      <c r="AD51" s="1">
        <v>129836.54572297999</v>
      </c>
      <c r="AE51" s="1">
        <v>161436.17099783299</v>
      </c>
      <c r="AF51" s="1">
        <v>116853.579357672</v>
      </c>
      <c r="AG51" s="1">
        <v>38707.455580938702</v>
      </c>
      <c r="AH51" s="1">
        <v>24095.1069896972</v>
      </c>
      <c r="AI51" s="1">
        <v>30468.196883697499</v>
      </c>
      <c r="AJ51" s="1">
        <v>45117.204201525798</v>
      </c>
      <c r="AK51" s="1">
        <v>34275.917545410201</v>
      </c>
      <c r="AL51" s="1">
        <v>30514.392864581299</v>
      </c>
      <c r="AM51" s="1">
        <v>32386.8735416321</v>
      </c>
      <c r="AN51" s="1">
        <v>42115.566901147402</v>
      </c>
      <c r="AO51" s="1">
        <v>46936.786688641398</v>
      </c>
      <c r="AP51" s="1">
        <v>36296.5070664796</v>
      </c>
      <c r="AQ51" s="1">
        <v>32671.4066397522</v>
      </c>
      <c r="AR51" s="1">
        <v>24672.5334692504</v>
      </c>
      <c r="AS51" s="1">
        <v>23338.316081359801</v>
      </c>
      <c r="AT51" s="1">
        <v>25396.8620846374</v>
      </c>
      <c r="AU51" s="1">
        <v>102416.573521667</v>
      </c>
      <c r="AV51" s="1">
        <v>169619.241533386</v>
      </c>
      <c r="AW51" s="1">
        <v>112103.47366426401</v>
      </c>
      <c r="AX51" s="1">
        <v>140781.04492813599</v>
      </c>
      <c r="AY51" s="1">
        <v>309943.62046118802</v>
      </c>
      <c r="AZ51" s="1">
        <v>684091.093554085</v>
      </c>
      <c r="BA51" s="1">
        <v>504947.65715500998</v>
      </c>
      <c r="BB51" s="1">
        <v>314007.18832214701</v>
      </c>
      <c r="BC51" s="1">
        <v>303769.26402443397</v>
      </c>
      <c r="BD51" s="1">
        <v>120233.099789429</v>
      </c>
      <c r="BE51" s="1">
        <v>108482.256697467</v>
      </c>
      <c r="BF51" s="1">
        <v>293349.32369032002</v>
      </c>
      <c r="BG51" s="1">
        <v>408456.26323706401</v>
      </c>
      <c r="BH51" s="1">
        <v>177544.67238616999</v>
      </c>
      <c r="BI51" s="1">
        <v>327633.86276279303</v>
      </c>
      <c r="BJ51" s="1">
        <v>1105845.55581254</v>
      </c>
      <c r="BK51" s="1">
        <v>775576.02828381397</v>
      </c>
      <c r="BL51" s="1">
        <v>760739.09737501398</v>
      </c>
      <c r="BM51" s="1">
        <v>413389.21666917799</v>
      </c>
      <c r="BN51" s="1">
        <v>159503.632584376</v>
      </c>
      <c r="BO51" s="1">
        <v>101701.69899718001</v>
      </c>
      <c r="BP51" s="1">
        <v>718213.52350932697</v>
      </c>
      <c r="BQ51" s="1">
        <v>239443.14063177499</v>
      </c>
      <c r="BR51" s="1">
        <v>836264.133506499</v>
      </c>
      <c r="BS51" s="1">
        <v>695578.53677332203</v>
      </c>
      <c r="BT51" s="1">
        <v>222273.56149926799</v>
      </c>
      <c r="BU51" s="1">
        <v>244494.31427427899</v>
      </c>
      <c r="BV51" s="1">
        <v>1023032.6452156201</v>
      </c>
      <c r="BW51" s="1">
        <v>863688.26538261701</v>
      </c>
      <c r="BX51" s="1">
        <v>103910.426415967</v>
      </c>
      <c r="BY51" s="1">
        <v>232349.27505063501</v>
      </c>
      <c r="BZ51" s="1">
        <v>140517.69677217401</v>
      </c>
      <c r="CA51" s="1">
        <v>180538.79843513799</v>
      </c>
      <c r="CB51" s="1">
        <v>440273.83209032402</v>
      </c>
      <c r="CC51" s="1">
        <v>158388.17644345699</v>
      </c>
      <c r="CP51"/>
      <c r="CQ51"/>
      <c r="CR51"/>
    </row>
    <row r="52" spans="1:96">
      <c r="A52" s="1" t="s">
        <v>206</v>
      </c>
      <c r="B52" s="1" t="s">
        <v>344</v>
      </c>
      <c r="C52" s="1">
        <v>1</v>
      </c>
      <c r="D52" s="1">
        <v>4</v>
      </c>
      <c r="E52" s="1">
        <v>23</v>
      </c>
      <c r="F52" s="1" t="s">
        <v>2</v>
      </c>
      <c r="G52" s="1" t="s">
        <v>56</v>
      </c>
      <c r="H52" s="1" t="s">
        <v>56</v>
      </c>
      <c r="I52" s="1" t="s">
        <v>56</v>
      </c>
      <c r="J52" s="1" t="s">
        <v>80</v>
      </c>
      <c r="K52" s="1" t="s">
        <v>82</v>
      </c>
      <c r="L52" s="1" t="s">
        <v>82</v>
      </c>
      <c r="M52" s="1" t="s">
        <v>82</v>
      </c>
      <c r="N52" s="1">
        <v>10.366372564697301</v>
      </c>
      <c r="O52" s="1">
        <v>0</v>
      </c>
      <c r="P52" s="1">
        <v>0</v>
      </c>
      <c r="Q52" s="1">
        <v>50.6686663757324</v>
      </c>
      <c r="R52" s="1">
        <v>1.5186359802246101</v>
      </c>
      <c r="S52" s="1">
        <v>0</v>
      </c>
      <c r="T52" s="1">
        <v>0.71456469726562499</v>
      </c>
      <c r="U52" s="1">
        <v>13.315854919433599</v>
      </c>
      <c r="V52" s="1">
        <v>0</v>
      </c>
      <c r="W52" s="1">
        <v>0</v>
      </c>
      <c r="X52" s="1">
        <v>0</v>
      </c>
      <c r="Y52" s="1">
        <v>0.80398564453124999</v>
      </c>
      <c r="Z52" s="1">
        <v>0</v>
      </c>
      <c r="AA52" s="1">
        <v>0</v>
      </c>
      <c r="AB52" s="1">
        <v>2.0555256530761699</v>
      </c>
      <c r="AC52" s="1">
        <v>1.07248703613281</v>
      </c>
      <c r="AD52" s="1">
        <v>2.41256647338867</v>
      </c>
      <c r="AE52" s="1">
        <v>4.1112187011718699</v>
      </c>
      <c r="AF52" s="1">
        <v>0</v>
      </c>
      <c r="AG52" s="1">
        <v>1.07243327636719</v>
      </c>
      <c r="AH52" s="1">
        <v>5.4514610412597699</v>
      </c>
      <c r="AI52" s="1">
        <v>1.4297263427734399</v>
      </c>
      <c r="AJ52" s="1">
        <v>0.625626477050781</v>
      </c>
      <c r="AK52" s="1">
        <v>0</v>
      </c>
      <c r="AL52" s="1">
        <v>2.8597223876953102</v>
      </c>
      <c r="AM52" s="1">
        <v>0</v>
      </c>
      <c r="AN52" s="1">
        <v>12.779741741943401</v>
      </c>
      <c r="AO52" s="1">
        <v>7.4178820861816401</v>
      </c>
      <c r="AP52" s="1">
        <v>3.75362453613281</v>
      </c>
      <c r="AQ52" s="1">
        <v>0</v>
      </c>
      <c r="AR52" s="1">
        <v>0.53625176391601503</v>
      </c>
      <c r="AS52" s="1">
        <v>0</v>
      </c>
      <c r="AT52" s="1">
        <v>0</v>
      </c>
      <c r="AU52" s="1">
        <v>0.89364434204101595</v>
      </c>
      <c r="AV52" s="1">
        <v>0</v>
      </c>
      <c r="AW52" s="1">
        <v>0</v>
      </c>
      <c r="AX52" s="1">
        <v>0</v>
      </c>
      <c r="AY52" s="1">
        <v>0</v>
      </c>
      <c r="AZ52" s="1">
        <v>51.739369305419899</v>
      </c>
      <c r="BA52" s="1">
        <v>15.727601751709001</v>
      </c>
      <c r="BB52" s="1">
        <v>6.43382734375</v>
      </c>
      <c r="BC52" s="1">
        <v>15.906890032959</v>
      </c>
      <c r="BD52" s="1">
        <v>19.8378501098633</v>
      </c>
      <c r="BE52" s="1">
        <v>37.1774052734375</v>
      </c>
      <c r="BF52" s="1">
        <v>1.6087551574707</v>
      </c>
      <c r="BG52" s="1">
        <v>20.106254370117199</v>
      </c>
      <c r="BH52" s="1">
        <v>32.795238183593803</v>
      </c>
      <c r="BI52" s="1">
        <v>28.686963018798799</v>
      </c>
      <c r="BJ52" s="1">
        <v>38.5158856506348</v>
      </c>
      <c r="BK52" s="1">
        <v>17.603748754882801</v>
      </c>
      <c r="BL52" s="1">
        <v>18.231257495117202</v>
      </c>
      <c r="BM52" s="1">
        <v>20.641084643554699</v>
      </c>
      <c r="BN52" s="1">
        <v>26.541019598388701</v>
      </c>
      <c r="BO52" s="1">
        <v>40.1263187377929</v>
      </c>
      <c r="BP52" s="1">
        <v>0.89375280151367198</v>
      </c>
      <c r="BQ52" s="1">
        <v>26.6313669189453</v>
      </c>
      <c r="BR52" s="1">
        <v>14.208698156738301</v>
      </c>
      <c r="BS52" s="1">
        <v>0</v>
      </c>
      <c r="BT52" s="1">
        <v>36.279129174804702</v>
      </c>
      <c r="BU52" s="1">
        <v>51.563974792480501</v>
      </c>
      <c r="BV52" s="1">
        <v>18.677906384277399</v>
      </c>
      <c r="BW52" s="1">
        <v>23.860800970459</v>
      </c>
      <c r="BX52" s="1">
        <v>28.0602061950683</v>
      </c>
      <c r="BY52" s="1">
        <v>90.525349151611294</v>
      </c>
      <c r="BZ52" s="1">
        <v>36.460678295898397</v>
      </c>
      <c r="CA52" s="1">
        <v>53.976530126953101</v>
      </c>
      <c r="CB52" s="1">
        <v>26.8088674316406</v>
      </c>
      <c r="CC52" s="1">
        <v>35.298548260498102</v>
      </c>
      <c r="CP52"/>
      <c r="CQ52"/>
      <c r="CR52"/>
    </row>
    <row r="53" spans="1:96">
      <c r="A53" s="1" t="s">
        <v>206</v>
      </c>
      <c r="B53" s="1" t="s">
        <v>344</v>
      </c>
      <c r="C53" s="1">
        <v>1</v>
      </c>
      <c r="D53" s="1">
        <v>4</v>
      </c>
      <c r="E53" s="1">
        <v>24</v>
      </c>
      <c r="F53" s="1" t="s">
        <v>2</v>
      </c>
      <c r="G53" s="1" t="s">
        <v>56</v>
      </c>
      <c r="H53" s="1" t="s">
        <v>56</v>
      </c>
      <c r="I53" s="1" t="s">
        <v>56</v>
      </c>
      <c r="J53" s="1" t="s">
        <v>80</v>
      </c>
      <c r="K53" s="1" t="s">
        <v>84</v>
      </c>
      <c r="L53" s="1" t="s">
        <v>84</v>
      </c>
      <c r="M53" s="1" t="s">
        <v>84</v>
      </c>
      <c r="N53" s="1">
        <v>3615.46195632935</v>
      </c>
      <c r="O53" s="1">
        <v>1618.36657554321</v>
      </c>
      <c r="P53" s="1">
        <v>1400.4522845214799</v>
      </c>
      <c r="Q53" s="1">
        <v>1674.59642735596</v>
      </c>
      <c r="R53" s="1">
        <v>1506.5128901123001</v>
      </c>
      <c r="S53" s="1">
        <v>1727.79370205078</v>
      </c>
      <c r="T53" s="1">
        <v>919.54111262817401</v>
      </c>
      <c r="U53" s="1">
        <v>659.97065875244198</v>
      </c>
      <c r="V53" s="1">
        <v>434.55810616455102</v>
      </c>
      <c r="W53" s="1">
        <v>639.08696705322302</v>
      </c>
      <c r="X53" s="1">
        <v>647.51564200439395</v>
      </c>
      <c r="Y53" s="1">
        <v>794.57201346435704</v>
      </c>
      <c r="Z53" s="1">
        <v>638.85562597045896</v>
      </c>
      <c r="AA53" s="1">
        <v>583.76695234374995</v>
      </c>
      <c r="AB53" s="1">
        <v>746.74895446166897</v>
      </c>
      <c r="AC53" s="1">
        <v>553.88902741699201</v>
      </c>
      <c r="AD53" s="1">
        <v>838.14950094604399</v>
      </c>
      <c r="AE53" s="1">
        <v>525.42104352417005</v>
      </c>
      <c r="AF53" s="1">
        <v>555.93264778442301</v>
      </c>
      <c r="AG53" s="1">
        <v>463.522073675537</v>
      </c>
      <c r="AH53" s="1">
        <v>509.38444323730499</v>
      </c>
      <c r="AI53" s="1">
        <v>395.46181600952099</v>
      </c>
      <c r="AJ53" s="1">
        <v>707.556248968506</v>
      </c>
      <c r="AK53" s="1">
        <v>600.91043072509797</v>
      </c>
      <c r="AL53" s="1">
        <v>769.89492830200197</v>
      </c>
      <c r="AM53" s="1">
        <v>695.92018649902298</v>
      </c>
      <c r="AN53" s="1">
        <v>802.28930316772403</v>
      </c>
      <c r="AO53" s="1">
        <v>1155.3250010253901</v>
      </c>
      <c r="AP53" s="1">
        <v>613.96528272094702</v>
      </c>
      <c r="AQ53" s="1">
        <v>508.50086265869197</v>
      </c>
      <c r="AR53" s="1">
        <v>317.81535903320298</v>
      </c>
      <c r="AS53" s="1">
        <v>245.15172935791</v>
      </c>
      <c r="AT53" s="1">
        <v>275.320498358154</v>
      </c>
      <c r="AU53" s="1">
        <v>247.64100278320299</v>
      </c>
      <c r="AV53" s="1">
        <v>206.985751324463</v>
      </c>
      <c r="AW53" s="1">
        <v>161.218756665039</v>
      </c>
      <c r="AX53" s="1">
        <v>35.326920208740198</v>
      </c>
      <c r="AY53" s="1">
        <v>336.42879945068398</v>
      </c>
      <c r="AZ53" s="1">
        <v>11267.200197058201</v>
      </c>
      <c r="BA53" s="1">
        <v>5296.7122129089403</v>
      </c>
      <c r="BB53" s="1">
        <v>4507.0654026062202</v>
      </c>
      <c r="BC53" s="1">
        <v>3792.5861177673301</v>
      </c>
      <c r="BD53" s="1">
        <v>3893.7301352050799</v>
      </c>
      <c r="BE53" s="1">
        <v>4672.4338798339904</v>
      </c>
      <c r="BF53" s="1">
        <v>1741.0017074401801</v>
      </c>
      <c r="BG53" s="1">
        <v>11503.712366076699</v>
      </c>
      <c r="BH53" s="1">
        <v>8909.95378959351</v>
      </c>
      <c r="BI53" s="1">
        <v>7690.7518671630896</v>
      </c>
      <c r="BJ53" s="1">
        <v>53440.652279845897</v>
      </c>
      <c r="BK53" s="1">
        <v>11299.1813857544</v>
      </c>
      <c r="BL53" s="1">
        <v>6652.3020276855596</v>
      </c>
      <c r="BM53" s="1">
        <v>8037.4634331054904</v>
      </c>
      <c r="BN53" s="1">
        <v>6500.7344026916498</v>
      </c>
      <c r="BO53" s="1">
        <v>5292.7987817016601</v>
      </c>
      <c r="BP53" s="1">
        <v>2202.2524582153301</v>
      </c>
      <c r="BQ53" s="1">
        <v>18292.6830005189</v>
      </c>
      <c r="BR53" s="1">
        <v>17754.909454583802</v>
      </c>
      <c r="BS53" s="1">
        <v>1390.4504636962899</v>
      </c>
      <c r="BT53" s="1">
        <v>15669.9033195009</v>
      </c>
      <c r="BU53" s="1">
        <v>21479.704404132099</v>
      </c>
      <c r="BV53" s="1">
        <v>39410.571161309999</v>
      </c>
      <c r="BW53" s="1">
        <v>20765.2671715088</v>
      </c>
      <c r="BX53" s="1">
        <v>8658.8146430297893</v>
      </c>
      <c r="BY53" s="1">
        <v>40577.515366650303</v>
      </c>
      <c r="BZ53" s="1">
        <v>14782.8960304139</v>
      </c>
      <c r="CA53" s="1">
        <v>21472.935454107701</v>
      </c>
      <c r="CB53" s="1">
        <v>10492.064097619599</v>
      </c>
      <c r="CC53" s="1">
        <v>8768.3952888305703</v>
      </c>
      <c r="CP53"/>
      <c r="CQ53"/>
      <c r="CR53"/>
    </row>
    <row r="54" spans="1:96">
      <c r="A54" s="1" t="s">
        <v>206</v>
      </c>
      <c r="B54" s="1" t="s">
        <v>344</v>
      </c>
      <c r="C54" s="1">
        <v>1</v>
      </c>
      <c r="D54" s="1">
        <v>4</v>
      </c>
      <c r="E54" s="1">
        <v>25</v>
      </c>
      <c r="F54" s="1" t="s">
        <v>2</v>
      </c>
      <c r="G54" s="1" t="s">
        <v>56</v>
      </c>
      <c r="H54" s="1" t="s">
        <v>56</v>
      </c>
      <c r="I54" s="1" t="s">
        <v>56</v>
      </c>
      <c r="J54" s="1" t="s">
        <v>80</v>
      </c>
      <c r="K54" s="1" t="s">
        <v>88</v>
      </c>
      <c r="L54" s="1" t="s">
        <v>88</v>
      </c>
      <c r="M54" s="1" t="s">
        <v>88</v>
      </c>
      <c r="N54" s="1">
        <v>39199.211114080899</v>
      </c>
      <c r="O54" s="1">
        <v>38218.511708789003</v>
      </c>
      <c r="P54" s="1">
        <v>46157.979886376903</v>
      </c>
      <c r="Q54" s="1">
        <v>46795.853568603401</v>
      </c>
      <c r="R54" s="1">
        <v>32854.088241680998</v>
      </c>
      <c r="S54" s="1">
        <v>31508.7871918579</v>
      </c>
      <c r="T54" s="1">
        <v>36556.968821411101</v>
      </c>
      <c r="U54" s="1">
        <v>32839.628470104901</v>
      </c>
      <c r="V54" s="1">
        <v>29859.663997979798</v>
      </c>
      <c r="W54" s="1">
        <v>32538.350970520001</v>
      </c>
      <c r="X54" s="1">
        <v>25216.955701159699</v>
      </c>
      <c r="Y54" s="1">
        <v>24402.017907464699</v>
      </c>
      <c r="Z54" s="1">
        <v>18787.613915942398</v>
      </c>
      <c r="AA54" s="1">
        <v>21471.350547766098</v>
      </c>
      <c r="AB54" s="1">
        <v>22678.728098535099</v>
      </c>
      <c r="AC54" s="1">
        <v>24865.190763384999</v>
      </c>
      <c r="AD54" s="1">
        <v>20788.345365356399</v>
      </c>
      <c r="AE54" s="1">
        <v>30110.6857538941</v>
      </c>
      <c r="AF54" s="1">
        <v>33802.841980163503</v>
      </c>
      <c r="AG54" s="1">
        <v>26810.652092785698</v>
      </c>
      <c r="AH54" s="1">
        <v>13279.7725056091</v>
      </c>
      <c r="AI54" s="1">
        <v>11494.698450708</v>
      </c>
      <c r="AJ54" s="1">
        <v>15463.1244597839</v>
      </c>
      <c r="AK54" s="1">
        <v>12519.973634326199</v>
      </c>
      <c r="AL54" s="1">
        <v>11138.6454466797</v>
      </c>
      <c r="AM54" s="1">
        <v>14653.7239410766</v>
      </c>
      <c r="AN54" s="1">
        <v>11848.8195918457</v>
      </c>
      <c r="AO54" s="1">
        <v>30008.3894677307</v>
      </c>
      <c r="AP54" s="1">
        <v>19459.6089546814</v>
      </c>
      <c r="AQ54" s="1">
        <v>19024.5513272766</v>
      </c>
      <c r="AR54" s="1">
        <v>10159.128781384299</v>
      </c>
      <c r="AS54" s="1">
        <v>12297.4535077576</v>
      </c>
      <c r="AT54" s="1">
        <v>14381.9134569702</v>
      </c>
      <c r="AU54" s="1">
        <v>14843.080935559101</v>
      </c>
      <c r="AV54" s="1">
        <v>11896.0962067199</v>
      </c>
      <c r="AW54" s="1">
        <v>3296.8779561462402</v>
      </c>
      <c r="AX54" s="1">
        <v>3356.5123544860799</v>
      </c>
      <c r="AY54" s="1">
        <v>10606.8271145203</v>
      </c>
      <c r="AZ54" s="1">
        <v>146001.04973873301</v>
      </c>
      <c r="BA54" s="1">
        <v>100382.038465625</v>
      </c>
      <c r="BB54" s="1">
        <v>72395.677098919405</v>
      </c>
      <c r="BC54" s="1">
        <v>91376.131672051997</v>
      </c>
      <c r="BD54" s="1">
        <v>40091.401474353101</v>
      </c>
      <c r="BE54" s="1">
        <v>58933.740291399998</v>
      </c>
      <c r="BF54" s="1">
        <v>46434.404700506602</v>
      </c>
      <c r="BG54" s="1">
        <v>95614.855344702097</v>
      </c>
      <c r="BH54" s="1">
        <v>62928.633170007299</v>
      </c>
      <c r="BI54" s="1">
        <v>63739.777841919</v>
      </c>
      <c r="BJ54" s="1">
        <v>223484.85422516399</v>
      </c>
      <c r="BK54" s="1">
        <v>82531.652153582705</v>
      </c>
      <c r="BL54" s="1">
        <v>70556.9206928161</v>
      </c>
      <c r="BM54" s="1">
        <v>89160.840303271398</v>
      </c>
      <c r="BN54" s="1">
        <v>55338.042772760004</v>
      </c>
      <c r="BO54" s="1">
        <v>54467.673598431298</v>
      </c>
      <c r="BP54" s="1">
        <v>47150.556549932902</v>
      </c>
      <c r="BQ54" s="1">
        <v>87494.0742852478</v>
      </c>
      <c r="BR54" s="1">
        <v>114595.45824494</v>
      </c>
      <c r="BS54" s="1">
        <v>36716.663964367603</v>
      </c>
      <c r="BT54" s="1">
        <v>100961.99695313101</v>
      </c>
      <c r="BU54" s="1">
        <v>114004.718651306</v>
      </c>
      <c r="BV54" s="1">
        <v>199708.88856056501</v>
      </c>
      <c r="BW54" s="1">
        <v>125378.26122466401</v>
      </c>
      <c r="BX54" s="1">
        <v>58223.212722985903</v>
      </c>
      <c r="BY54" s="1">
        <v>137863.80474998199</v>
      </c>
      <c r="BZ54" s="1">
        <v>80837.924441674899</v>
      </c>
      <c r="CA54" s="1">
        <v>103232.418333496</v>
      </c>
      <c r="CB54" s="1">
        <v>99639.119976867398</v>
      </c>
      <c r="CC54" s="1">
        <v>58193.493972131299</v>
      </c>
      <c r="CP54"/>
      <c r="CQ54"/>
      <c r="CR54"/>
    </row>
    <row r="55" spans="1:96">
      <c r="A55" s="1" t="s">
        <v>206</v>
      </c>
      <c r="B55" s="1" t="s">
        <v>344</v>
      </c>
      <c r="C55" s="1">
        <v>1</v>
      </c>
      <c r="D55" s="1">
        <v>4</v>
      </c>
      <c r="E55" s="1">
        <v>29</v>
      </c>
      <c r="F55" s="1" t="s">
        <v>2</v>
      </c>
      <c r="G55" s="1" t="s">
        <v>56</v>
      </c>
      <c r="H55" s="1" t="s">
        <v>56</v>
      </c>
      <c r="I55" s="1" t="s">
        <v>56</v>
      </c>
      <c r="J55" s="1" t="s">
        <v>3</v>
      </c>
      <c r="K55" s="1" t="s">
        <v>67</v>
      </c>
      <c r="L55" s="1" t="s">
        <v>67</v>
      </c>
      <c r="M55" s="1" t="s">
        <v>67</v>
      </c>
      <c r="N55" s="1">
        <v>1.1241199462890601</v>
      </c>
      <c r="O55" s="1">
        <v>1.2047132202148401</v>
      </c>
      <c r="P55" s="1">
        <v>0.60126022338867202</v>
      </c>
      <c r="Q55" s="1">
        <v>1.2907318054199199</v>
      </c>
      <c r="R55" s="1">
        <v>3.0914618530273401</v>
      </c>
      <c r="S55" s="1">
        <v>2.8522489318847701</v>
      </c>
      <c r="T55" s="1">
        <v>1.5437803100585901</v>
      </c>
      <c r="U55" s="1">
        <v>0.61029585571289002</v>
      </c>
      <c r="V55" s="1">
        <v>0.68737603759765598</v>
      </c>
      <c r="W55" s="1">
        <v>1.64016767578125</v>
      </c>
      <c r="X55" s="1">
        <v>0.68771591796874998</v>
      </c>
      <c r="Y55" s="1">
        <v>0.51461677856445298</v>
      </c>
      <c r="Z55" s="1">
        <v>0.68917460327148405</v>
      </c>
      <c r="AA55" s="1">
        <v>3.9000623962402301</v>
      </c>
      <c r="AB55" s="1">
        <v>1.63460667114258</v>
      </c>
      <c r="AC55" s="1">
        <v>0.77489176025390605</v>
      </c>
      <c r="AD55" s="1">
        <v>0</v>
      </c>
      <c r="AE55" s="1">
        <v>2.06788828735352</v>
      </c>
      <c r="AF55" s="1">
        <v>2.0585117248535201</v>
      </c>
      <c r="AG55" s="1">
        <v>2.83107923583984</v>
      </c>
      <c r="AH55" s="1">
        <v>0.51545488891601599</v>
      </c>
      <c r="AI55" s="1">
        <v>1.0350083251953099</v>
      </c>
      <c r="AJ55" s="1">
        <v>3.00670645141602</v>
      </c>
      <c r="AK55" s="1">
        <v>0.52601101684570295</v>
      </c>
      <c r="AL55" s="1">
        <v>0</v>
      </c>
      <c r="AM55" s="1">
        <v>1.7188172790527301</v>
      </c>
      <c r="AN55" s="1">
        <v>1.55384588623047</v>
      </c>
      <c r="AO55" s="1">
        <v>0.68605260009765601</v>
      </c>
      <c r="AP55" s="1">
        <v>5.0110685119628897</v>
      </c>
      <c r="AQ55" s="1">
        <v>1.80609631347656</v>
      </c>
      <c r="AR55" s="1">
        <v>5.3230160949706997</v>
      </c>
      <c r="AS55" s="1">
        <v>1.46008709716797</v>
      </c>
      <c r="AT55" s="1">
        <v>2.1039562377929699</v>
      </c>
      <c r="AU55" s="1">
        <v>0.87707460327148401</v>
      </c>
      <c r="AV55" s="1">
        <v>3.0152247985839802</v>
      </c>
      <c r="AW55" s="1">
        <v>1.5528668395996099</v>
      </c>
      <c r="AX55" s="1">
        <v>1.38305982055664</v>
      </c>
      <c r="AY55" s="1">
        <v>4.1615002929687499</v>
      </c>
      <c r="AZ55" s="1">
        <v>7.3955084350585896</v>
      </c>
      <c r="BA55" s="1">
        <v>7.16159520263672</v>
      </c>
      <c r="BB55" s="1">
        <v>7.8532921569824197</v>
      </c>
      <c r="BC55" s="1">
        <v>8.7619798950195307</v>
      </c>
      <c r="BD55" s="1">
        <v>6.1979361755371096</v>
      </c>
      <c r="BE55" s="1">
        <v>10.251363195800799</v>
      </c>
      <c r="BF55" s="1">
        <v>10.205220416259801</v>
      </c>
      <c r="BG55" s="1">
        <v>10.0332994018555</v>
      </c>
      <c r="BH55" s="1">
        <v>9.2039391113281308</v>
      </c>
      <c r="BI55" s="1">
        <v>13.891395495605501</v>
      </c>
      <c r="BJ55" s="1">
        <v>17.632207904052699</v>
      </c>
      <c r="BK55" s="1">
        <v>12.8192026000977</v>
      </c>
      <c r="BL55" s="1">
        <v>17.632359375</v>
      </c>
      <c r="BM55" s="1">
        <v>7.6033901184082104</v>
      </c>
      <c r="BN55" s="1">
        <v>9.8905755004882803</v>
      </c>
      <c r="BO55" s="1">
        <v>14.714452923584</v>
      </c>
      <c r="BP55" s="1">
        <v>12.307078179931599</v>
      </c>
      <c r="BQ55" s="1">
        <v>14.818061059570301</v>
      </c>
      <c r="BR55" s="1">
        <v>15.1107600524902</v>
      </c>
      <c r="BS55" s="1">
        <v>10.465553552246099</v>
      </c>
      <c r="BT55" s="1">
        <v>10.003233691406299</v>
      </c>
      <c r="BU55" s="1">
        <v>13.0984305908203</v>
      </c>
      <c r="BV55" s="1">
        <v>18.430481420898399</v>
      </c>
      <c r="BW55" s="1">
        <v>16.409488037109401</v>
      </c>
      <c r="BX55" s="1">
        <v>11.8243173400879</v>
      </c>
      <c r="BY55" s="1">
        <v>12.1230058105469</v>
      </c>
      <c r="BZ55" s="1">
        <v>13.420207397460899</v>
      </c>
      <c r="CA55" s="1">
        <v>11.788687817382799</v>
      </c>
      <c r="CB55" s="1">
        <v>7.5245113708496101</v>
      </c>
      <c r="CC55" s="1">
        <v>8.6775925903320292</v>
      </c>
      <c r="CP55"/>
      <c r="CQ55"/>
      <c r="CR55"/>
    </row>
    <row r="56" spans="1:96">
      <c r="A56" s="1" t="s">
        <v>206</v>
      </c>
      <c r="B56" s="1" t="s">
        <v>344</v>
      </c>
      <c r="C56" s="1">
        <v>1</v>
      </c>
      <c r="D56" s="1">
        <v>4</v>
      </c>
      <c r="E56" s="1">
        <v>30</v>
      </c>
      <c r="F56" s="1" t="s">
        <v>2</v>
      </c>
      <c r="G56" s="1" t="s">
        <v>56</v>
      </c>
      <c r="H56" s="1" t="s">
        <v>56</v>
      </c>
      <c r="I56" s="1" t="s">
        <v>56</v>
      </c>
      <c r="J56" s="1" t="s">
        <v>80</v>
      </c>
      <c r="K56" s="1" t="s">
        <v>86</v>
      </c>
      <c r="L56" s="1" t="s">
        <v>86</v>
      </c>
      <c r="M56" s="1" t="s">
        <v>86</v>
      </c>
      <c r="N56" s="1">
        <v>278.98857980957001</v>
      </c>
      <c r="O56" s="1">
        <v>533.79403610839904</v>
      </c>
      <c r="P56" s="1">
        <v>202.48320338134801</v>
      </c>
      <c r="Q56" s="1">
        <v>518.30437900390598</v>
      </c>
      <c r="R56" s="1">
        <v>411.938279669189</v>
      </c>
      <c r="S56" s="1">
        <v>241.14396036987301</v>
      </c>
      <c r="T56" s="1">
        <v>272.35802429809598</v>
      </c>
      <c r="U56" s="1">
        <v>284.10691429443398</v>
      </c>
      <c r="V56" s="1">
        <v>176.19296417846701</v>
      </c>
      <c r="W56" s="1">
        <v>95.406507269287104</v>
      </c>
      <c r="X56" s="1">
        <v>66.8644427368164</v>
      </c>
      <c r="Y56" s="1">
        <v>52.645639703369099</v>
      </c>
      <c r="Z56" s="1">
        <v>65.1536296203614</v>
      </c>
      <c r="AA56" s="1">
        <v>53.537978149414101</v>
      </c>
      <c r="AB56" s="1">
        <v>53.506579895019499</v>
      </c>
      <c r="AC56" s="1">
        <v>56.846407116699297</v>
      </c>
      <c r="AD56" s="1">
        <v>45.286530560302801</v>
      </c>
      <c r="AE56" s="1">
        <v>111.487087884521</v>
      </c>
      <c r="AF56" s="1">
        <v>117.298904101563</v>
      </c>
      <c r="AG56" s="1">
        <v>94.402340600585902</v>
      </c>
      <c r="AH56" s="1">
        <v>62.629805670166</v>
      </c>
      <c r="AI56" s="1">
        <v>68.778599822998004</v>
      </c>
      <c r="AJ56" s="1">
        <v>98.919511401367203</v>
      </c>
      <c r="AK56" s="1">
        <v>81.936515997314501</v>
      </c>
      <c r="AL56" s="1">
        <v>106.508145709229</v>
      </c>
      <c r="AM56" s="1">
        <v>179.644086474609</v>
      </c>
      <c r="AN56" s="1">
        <v>198.847469549561</v>
      </c>
      <c r="AO56" s="1">
        <v>250.52728607177801</v>
      </c>
      <c r="AP56" s="1">
        <v>149.00388522338901</v>
      </c>
      <c r="AQ56" s="1">
        <v>136.539597857666</v>
      </c>
      <c r="AR56" s="1">
        <v>163.03609598999</v>
      </c>
      <c r="AS56" s="1">
        <v>144.45044858398401</v>
      </c>
      <c r="AT56" s="1">
        <v>178.83850997314499</v>
      </c>
      <c r="AU56" s="1">
        <v>171.99883144531299</v>
      </c>
      <c r="AV56" s="1">
        <v>119.809267352295</v>
      </c>
      <c r="AW56" s="1">
        <v>230.41413416137701</v>
      </c>
      <c r="AX56" s="1">
        <v>128.121989624023</v>
      </c>
      <c r="AY56" s="1">
        <v>1.0319502563476599</v>
      </c>
      <c r="AZ56" s="1">
        <v>2385.5278445495601</v>
      </c>
      <c r="BA56" s="1">
        <v>1342.2552990905799</v>
      </c>
      <c r="BB56" s="1">
        <v>360.43127209472601</v>
      </c>
      <c r="BC56" s="1">
        <v>530.31052316284195</v>
      </c>
      <c r="BD56" s="1">
        <v>532.16490414428802</v>
      </c>
      <c r="BE56" s="1">
        <v>1140.8295812133799</v>
      </c>
      <c r="BF56" s="1">
        <v>970.30229915160999</v>
      </c>
      <c r="BG56" s="1">
        <v>1813.3597315551799</v>
      </c>
      <c r="BH56" s="1">
        <v>1190.28968499146</v>
      </c>
      <c r="BI56" s="1">
        <v>2315.0826566711398</v>
      </c>
      <c r="BJ56" s="1">
        <v>10034.744155078</v>
      </c>
      <c r="BK56" s="1">
        <v>3059.4351340271</v>
      </c>
      <c r="BL56" s="1">
        <v>2223.6402400634802</v>
      </c>
      <c r="BM56" s="1">
        <v>666.00978904418901</v>
      </c>
      <c r="BN56" s="1">
        <v>1010.85097891235</v>
      </c>
      <c r="BO56" s="1">
        <v>1367.95252535401</v>
      </c>
      <c r="BP56" s="1">
        <v>1202.2629433776899</v>
      </c>
      <c r="BQ56" s="1">
        <v>3768.2534656738299</v>
      </c>
      <c r="BR56" s="1">
        <v>4214.7836757629402</v>
      </c>
      <c r="BS56" s="1">
        <v>774.97515179443405</v>
      </c>
      <c r="BT56" s="1">
        <v>1819.4336512146001</v>
      </c>
      <c r="BU56" s="1">
        <v>3017.78910125122</v>
      </c>
      <c r="BV56" s="1">
        <v>7243.7761661987397</v>
      </c>
      <c r="BW56" s="1">
        <v>4520.5146457397504</v>
      </c>
      <c r="BX56" s="1">
        <v>2125.7132572143501</v>
      </c>
      <c r="BY56" s="1">
        <v>7151.3070639465104</v>
      </c>
      <c r="BZ56" s="1">
        <v>2742.2094566772498</v>
      </c>
      <c r="CA56" s="1">
        <v>3026.7513831298902</v>
      </c>
      <c r="CB56" s="1">
        <v>1302.4490647094699</v>
      </c>
      <c r="CC56" s="1">
        <v>1573.4502569152801</v>
      </c>
      <c r="CP56"/>
      <c r="CQ56"/>
      <c r="CR56"/>
    </row>
    <row r="57" spans="1:96">
      <c r="A57" s="1" t="s">
        <v>206</v>
      </c>
      <c r="B57" s="1" t="s">
        <v>344</v>
      </c>
      <c r="C57" s="1">
        <v>1</v>
      </c>
      <c r="D57" s="1">
        <v>4</v>
      </c>
      <c r="E57" s="1">
        <v>31</v>
      </c>
      <c r="F57" s="1" t="s">
        <v>2</v>
      </c>
      <c r="G57" s="1" t="s">
        <v>56</v>
      </c>
      <c r="H57" s="1" t="s">
        <v>56</v>
      </c>
      <c r="I57" s="1" t="s">
        <v>56</v>
      </c>
      <c r="J57" s="1" t="s">
        <v>210</v>
      </c>
      <c r="K57" s="1" t="s">
        <v>93</v>
      </c>
      <c r="L57" s="1" t="s">
        <v>93</v>
      </c>
      <c r="M57" s="1" t="s">
        <v>93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21.002226409912101</v>
      </c>
      <c r="AX57" s="1">
        <v>15.3052726806641</v>
      </c>
      <c r="AY57" s="1">
        <v>0.86633831787109405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161.43775216064401</v>
      </c>
      <c r="BK57" s="1">
        <v>92.185470080566404</v>
      </c>
      <c r="BL57" s="1">
        <v>90.769049114990295</v>
      </c>
      <c r="BM57" s="1">
        <v>0</v>
      </c>
      <c r="BN57" s="1">
        <v>0</v>
      </c>
      <c r="BO57" s="1">
        <v>0</v>
      </c>
      <c r="BP57" s="1">
        <v>65.996929333496098</v>
      </c>
      <c r="BQ57" s="1">
        <v>0</v>
      </c>
      <c r="BR57" s="1">
        <v>86.873172583007801</v>
      </c>
      <c r="BS57" s="1">
        <v>65.544416839599606</v>
      </c>
      <c r="BT57" s="1">
        <v>0</v>
      </c>
      <c r="BU57" s="1">
        <v>0</v>
      </c>
      <c r="BV57" s="1">
        <v>161.688507781982</v>
      </c>
      <c r="BW57" s="1">
        <v>97.189932910156301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P57"/>
      <c r="CQ57"/>
      <c r="CR57"/>
    </row>
    <row r="58" spans="1:96">
      <c r="A58" s="1" t="s">
        <v>206</v>
      </c>
      <c r="B58" s="1" t="s">
        <v>344</v>
      </c>
      <c r="C58" s="1">
        <v>1</v>
      </c>
      <c r="D58" s="1">
        <v>4</v>
      </c>
      <c r="E58" s="1">
        <v>32</v>
      </c>
      <c r="F58" s="1" t="s">
        <v>2</v>
      </c>
      <c r="G58" s="1" t="s">
        <v>56</v>
      </c>
      <c r="H58" s="1" t="s">
        <v>56</v>
      </c>
      <c r="I58" s="1" t="s">
        <v>56</v>
      </c>
      <c r="J58" s="1" t="s">
        <v>3</v>
      </c>
      <c r="K58" s="1" t="s">
        <v>65</v>
      </c>
      <c r="L58" s="1" t="s">
        <v>65</v>
      </c>
      <c r="M58" s="1" t="s">
        <v>65</v>
      </c>
      <c r="N58" s="1">
        <v>0</v>
      </c>
      <c r="O58" s="1">
        <v>0</v>
      </c>
      <c r="P58" s="1">
        <v>2.50100462646484</v>
      </c>
      <c r="Q58" s="1">
        <v>229.13517956543001</v>
      </c>
      <c r="R58" s="1">
        <v>3.3938625915527298</v>
      </c>
      <c r="S58" s="1">
        <v>3.66311844482422</v>
      </c>
      <c r="T58" s="1">
        <v>3.0367796081542999</v>
      </c>
      <c r="U58" s="1">
        <v>154.869850006104</v>
      </c>
      <c r="V58" s="1">
        <v>3.8405891113281299</v>
      </c>
      <c r="W58" s="1">
        <v>1.60727541503906</v>
      </c>
      <c r="X58" s="1">
        <v>3.5721573547363299</v>
      </c>
      <c r="Y58" s="1">
        <v>1.42855396118164</v>
      </c>
      <c r="Z58" s="1">
        <v>1.6076661987304699</v>
      </c>
      <c r="AA58" s="1">
        <v>72.832736315917998</v>
      </c>
      <c r="AB58" s="1">
        <v>26.7171795959473</v>
      </c>
      <c r="AC58" s="1">
        <v>9.5621325317382802</v>
      </c>
      <c r="AD58" s="1">
        <v>15.102500329589899</v>
      </c>
      <c r="AE58" s="1">
        <v>4.46760819702149</v>
      </c>
      <c r="AF58" s="1">
        <v>5.8963387512206999</v>
      </c>
      <c r="AG58" s="1">
        <v>8.5764413452148407</v>
      </c>
      <c r="AH58" s="1">
        <v>21.355772082519501</v>
      </c>
      <c r="AI58" s="1">
        <v>6.4330991088867204</v>
      </c>
      <c r="AJ58" s="1">
        <v>7.4173482604980503</v>
      </c>
      <c r="AK58" s="1">
        <v>11.526635961914099</v>
      </c>
      <c r="AL58" s="1">
        <v>19.3883343078613</v>
      </c>
      <c r="AM58" s="1">
        <v>5.8982610351562501</v>
      </c>
      <c r="AN58" s="1">
        <v>10.813465893554699</v>
      </c>
      <c r="AO58" s="1">
        <v>4.6470785888671902</v>
      </c>
      <c r="AP58" s="1">
        <v>6.7918169677734399</v>
      </c>
      <c r="AQ58" s="1">
        <v>1.6086371643066399</v>
      </c>
      <c r="AR58" s="1">
        <v>1.07174243774414</v>
      </c>
      <c r="AS58" s="1">
        <v>0.53601008911132797</v>
      </c>
      <c r="AT58" s="1">
        <v>3.4834028503418</v>
      </c>
      <c r="AU58" s="1">
        <v>0.53588871459960896</v>
      </c>
      <c r="AV58" s="1">
        <v>4.37890116577148</v>
      </c>
      <c r="AW58" s="1">
        <v>21.895430010986299</v>
      </c>
      <c r="AX58" s="1">
        <v>20.018026367187499</v>
      </c>
      <c r="AY58" s="1">
        <v>0</v>
      </c>
      <c r="AZ58" s="1">
        <v>250.307940216064</v>
      </c>
      <c r="BA58" s="1">
        <v>157.46156585693399</v>
      </c>
      <c r="BB58" s="1">
        <v>290.78608665771497</v>
      </c>
      <c r="BC58" s="1">
        <v>39.318614068603502</v>
      </c>
      <c r="BD58" s="1">
        <v>31.452250946044899</v>
      </c>
      <c r="BE58" s="1">
        <v>29.491244146728501</v>
      </c>
      <c r="BF58" s="1">
        <v>11.521393646240201</v>
      </c>
      <c r="BG58" s="1">
        <v>341.54291000976599</v>
      </c>
      <c r="BH58" s="1">
        <v>45.035156604003902</v>
      </c>
      <c r="BI58" s="1">
        <v>18.8551732910156</v>
      </c>
      <c r="BJ58" s="1">
        <v>249.95202366333001</v>
      </c>
      <c r="BK58" s="1">
        <v>32.079951898193301</v>
      </c>
      <c r="BL58" s="1">
        <v>17.3326666259766</v>
      </c>
      <c r="BM58" s="1">
        <v>331.62645769043002</v>
      </c>
      <c r="BN58" s="1">
        <v>43.067783074951201</v>
      </c>
      <c r="BO58" s="1">
        <v>22.073571948242201</v>
      </c>
      <c r="BP58" s="1">
        <v>11.881206848144499</v>
      </c>
      <c r="BQ58" s="1">
        <v>10.364831225585901</v>
      </c>
      <c r="BR58" s="1">
        <v>23.232816583251999</v>
      </c>
      <c r="BS58" s="1">
        <v>43.876177429199203</v>
      </c>
      <c r="BT58" s="1">
        <v>317.859400494385</v>
      </c>
      <c r="BU58" s="1">
        <v>344.48764943237302</v>
      </c>
      <c r="BV58" s="1">
        <v>273.89898025512701</v>
      </c>
      <c r="BW58" s="1">
        <v>12.690384283447299</v>
      </c>
      <c r="BX58" s="1">
        <v>19.9260871887207</v>
      </c>
      <c r="BY58" s="1">
        <v>247.98977722778301</v>
      </c>
      <c r="BZ58" s="1">
        <v>19.927827258300798</v>
      </c>
      <c r="CA58" s="1">
        <v>217.244702929688</v>
      </c>
      <c r="CB58" s="1">
        <v>390.24093340454101</v>
      </c>
      <c r="CC58" s="1">
        <v>30.1140583190918</v>
      </c>
      <c r="CP58"/>
      <c r="CQ58"/>
      <c r="CR58"/>
    </row>
    <row r="59" spans="1:96">
      <c r="A59" s="1" t="s">
        <v>206</v>
      </c>
      <c r="B59" s="1" t="s">
        <v>344</v>
      </c>
      <c r="C59" s="1">
        <v>1</v>
      </c>
      <c r="D59" s="1">
        <v>4</v>
      </c>
      <c r="E59" s="1">
        <v>33</v>
      </c>
      <c r="F59" s="1" t="s">
        <v>2</v>
      </c>
      <c r="G59" s="1" t="s">
        <v>56</v>
      </c>
      <c r="H59" s="1" t="s">
        <v>56</v>
      </c>
      <c r="I59" s="1" t="s">
        <v>56</v>
      </c>
      <c r="J59" s="1" t="s">
        <v>210</v>
      </c>
      <c r="K59" s="1" t="s">
        <v>91</v>
      </c>
      <c r="L59" s="1" t="s">
        <v>91</v>
      </c>
      <c r="M59" s="1" t="s">
        <v>91</v>
      </c>
      <c r="N59" s="1">
        <v>1275.1081595031701</v>
      </c>
      <c r="O59" s="1">
        <v>1655.3687267944299</v>
      </c>
      <c r="P59" s="1">
        <v>1352.85976607666</v>
      </c>
      <c r="Q59" s="1">
        <v>5226.5807050903404</v>
      </c>
      <c r="R59" s="1">
        <v>1098.29078563233</v>
      </c>
      <c r="S59" s="1">
        <v>2675.6068646240301</v>
      </c>
      <c r="T59" s="1">
        <v>4024.5895885925302</v>
      </c>
      <c r="U59" s="1">
        <v>7029.8959963440402</v>
      </c>
      <c r="V59" s="1">
        <v>636.44565383911095</v>
      </c>
      <c r="W59" s="1">
        <v>3760.9925619628998</v>
      </c>
      <c r="X59" s="1">
        <v>2040.4449475158699</v>
      </c>
      <c r="Y59" s="1">
        <v>2193.0103432861301</v>
      </c>
      <c r="Z59" s="1">
        <v>1699.1878338256799</v>
      </c>
      <c r="AA59" s="1">
        <v>1974.5038251037599</v>
      </c>
      <c r="AB59" s="1">
        <v>8476.5308883176604</v>
      </c>
      <c r="AC59" s="1">
        <v>3526.7257503722899</v>
      </c>
      <c r="AD59" s="1">
        <v>34515.702015515097</v>
      </c>
      <c r="AE59" s="1">
        <v>1883.1664871948201</v>
      </c>
      <c r="AF59" s="1">
        <v>1002.70732493286</v>
      </c>
      <c r="AG59" s="1">
        <v>847.86097472534198</v>
      </c>
      <c r="AH59" s="1">
        <v>13069.4675538017</v>
      </c>
      <c r="AI59" s="1">
        <v>1179.24148779907</v>
      </c>
      <c r="AJ59" s="1">
        <v>1171.3655749084501</v>
      </c>
      <c r="AK59" s="1">
        <v>4513.9128574648003</v>
      </c>
      <c r="AL59" s="1">
        <v>761.511392926025</v>
      </c>
      <c r="AM59" s="1">
        <v>5895.9332210205903</v>
      </c>
      <c r="AN59" s="1">
        <v>993.05876535644597</v>
      </c>
      <c r="AO59" s="1">
        <v>547.52068679199203</v>
      </c>
      <c r="AP59" s="1">
        <v>1195.6320956604</v>
      </c>
      <c r="AQ59" s="1">
        <v>471.59253871459998</v>
      </c>
      <c r="AR59" s="1">
        <v>391.51175384521503</v>
      </c>
      <c r="AS59" s="1">
        <v>365.20408022460998</v>
      </c>
      <c r="AT59" s="1">
        <v>932.71226390380696</v>
      </c>
      <c r="AU59" s="1">
        <v>472.39387399292002</v>
      </c>
      <c r="AV59" s="1">
        <v>307.87011055908198</v>
      </c>
      <c r="AW59" s="1">
        <v>372.80509921264598</v>
      </c>
      <c r="AX59" s="1">
        <v>2245.9632733398398</v>
      </c>
      <c r="AY59" s="1">
        <v>1348.2581009948699</v>
      </c>
      <c r="AZ59" s="1">
        <v>3485.87685670777</v>
      </c>
      <c r="BA59" s="1">
        <v>6771.49695976561</v>
      </c>
      <c r="BB59" s="1">
        <v>11910.0281859314</v>
      </c>
      <c r="BC59" s="1">
        <v>39033.4066486023</v>
      </c>
      <c r="BD59" s="1">
        <v>20444.723486151001</v>
      </c>
      <c r="BE59" s="1">
        <v>8000.7174611999499</v>
      </c>
      <c r="BF59" s="1">
        <v>1550.85314257812</v>
      </c>
      <c r="BG59" s="1">
        <v>15862.0065816162</v>
      </c>
      <c r="BH59" s="1">
        <v>59992.993068237098</v>
      </c>
      <c r="BI59" s="1">
        <v>9426.8043196899598</v>
      </c>
      <c r="BJ59" s="1">
        <v>91061.373669921595</v>
      </c>
      <c r="BK59" s="1">
        <v>18338.185783154498</v>
      </c>
      <c r="BL59" s="1">
        <v>5527.0805281127896</v>
      </c>
      <c r="BM59" s="1">
        <v>53463.905722327399</v>
      </c>
      <c r="BN59" s="1">
        <v>23947.962944915002</v>
      </c>
      <c r="BO59" s="1">
        <v>8293.9429350585997</v>
      </c>
      <c r="BP59" s="1">
        <v>4102.1290284973202</v>
      </c>
      <c r="BQ59" s="1">
        <v>71584.561407854693</v>
      </c>
      <c r="BR59" s="1">
        <v>37767.473753118102</v>
      </c>
      <c r="BS59" s="1">
        <v>3770.51505158081</v>
      </c>
      <c r="BT59" s="1">
        <v>70964.994886993605</v>
      </c>
      <c r="BU59" s="1">
        <v>74299.177486089699</v>
      </c>
      <c r="BV59" s="1">
        <v>91993.055188414801</v>
      </c>
      <c r="BW59" s="1">
        <v>73623.652010137303</v>
      </c>
      <c r="BX59" s="1">
        <v>16573.016884326302</v>
      </c>
      <c r="BY59" s="1">
        <v>85366.939966919002</v>
      </c>
      <c r="BZ59" s="1">
        <v>66681.670755010404</v>
      </c>
      <c r="CA59" s="1">
        <v>80514.787994829501</v>
      </c>
      <c r="CB59" s="1">
        <v>55622.729243384798</v>
      </c>
      <c r="CC59" s="1">
        <v>32874.831775823302</v>
      </c>
      <c r="CP59"/>
      <c r="CQ59"/>
      <c r="CR59"/>
    </row>
    <row r="60" spans="1:96">
      <c r="A60" s="1" t="s">
        <v>206</v>
      </c>
      <c r="B60" s="1" t="s">
        <v>344</v>
      </c>
      <c r="C60" s="1">
        <v>1</v>
      </c>
      <c r="D60" s="1">
        <v>4</v>
      </c>
      <c r="E60" s="1">
        <v>35</v>
      </c>
      <c r="F60" s="1" t="s">
        <v>2</v>
      </c>
      <c r="G60" s="1" t="s">
        <v>56</v>
      </c>
      <c r="H60" s="1" t="s">
        <v>56</v>
      </c>
      <c r="I60" s="1" t="s">
        <v>56</v>
      </c>
      <c r="J60" s="1" t="s">
        <v>4</v>
      </c>
      <c r="K60" s="1" t="s">
        <v>74</v>
      </c>
      <c r="L60" s="1" t="s">
        <v>347</v>
      </c>
      <c r="M60" s="1" t="s">
        <v>348</v>
      </c>
      <c r="N60" s="1">
        <v>0</v>
      </c>
      <c r="O60" s="1">
        <v>3.8414214660644501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9.9156606933593707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3.3945794494628898</v>
      </c>
      <c r="AL60" s="1">
        <v>18.849072894287101</v>
      </c>
      <c r="AM60" s="1">
        <v>2.1439053955078098</v>
      </c>
      <c r="AN60" s="1">
        <v>0</v>
      </c>
      <c r="AO60" s="1">
        <v>72.2704889892578</v>
      </c>
      <c r="AP60" s="1">
        <v>0.53598094482421899</v>
      </c>
      <c r="AQ60" s="1">
        <v>2.7692335021972698</v>
      </c>
      <c r="AR60" s="1">
        <v>0.98280629272460895</v>
      </c>
      <c r="AS60" s="1">
        <v>0</v>
      </c>
      <c r="AT60" s="1">
        <v>6.7009544982910203</v>
      </c>
      <c r="AU60" s="1">
        <v>0</v>
      </c>
      <c r="AV60" s="1">
        <v>4.0205817565917998</v>
      </c>
      <c r="AW60" s="1">
        <v>0</v>
      </c>
      <c r="AX60" s="1">
        <v>0</v>
      </c>
      <c r="AY60" s="1">
        <v>0</v>
      </c>
      <c r="AZ60" s="1">
        <v>3.8414214660644501</v>
      </c>
      <c r="BA60" s="1">
        <v>0</v>
      </c>
      <c r="BB60" s="1">
        <v>0</v>
      </c>
      <c r="BC60" s="1">
        <v>10.4516316040039</v>
      </c>
      <c r="BD60" s="1">
        <v>155.524408703614</v>
      </c>
      <c r="BE60" s="1">
        <v>33.856737756347599</v>
      </c>
      <c r="BF60" s="1">
        <v>1.6082283020019501</v>
      </c>
      <c r="BG60" s="1">
        <v>0</v>
      </c>
      <c r="BH60" s="1">
        <v>193.75785708618301</v>
      </c>
      <c r="BI60" s="1">
        <v>47.347982220459002</v>
      </c>
      <c r="BJ60" s="1">
        <v>508.66927413330097</v>
      </c>
      <c r="BK60" s="1">
        <v>64.499030865478602</v>
      </c>
      <c r="BL60" s="1">
        <v>83.528611706542904</v>
      </c>
      <c r="BM60" s="1">
        <v>9.9156605590820295</v>
      </c>
      <c r="BN60" s="1">
        <v>184.19952162475701</v>
      </c>
      <c r="BO60" s="1">
        <v>36.626465411376898</v>
      </c>
      <c r="BP60" s="1">
        <v>6.7903004882812601</v>
      </c>
      <c r="BQ60" s="1">
        <v>506.881272576904</v>
      </c>
      <c r="BR60" s="1">
        <v>495.35888024292001</v>
      </c>
      <c r="BS60" s="1">
        <v>4.0205817565917998</v>
      </c>
      <c r="BT60" s="1">
        <v>9.7369854370117093</v>
      </c>
      <c r="BU60" s="1">
        <v>9.7369854370117093</v>
      </c>
      <c r="BV60" s="1">
        <v>505.18521323242197</v>
      </c>
      <c r="BW60" s="1">
        <v>504.11306781616202</v>
      </c>
      <c r="BX60" s="1">
        <v>63.248147485351602</v>
      </c>
      <c r="BY60" s="1">
        <v>494.015181469727</v>
      </c>
      <c r="BZ60" s="1">
        <v>493.47948995361298</v>
      </c>
      <c r="CA60" s="1">
        <v>479.81046715087899</v>
      </c>
      <c r="CB60" s="1">
        <v>9.9156605590820295</v>
      </c>
      <c r="CC60" s="1">
        <v>288.44975980835</v>
      </c>
      <c r="CP60"/>
      <c r="CQ60"/>
      <c r="CR60"/>
    </row>
    <row r="61" spans="1:96">
      <c r="A61" s="1" t="s">
        <v>206</v>
      </c>
      <c r="B61" s="1" t="s">
        <v>344</v>
      </c>
      <c r="C61" s="1">
        <v>1</v>
      </c>
      <c r="D61" s="1">
        <v>4</v>
      </c>
      <c r="E61" s="1">
        <v>39</v>
      </c>
      <c r="F61" s="1" t="s">
        <v>2</v>
      </c>
      <c r="G61" s="1" t="s">
        <v>56</v>
      </c>
      <c r="H61" s="1" t="s">
        <v>56</v>
      </c>
      <c r="I61" s="1" t="s">
        <v>56</v>
      </c>
      <c r="J61" s="1" t="s">
        <v>4</v>
      </c>
      <c r="K61" s="1" t="s">
        <v>74</v>
      </c>
      <c r="L61" s="1" t="s">
        <v>211</v>
      </c>
      <c r="M61" s="1" t="s">
        <v>212</v>
      </c>
      <c r="N61" s="1">
        <v>0.60399334716796904</v>
      </c>
      <c r="O61" s="1">
        <v>23728.035516870201</v>
      </c>
      <c r="P61" s="1">
        <v>6655.9597052917397</v>
      </c>
      <c r="Q61" s="1">
        <v>10931.201056268301</v>
      </c>
      <c r="R61" s="1">
        <v>15090.2477263244</v>
      </c>
      <c r="S61" s="1">
        <v>4530.7009705444298</v>
      </c>
      <c r="T61" s="1">
        <v>4437.9542891296496</v>
      </c>
      <c r="U61" s="1">
        <v>14284.1664900757</v>
      </c>
      <c r="V61" s="1">
        <v>15016.586872345</v>
      </c>
      <c r="W61" s="1">
        <v>20688.145433496</v>
      </c>
      <c r="X61" s="1">
        <v>31635.960682623001</v>
      </c>
      <c r="Y61" s="1">
        <v>19352.273867156899</v>
      </c>
      <c r="Z61" s="1">
        <v>33409.311890081801</v>
      </c>
      <c r="AA61" s="1">
        <v>23821.0223915467</v>
      </c>
      <c r="AB61" s="1">
        <v>20288.624560339402</v>
      </c>
      <c r="AC61" s="1">
        <v>28249.823709820499</v>
      </c>
      <c r="AD61" s="1">
        <v>29304.514815917999</v>
      </c>
      <c r="AE61" s="1">
        <v>28997.475433966101</v>
      </c>
      <c r="AF61" s="1">
        <v>82586.576448437598</v>
      </c>
      <c r="AG61" s="1">
        <v>71126.8651906616</v>
      </c>
      <c r="AH61" s="1">
        <v>37317.379255456603</v>
      </c>
      <c r="AI61" s="1">
        <v>13993.2215036621</v>
      </c>
      <c r="AJ61" s="1">
        <v>9748.8484159729196</v>
      </c>
      <c r="AK61" s="1">
        <v>15525.8956860413</v>
      </c>
      <c r="AL61" s="1">
        <v>14115.934650756801</v>
      </c>
      <c r="AM61" s="1">
        <v>9829.1405131102692</v>
      </c>
      <c r="AN61" s="1">
        <v>15227.9741393616</v>
      </c>
      <c r="AO61" s="1">
        <v>26005.185900225799</v>
      </c>
      <c r="AP61" s="1">
        <v>15639.8731679993</v>
      </c>
      <c r="AQ61" s="1">
        <v>27765.752471917702</v>
      </c>
      <c r="AR61" s="1">
        <v>17134.516775079301</v>
      </c>
      <c r="AS61" s="1">
        <v>17844.460974035599</v>
      </c>
      <c r="AT61" s="1">
        <v>17838.628976464901</v>
      </c>
      <c r="AU61" s="1">
        <v>15579.7736702453</v>
      </c>
      <c r="AV61" s="1">
        <v>6862.2708555786103</v>
      </c>
      <c r="AW61" s="1">
        <v>41.752332049560501</v>
      </c>
      <c r="AX61" s="1">
        <v>87.000510803222596</v>
      </c>
      <c r="AY61" s="1">
        <v>47.999123779296902</v>
      </c>
      <c r="AZ61" s="1">
        <v>186073.305395053</v>
      </c>
      <c r="BA61" s="1">
        <v>189362.41267360401</v>
      </c>
      <c r="BB61" s="1">
        <v>363807.66628761898</v>
      </c>
      <c r="BC61" s="1">
        <v>518162.75726195402</v>
      </c>
      <c r="BD61" s="1">
        <v>148382.87935070199</v>
      </c>
      <c r="BE61" s="1">
        <v>227145.15987723801</v>
      </c>
      <c r="BF61" s="1">
        <v>119820.15151783499</v>
      </c>
      <c r="BG61" s="1">
        <v>912917.00051138503</v>
      </c>
      <c r="BH61" s="1">
        <v>747044.27990749595</v>
      </c>
      <c r="BI61" s="1">
        <v>483347.80246899102</v>
      </c>
      <c r="BJ61" s="1">
        <v>3807686.8165090298</v>
      </c>
      <c r="BK61" s="1">
        <v>617466.51114739303</v>
      </c>
      <c r="BL61" s="1">
        <v>388002.970381202</v>
      </c>
      <c r="BM61" s="1">
        <v>713432.65629505704</v>
      </c>
      <c r="BN61" s="1">
        <v>523818.02397029003</v>
      </c>
      <c r="BO61" s="1">
        <v>310957.33542925201</v>
      </c>
      <c r="BP61" s="1">
        <v>88395.440156915502</v>
      </c>
      <c r="BQ61" s="1">
        <v>1480731.4848681099</v>
      </c>
      <c r="BR61" s="1">
        <v>1269206.69774622</v>
      </c>
      <c r="BS61" s="1">
        <v>26478.160411559998</v>
      </c>
      <c r="BT61" s="1">
        <v>1508912.49440734</v>
      </c>
      <c r="BU61" s="1">
        <v>1806950.10579718</v>
      </c>
      <c r="BV61" s="1">
        <v>3105909.0251678298</v>
      </c>
      <c r="BW61" s="1">
        <v>1543069.0579162301</v>
      </c>
      <c r="BX61" s="1">
        <v>547142.16814286902</v>
      </c>
      <c r="BY61" s="1">
        <v>3047865.93178879</v>
      </c>
      <c r="BZ61" s="1">
        <v>1150667.63041401</v>
      </c>
      <c r="CA61" s="1">
        <v>1697517.8753776599</v>
      </c>
      <c r="CB61" s="1">
        <v>998945.67508313805</v>
      </c>
      <c r="CC61" s="1">
        <v>618690.27070127195</v>
      </c>
      <c r="CP61"/>
      <c r="CQ61"/>
      <c r="CR61"/>
    </row>
    <row r="62" spans="1:96">
      <c r="A62" s="1" t="s">
        <v>206</v>
      </c>
      <c r="B62" s="1" t="s">
        <v>344</v>
      </c>
      <c r="C62" s="1">
        <v>1</v>
      </c>
      <c r="D62" s="1">
        <v>4</v>
      </c>
      <c r="E62" s="1">
        <v>40</v>
      </c>
      <c r="F62" s="1" t="s">
        <v>2</v>
      </c>
      <c r="G62" s="1" t="s">
        <v>56</v>
      </c>
      <c r="H62" s="1" t="s">
        <v>56</v>
      </c>
      <c r="I62" s="1" t="s">
        <v>56</v>
      </c>
      <c r="J62" s="1" t="s">
        <v>4</v>
      </c>
      <c r="K62" s="1" t="s">
        <v>74</v>
      </c>
      <c r="L62" s="1" t="s">
        <v>211</v>
      </c>
      <c r="M62" s="1" t="s">
        <v>349</v>
      </c>
      <c r="N62" s="1">
        <v>1.0506471557617201</v>
      </c>
      <c r="O62" s="1">
        <v>30.241888775634798</v>
      </c>
      <c r="P62" s="1">
        <v>0.78799185791015602</v>
      </c>
      <c r="Q62" s="1">
        <v>9.4623571716308597</v>
      </c>
      <c r="R62" s="1">
        <v>12.1843095031738</v>
      </c>
      <c r="S62" s="1">
        <v>12.5582089660645</v>
      </c>
      <c r="T62" s="1">
        <v>53.529900665283201</v>
      </c>
      <c r="U62" s="1">
        <v>8.0841980957031296</v>
      </c>
      <c r="V62" s="1">
        <v>110.382524847412</v>
      </c>
      <c r="W62" s="1">
        <v>237.15769020385801</v>
      </c>
      <c r="X62" s="1">
        <v>28.005120196533198</v>
      </c>
      <c r="Y62" s="1">
        <v>22.860069573974599</v>
      </c>
      <c r="Z62" s="1">
        <v>1.3133506164550801</v>
      </c>
      <c r="AA62" s="1">
        <v>206.98768700561499</v>
      </c>
      <c r="AB62" s="1">
        <v>170.65202124633799</v>
      </c>
      <c r="AC62" s="1">
        <v>8.5227182922363305</v>
      </c>
      <c r="AD62" s="1">
        <v>16.419384576416</v>
      </c>
      <c r="AE62" s="1">
        <v>174.026041204834</v>
      </c>
      <c r="AF62" s="1">
        <v>38.767086663818397</v>
      </c>
      <c r="AG62" s="1">
        <v>14.0391859008789</v>
      </c>
      <c r="AH62" s="1">
        <v>53.152600195312502</v>
      </c>
      <c r="AI62" s="1">
        <v>166.17633983764699</v>
      </c>
      <c r="AJ62" s="1">
        <v>542.92018449096497</v>
      </c>
      <c r="AK62" s="1">
        <v>300.79971609497102</v>
      </c>
      <c r="AL62" s="1">
        <v>280.48273292236303</v>
      </c>
      <c r="AM62" s="1">
        <v>254.68682600097699</v>
      </c>
      <c r="AN62" s="1">
        <v>658.36649182739302</v>
      </c>
      <c r="AO62" s="1">
        <v>629.59710410156299</v>
      </c>
      <c r="AP62" s="1">
        <v>1859.5963126342899</v>
      </c>
      <c r="AQ62" s="1">
        <v>1671.30409557495</v>
      </c>
      <c r="AR62" s="1">
        <v>1693.45287530518</v>
      </c>
      <c r="AS62" s="1">
        <v>564.90659270629897</v>
      </c>
      <c r="AT62" s="1">
        <v>913.49092885131904</v>
      </c>
      <c r="AU62" s="1">
        <v>351.15674696044903</v>
      </c>
      <c r="AV62" s="1">
        <v>109.457925280762</v>
      </c>
      <c r="AW62" s="1">
        <v>270.12310153808602</v>
      </c>
      <c r="AX62" s="1">
        <v>295.25246163330098</v>
      </c>
      <c r="AY62" s="1">
        <v>46.110133557128897</v>
      </c>
      <c r="AZ62" s="1">
        <v>95.707522277831998</v>
      </c>
      <c r="BA62" s="1">
        <v>699.35795928345101</v>
      </c>
      <c r="BB62" s="1">
        <v>740.24470069580104</v>
      </c>
      <c r="BC62" s="1">
        <v>690.77234902343605</v>
      </c>
      <c r="BD62" s="1">
        <v>1405.92407369994</v>
      </c>
      <c r="BE62" s="1">
        <v>7528.2015595641496</v>
      </c>
      <c r="BF62" s="1">
        <v>4814.7931760497904</v>
      </c>
      <c r="BG62" s="1">
        <v>1862.26098259888</v>
      </c>
      <c r="BH62" s="1">
        <v>2104.16795302125</v>
      </c>
      <c r="BI62" s="1">
        <v>13136.6822216122</v>
      </c>
      <c r="BJ62" s="1">
        <v>22526.676541772202</v>
      </c>
      <c r="BK62" s="1">
        <v>16740.863187017501</v>
      </c>
      <c r="BL62" s="1">
        <v>12397.153711736801</v>
      </c>
      <c r="BM62" s="1">
        <v>407.787835174561</v>
      </c>
      <c r="BN62" s="1">
        <v>2147.0324277709801</v>
      </c>
      <c r="BO62" s="1">
        <v>10205.3593577026</v>
      </c>
      <c r="BP62" s="1">
        <v>3335.3568208374199</v>
      </c>
      <c r="BQ62" s="1">
        <v>14112.4051753598</v>
      </c>
      <c r="BR62" s="1">
        <v>17971.415734118102</v>
      </c>
      <c r="BS62" s="1">
        <v>1146.1807387390099</v>
      </c>
      <c r="BT62" s="1">
        <v>3150.3592838989298</v>
      </c>
      <c r="BU62" s="1">
        <v>3627.4002755676302</v>
      </c>
      <c r="BV62" s="1">
        <v>23643.759190106499</v>
      </c>
      <c r="BW62" s="1">
        <v>16003.155100671</v>
      </c>
      <c r="BX62" s="1">
        <v>13219.986345757599</v>
      </c>
      <c r="BY62" s="1">
        <v>14745.001774120899</v>
      </c>
      <c r="BZ62" s="1">
        <v>12409.013657342201</v>
      </c>
      <c r="CA62" s="1">
        <v>10438.2196683043</v>
      </c>
      <c r="CB62" s="1">
        <v>627.77404136352504</v>
      </c>
      <c r="CC62" s="1">
        <v>4124.2790160827999</v>
      </c>
      <c r="CP62"/>
      <c r="CQ62"/>
      <c r="CR62"/>
    </row>
    <row r="63" spans="1:96">
      <c r="A63" s="1" t="s">
        <v>206</v>
      </c>
      <c r="B63" s="1" t="s">
        <v>344</v>
      </c>
      <c r="C63" s="1">
        <v>1</v>
      </c>
      <c r="D63" s="1">
        <v>4</v>
      </c>
      <c r="E63" s="1">
        <v>41</v>
      </c>
      <c r="F63" s="1" t="s">
        <v>2</v>
      </c>
      <c r="G63" s="1" t="s">
        <v>56</v>
      </c>
      <c r="H63" s="1" t="s">
        <v>56</v>
      </c>
      <c r="I63" s="1" t="s">
        <v>56</v>
      </c>
      <c r="J63" s="1" t="s">
        <v>4</v>
      </c>
      <c r="K63" s="1" t="s">
        <v>74</v>
      </c>
      <c r="L63" s="1" t="s">
        <v>211</v>
      </c>
      <c r="M63" s="1" t="s">
        <v>213</v>
      </c>
      <c r="N63" s="1">
        <v>374.90748551025399</v>
      </c>
      <c r="O63" s="1">
        <v>35707.817323937699</v>
      </c>
      <c r="P63" s="1">
        <v>14534.370656958001</v>
      </c>
      <c r="Q63" s="1">
        <v>19377.553306146201</v>
      </c>
      <c r="R63" s="1">
        <v>21580.795450219499</v>
      </c>
      <c r="S63" s="1">
        <v>24921.460262951699</v>
      </c>
      <c r="T63" s="1">
        <v>24529.942802233902</v>
      </c>
      <c r="U63" s="1">
        <v>88770.821524535306</v>
      </c>
      <c r="V63" s="1">
        <v>86406.730328752601</v>
      </c>
      <c r="W63" s="1">
        <v>60064.355074322499</v>
      </c>
      <c r="X63" s="1">
        <v>46841.335715039102</v>
      </c>
      <c r="Y63" s="1">
        <v>22980.052484448301</v>
      </c>
      <c r="Z63" s="1">
        <v>48011.748864477297</v>
      </c>
      <c r="AA63" s="1">
        <v>32447.124193035899</v>
      </c>
      <c r="AB63" s="1">
        <v>13723.7635880738</v>
      </c>
      <c r="AC63" s="1">
        <v>10380.292969018599</v>
      </c>
      <c r="AD63" s="1">
        <v>2010.83795915527</v>
      </c>
      <c r="AE63" s="1">
        <v>1991.2276881774901</v>
      </c>
      <c r="AF63" s="1">
        <v>7503.1490072326696</v>
      </c>
      <c r="AG63" s="1">
        <v>4139.2646715026904</v>
      </c>
      <c r="AH63" s="1">
        <v>9949.5162135253904</v>
      </c>
      <c r="AI63" s="1">
        <v>4848.2896359497099</v>
      </c>
      <c r="AJ63" s="1">
        <v>3445.3302162597702</v>
      </c>
      <c r="AK63" s="1">
        <v>2789.64078526001</v>
      </c>
      <c r="AL63" s="1">
        <v>3803.1284948059101</v>
      </c>
      <c r="AM63" s="1">
        <v>4109.4517845520004</v>
      </c>
      <c r="AN63" s="1">
        <v>35869.920841095103</v>
      </c>
      <c r="AO63" s="1">
        <v>11032.5722384827</v>
      </c>
      <c r="AP63" s="1">
        <v>11847.484441644299</v>
      </c>
      <c r="AQ63" s="1">
        <v>22586.427179003898</v>
      </c>
      <c r="AR63" s="1">
        <v>6005.6425563049297</v>
      </c>
      <c r="AS63" s="1">
        <v>3124.9030270263702</v>
      </c>
      <c r="AT63" s="1">
        <v>1857.7288889587401</v>
      </c>
      <c r="AU63" s="1">
        <v>1643.3600557433999</v>
      </c>
      <c r="AV63" s="1">
        <v>627.44639956054596</v>
      </c>
      <c r="AW63" s="1">
        <v>1429.8764637939501</v>
      </c>
      <c r="AX63" s="1">
        <v>1096.73346077881</v>
      </c>
      <c r="AY63" s="1">
        <v>1116.9431512390099</v>
      </c>
      <c r="AZ63" s="1">
        <v>95563.616116778096</v>
      </c>
      <c r="BA63" s="1">
        <v>264203.56119277299</v>
      </c>
      <c r="BB63" s="1">
        <v>87045.577249004404</v>
      </c>
      <c r="BC63" s="1">
        <v>22409.283098577798</v>
      </c>
      <c r="BD63" s="1">
        <v>25828.460356463602</v>
      </c>
      <c r="BE63" s="1">
        <v>59817.007679632603</v>
      </c>
      <c r="BF63" s="1">
        <v>16397.434720935002</v>
      </c>
      <c r="BG63" s="1">
        <v>160604.57296049001</v>
      </c>
      <c r="BH63" s="1">
        <v>197089.75926508199</v>
      </c>
      <c r="BI63" s="1">
        <v>79622.031044891293</v>
      </c>
      <c r="BJ63" s="1">
        <v>344844.29544951202</v>
      </c>
      <c r="BK63" s="1">
        <v>63847.078130474903</v>
      </c>
      <c r="BL63" s="1">
        <v>41626.819564459198</v>
      </c>
      <c r="BM63" s="1">
        <v>81727.116789190302</v>
      </c>
      <c r="BN63" s="1">
        <v>137198.52543183599</v>
      </c>
      <c r="BO63" s="1">
        <v>47867.838287365703</v>
      </c>
      <c r="BP63" s="1">
        <v>8774.7336174133507</v>
      </c>
      <c r="BQ63" s="1">
        <v>197640.73867033099</v>
      </c>
      <c r="BR63" s="1">
        <v>145447.45385332001</v>
      </c>
      <c r="BS63" s="1">
        <v>4747.9377034240697</v>
      </c>
      <c r="BT63" s="1">
        <v>416215.94994686701</v>
      </c>
      <c r="BU63" s="1">
        <v>504095.58656409901</v>
      </c>
      <c r="BV63" s="1">
        <v>298241.77163940697</v>
      </c>
      <c r="BW63" s="1">
        <v>176291.257034332</v>
      </c>
      <c r="BX63" s="1">
        <v>58388.570013079603</v>
      </c>
      <c r="BY63" s="1">
        <v>410459.53894006601</v>
      </c>
      <c r="BZ63" s="1">
        <v>168852.649320867</v>
      </c>
      <c r="CA63" s="1">
        <v>259397.61490957701</v>
      </c>
      <c r="CB63" s="1">
        <v>132456.38326150499</v>
      </c>
      <c r="CC63" s="1">
        <v>184888.83931416</v>
      </c>
      <c r="CP63"/>
      <c r="CQ63"/>
      <c r="CR63"/>
    </row>
    <row r="64" spans="1:96">
      <c r="A64" s="1" t="s">
        <v>206</v>
      </c>
      <c r="B64" s="1" t="s">
        <v>344</v>
      </c>
      <c r="C64" s="1">
        <v>1</v>
      </c>
      <c r="D64" s="1">
        <v>4</v>
      </c>
      <c r="E64" s="1">
        <v>62</v>
      </c>
      <c r="F64" s="1" t="s">
        <v>2</v>
      </c>
      <c r="G64" s="1" t="s">
        <v>56</v>
      </c>
      <c r="H64" s="1" t="s">
        <v>56</v>
      </c>
      <c r="I64" s="1" t="s">
        <v>56</v>
      </c>
      <c r="J64" s="1" t="s">
        <v>4</v>
      </c>
      <c r="K64" s="1" t="s">
        <v>74</v>
      </c>
      <c r="L64" s="1" t="s">
        <v>211</v>
      </c>
      <c r="M64" s="1" t="s">
        <v>350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0.61225608520507802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0.69184160766601599</v>
      </c>
      <c r="AY64" s="1">
        <v>0</v>
      </c>
      <c r="AZ64" s="1">
        <v>0</v>
      </c>
      <c r="BA64" s="1">
        <v>0</v>
      </c>
      <c r="BB64" s="1">
        <v>2.6177184143066401</v>
      </c>
      <c r="BC64" s="1">
        <v>24.163633441162101</v>
      </c>
      <c r="BD64" s="1">
        <v>0</v>
      </c>
      <c r="BE64" s="1">
        <v>0.78698811645507805</v>
      </c>
      <c r="BF64" s="1">
        <v>0</v>
      </c>
      <c r="BG64" s="1">
        <v>3.64659485473633</v>
      </c>
      <c r="BH64" s="1">
        <v>714.94722645874901</v>
      </c>
      <c r="BI64" s="1">
        <v>0</v>
      </c>
      <c r="BJ64" s="1">
        <v>29285.865868462999</v>
      </c>
      <c r="BK64" s="1">
        <v>2006.7734096740601</v>
      </c>
      <c r="BL64" s="1">
        <v>463.77502078857299</v>
      </c>
      <c r="BM64" s="1">
        <v>445.674591363525</v>
      </c>
      <c r="BN64" s="1">
        <v>275.04027313842801</v>
      </c>
      <c r="BO64" s="1">
        <v>4.0144362731933603</v>
      </c>
      <c r="BP64" s="1">
        <v>11.807071777343801</v>
      </c>
      <c r="BQ64" s="1">
        <v>1609.9947792724399</v>
      </c>
      <c r="BR64" s="1">
        <v>5845.9585285399799</v>
      </c>
      <c r="BS64" s="1">
        <v>10.0526382202149</v>
      </c>
      <c r="BT64" s="1">
        <v>1450.9995944580101</v>
      </c>
      <c r="BU64" s="1">
        <v>2181.3728739685098</v>
      </c>
      <c r="BV64" s="1">
        <v>23250.059479272299</v>
      </c>
      <c r="BW64" s="1">
        <v>9761.9967503172902</v>
      </c>
      <c r="BX64" s="1">
        <v>0</v>
      </c>
      <c r="BY64" s="1">
        <v>7248.8462389831502</v>
      </c>
      <c r="BZ64" s="1">
        <v>878.41646708373696</v>
      </c>
      <c r="CA64" s="1">
        <v>2466.3472968993901</v>
      </c>
      <c r="CB64" s="1">
        <v>1280.137343396</v>
      </c>
      <c r="CC64" s="1">
        <v>250.37717157592601</v>
      </c>
      <c r="CP64"/>
      <c r="CQ64"/>
      <c r="CR64"/>
    </row>
    <row r="65" spans="1:96">
      <c r="A65" s="1" t="s">
        <v>206</v>
      </c>
      <c r="B65" s="1" t="s">
        <v>344</v>
      </c>
      <c r="C65" s="1">
        <v>1</v>
      </c>
      <c r="D65" s="1">
        <v>5</v>
      </c>
      <c r="E65" s="1">
        <v>3</v>
      </c>
      <c r="F65" s="1" t="s">
        <v>2</v>
      </c>
      <c r="G65" s="1" t="s">
        <v>58</v>
      </c>
      <c r="H65" s="1" t="s">
        <v>58</v>
      </c>
      <c r="I65" s="1" t="s">
        <v>58</v>
      </c>
      <c r="J65" s="1" t="s">
        <v>2</v>
      </c>
      <c r="K65" s="1" t="s">
        <v>54</v>
      </c>
      <c r="L65" s="1" t="s">
        <v>54</v>
      </c>
      <c r="M65" s="1" t="s">
        <v>54</v>
      </c>
      <c r="N65" s="1">
        <v>61.930568414306698</v>
      </c>
      <c r="O65" s="1">
        <v>5.9874783935546896</v>
      </c>
      <c r="P65" s="1">
        <v>65.051502832031204</v>
      </c>
      <c r="Q65" s="1">
        <v>286.84132519531198</v>
      </c>
      <c r="R65" s="1">
        <v>90.163540167236306</v>
      </c>
      <c r="S65" s="1">
        <v>138.417710113525</v>
      </c>
      <c r="T65" s="1">
        <v>119.460227703857</v>
      </c>
      <c r="U65" s="1">
        <v>234.181771881104</v>
      </c>
      <c r="V65" s="1">
        <v>73.092264788818397</v>
      </c>
      <c r="W65" s="1">
        <v>173.827695959473</v>
      </c>
      <c r="X65" s="1">
        <v>137.13467109375</v>
      </c>
      <c r="Y65" s="1">
        <v>110.492173052979</v>
      </c>
      <c r="Z65" s="1">
        <v>88.519007659912106</v>
      </c>
      <c r="AA65" s="1">
        <v>711.21901419067399</v>
      </c>
      <c r="AB65" s="1">
        <v>801.74162337646499</v>
      </c>
      <c r="AC65" s="1">
        <v>261.0783859375</v>
      </c>
      <c r="AD65" s="1">
        <v>83.014441522216799</v>
      </c>
      <c r="AE65" s="1">
        <v>118.88432528686501</v>
      </c>
      <c r="AF65" s="1">
        <v>177.409291174316</v>
      </c>
      <c r="AG65" s="1">
        <v>389.07058581542998</v>
      </c>
      <c r="AH65" s="1">
        <v>69.790182800292996</v>
      </c>
      <c r="AI65" s="1">
        <v>149.98368994750999</v>
      </c>
      <c r="AJ65" s="1">
        <v>346.79191450195299</v>
      </c>
      <c r="AK65" s="1">
        <v>290.06224210815401</v>
      </c>
      <c r="AL65" s="1">
        <v>47.812209796142596</v>
      </c>
      <c r="AM65" s="1">
        <v>123.390348577881</v>
      </c>
      <c r="AN65" s="1">
        <v>199.011089996338</v>
      </c>
      <c r="AO65" s="1">
        <v>318.42946468505897</v>
      </c>
      <c r="AP65" s="1">
        <v>241.05474003295899</v>
      </c>
      <c r="AQ65" s="1">
        <v>180.82539008178699</v>
      </c>
      <c r="AR65" s="1">
        <v>476.19026577148401</v>
      </c>
      <c r="AS65" s="1">
        <v>247.42104464111301</v>
      </c>
      <c r="AT65" s="1">
        <v>42.447458471679703</v>
      </c>
      <c r="AU65" s="1">
        <v>88.331037396240205</v>
      </c>
      <c r="AV65" s="1">
        <v>153.29410308837899</v>
      </c>
      <c r="AW65" s="1">
        <v>313.09816939697299</v>
      </c>
      <c r="AX65" s="1">
        <v>85.941716827392597</v>
      </c>
      <c r="AY65" s="1">
        <v>141.14758793335</v>
      </c>
      <c r="AZ65" s="1">
        <v>423.45792781982402</v>
      </c>
      <c r="BA65" s="1">
        <v>633.87010825805703</v>
      </c>
      <c r="BB65" s="1">
        <v>1741.6927604309101</v>
      </c>
      <c r="BC65" s="1">
        <v>845.05895534057697</v>
      </c>
      <c r="BD65" s="1">
        <v>898.88743878173796</v>
      </c>
      <c r="BE65" s="1">
        <v>870.39920399780306</v>
      </c>
      <c r="BF65" s="1">
        <v>1009.72998565674</v>
      </c>
      <c r="BG65" s="1">
        <v>1857.2831747375501</v>
      </c>
      <c r="BH65" s="1">
        <v>1220.00963840332</v>
      </c>
      <c r="BI65" s="1">
        <v>1515.0320397277901</v>
      </c>
      <c r="BJ65" s="1">
        <v>2021.6243256897001</v>
      </c>
      <c r="BK65" s="1">
        <v>1734.8856316894501</v>
      </c>
      <c r="BL65" s="1">
        <v>1543.13147775879</v>
      </c>
      <c r="BM65" s="1">
        <v>2155.9723716613798</v>
      </c>
      <c r="BN65" s="1">
        <v>1181.15501714478</v>
      </c>
      <c r="BO65" s="1">
        <v>1046.4962569946299</v>
      </c>
      <c r="BP65" s="1">
        <v>886.29601249999996</v>
      </c>
      <c r="BQ65" s="1">
        <v>1963.64627265015</v>
      </c>
      <c r="BR65" s="1">
        <v>1990.06115784913</v>
      </c>
      <c r="BS65" s="1">
        <v>726.38407181396406</v>
      </c>
      <c r="BT65" s="1">
        <v>2645.8736917968799</v>
      </c>
      <c r="BU65" s="1">
        <v>2487.6597574645998</v>
      </c>
      <c r="BV65" s="1">
        <v>3339.27048572998</v>
      </c>
      <c r="BW65" s="1">
        <v>2233.9692256164599</v>
      </c>
      <c r="BX65" s="1">
        <v>1327.5212154174801</v>
      </c>
      <c r="BY65" s="1">
        <v>1751.4915027099601</v>
      </c>
      <c r="BZ65" s="1">
        <v>1444.31924832153</v>
      </c>
      <c r="CA65" s="1">
        <v>2762.5049038024899</v>
      </c>
      <c r="CB65" s="1">
        <v>2304.89255811768</v>
      </c>
      <c r="CC65" s="1">
        <v>834.27898345336996</v>
      </c>
      <c r="CP65"/>
      <c r="CQ65"/>
      <c r="CR65"/>
    </row>
    <row r="66" spans="1:96">
      <c r="A66" s="1" t="s">
        <v>206</v>
      </c>
      <c r="B66" s="1" t="s">
        <v>344</v>
      </c>
      <c r="C66" s="1">
        <v>1</v>
      </c>
      <c r="D66" s="1">
        <v>5</v>
      </c>
      <c r="E66" s="1">
        <v>4</v>
      </c>
      <c r="F66" s="1" t="s">
        <v>2</v>
      </c>
      <c r="G66" s="1" t="s">
        <v>58</v>
      </c>
      <c r="H66" s="1" t="s">
        <v>58</v>
      </c>
      <c r="I66" s="1" t="s">
        <v>58</v>
      </c>
      <c r="J66" s="1" t="s">
        <v>2</v>
      </c>
      <c r="K66" s="1" t="s">
        <v>56</v>
      </c>
      <c r="L66" s="1" t="s">
        <v>56</v>
      </c>
      <c r="M66" s="1" t="s">
        <v>56</v>
      </c>
      <c r="N66" s="1">
        <v>0</v>
      </c>
      <c r="O66" s="1">
        <v>0</v>
      </c>
      <c r="P66" s="1">
        <v>0</v>
      </c>
      <c r="Q66" s="1">
        <v>2.5024230957031302</v>
      </c>
      <c r="R66" s="1">
        <v>1.3407401245117201</v>
      </c>
      <c r="S66" s="1">
        <v>2.7678933349609398</v>
      </c>
      <c r="T66" s="1">
        <v>0</v>
      </c>
      <c r="U66" s="1">
        <v>0.98241291503906203</v>
      </c>
      <c r="V66" s="1">
        <v>0</v>
      </c>
      <c r="W66" s="1">
        <v>2.4101234313964799</v>
      </c>
      <c r="X66" s="1">
        <v>0</v>
      </c>
      <c r="Y66" s="1">
        <v>1.6969715454101599</v>
      </c>
      <c r="Z66" s="1">
        <v>2.3239083618163998</v>
      </c>
      <c r="AA66" s="1">
        <v>7.41924515380859</v>
      </c>
      <c r="AB66" s="1">
        <v>2.0558106567382799</v>
      </c>
      <c r="AC66" s="1">
        <v>0</v>
      </c>
      <c r="AD66" s="1">
        <v>0</v>
      </c>
      <c r="AE66" s="1">
        <v>0.714043548583984</v>
      </c>
      <c r="AF66" s="1">
        <v>0</v>
      </c>
      <c r="AG66" s="1">
        <v>2.3239499267578099</v>
      </c>
      <c r="AH66" s="1">
        <v>0.71506178588867197</v>
      </c>
      <c r="AI66" s="1">
        <v>0.62485081176757795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0.53618112792968797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0.80420285644531198</v>
      </c>
      <c r="BA66" s="1">
        <v>5.35662092285156</v>
      </c>
      <c r="BB66" s="1">
        <v>13.854738610839799</v>
      </c>
      <c r="BC66" s="1">
        <v>3.7540731811523398</v>
      </c>
      <c r="BD66" s="1">
        <v>1.25136065673828</v>
      </c>
      <c r="BE66" s="1">
        <v>0</v>
      </c>
      <c r="BF66" s="1">
        <v>0</v>
      </c>
      <c r="BG66" s="1">
        <v>16.9765658691406</v>
      </c>
      <c r="BH66" s="1">
        <v>5.1841992614746104</v>
      </c>
      <c r="BI66" s="1">
        <v>0</v>
      </c>
      <c r="BJ66" s="1">
        <v>8.5736500549316403</v>
      </c>
      <c r="BK66" s="1">
        <v>0.53587410278320302</v>
      </c>
      <c r="BL66" s="1">
        <v>0</v>
      </c>
      <c r="BM66" s="1">
        <v>17.694962310790999</v>
      </c>
      <c r="BN66" s="1">
        <v>5.1831813232421799</v>
      </c>
      <c r="BO66" s="1">
        <v>0</v>
      </c>
      <c r="BP66" s="1">
        <v>0.62546796874999999</v>
      </c>
      <c r="BQ66" s="1">
        <v>7.1493683227539</v>
      </c>
      <c r="BR66" s="1">
        <v>4.4691377746581997</v>
      </c>
      <c r="BS66" s="1">
        <v>0</v>
      </c>
      <c r="BT66" s="1">
        <v>23.412018243408198</v>
      </c>
      <c r="BU66" s="1">
        <v>17.512738452148401</v>
      </c>
      <c r="BV66" s="1">
        <v>17.602472833252001</v>
      </c>
      <c r="BW66" s="1">
        <v>5.9883724548339803</v>
      </c>
      <c r="BX66" s="1">
        <v>0.71456196289062501</v>
      </c>
      <c r="BY66" s="1">
        <v>16.7963563232422</v>
      </c>
      <c r="BZ66" s="1">
        <v>5.8982830566406204</v>
      </c>
      <c r="CA66" s="1">
        <v>22.523083233642598</v>
      </c>
      <c r="CB66" s="1">
        <v>17.962725756835901</v>
      </c>
      <c r="CC66" s="1">
        <v>5.1835100402831999</v>
      </c>
      <c r="CP66"/>
      <c r="CQ66"/>
      <c r="CR66"/>
    </row>
    <row r="67" spans="1:96">
      <c r="A67" s="1" t="s">
        <v>206</v>
      </c>
      <c r="B67" s="1" t="s">
        <v>344</v>
      </c>
      <c r="C67" s="1">
        <v>1</v>
      </c>
      <c r="D67" s="1">
        <v>5</v>
      </c>
      <c r="E67" s="1">
        <v>5</v>
      </c>
      <c r="F67" s="1" t="s">
        <v>2</v>
      </c>
      <c r="G67" s="1" t="s">
        <v>58</v>
      </c>
      <c r="H67" s="1" t="s">
        <v>58</v>
      </c>
      <c r="I67" s="1" t="s">
        <v>58</v>
      </c>
      <c r="J67" s="1" t="s">
        <v>2</v>
      </c>
      <c r="K67" s="1" t="s">
        <v>58</v>
      </c>
      <c r="L67" s="1" t="s">
        <v>58</v>
      </c>
      <c r="M67" s="1" t="s">
        <v>58</v>
      </c>
      <c r="N67" s="1">
        <v>702359.79287703102</v>
      </c>
      <c r="O67" s="1">
        <v>705187.91327664501</v>
      </c>
      <c r="P67" s="1">
        <v>702720.30994526704</v>
      </c>
      <c r="Q67" s="1">
        <v>702696.67000979395</v>
      </c>
      <c r="R67" s="1">
        <v>709656.08164226101</v>
      </c>
      <c r="S67" s="1">
        <v>711518.33362607798</v>
      </c>
      <c r="T67" s="1">
        <v>714299.09159358498</v>
      </c>
      <c r="U67" s="1">
        <v>713969.884552281</v>
      </c>
      <c r="V67" s="1">
        <v>716235.52340420894</v>
      </c>
      <c r="W67" s="1">
        <v>715939.09228759096</v>
      </c>
      <c r="X67" s="1">
        <v>718143.65545794996</v>
      </c>
      <c r="Y67" s="1">
        <v>718208.22495288902</v>
      </c>
      <c r="Z67" s="1">
        <v>714660.30234033801</v>
      </c>
      <c r="AA67" s="1">
        <v>709819.00134986895</v>
      </c>
      <c r="AB67" s="1">
        <v>707257.87207657797</v>
      </c>
      <c r="AC67" s="1">
        <v>712933.97730842896</v>
      </c>
      <c r="AD67" s="1">
        <v>714507.82811563695</v>
      </c>
      <c r="AE67" s="1">
        <v>715244.91927206796</v>
      </c>
      <c r="AF67" s="1">
        <v>714484.12723334995</v>
      </c>
      <c r="AG67" s="1">
        <v>712523.18743007397</v>
      </c>
      <c r="AH67" s="1">
        <v>712819.85846859904</v>
      </c>
      <c r="AI67" s="1">
        <v>710994.25440893602</v>
      </c>
      <c r="AJ67" s="1">
        <v>710268.67411703302</v>
      </c>
      <c r="AK67" s="1">
        <v>710793.58686609205</v>
      </c>
      <c r="AL67" s="1">
        <v>712601.31693432701</v>
      </c>
      <c r="AM67" s="1">
        <v>712876.51227973297</v>
      </c>
      <c r="AN67" s="1">
        <v>713993.42258732195</v>
      </c>
      <c r="AO67" s="1">
        <v>712493.38924923504</v>
      </c>
      <c r="AP67" s="1">
        <v>712133.04826285504</v>
      </c>
      <c r="AQ67" s="1">
        <v>711092.80517189205</v>
      </c>
      <c r="AR67" s="1">
        <v>700165.371539252</v>
      </c>
      <c r="AS67" s="1">
        <v>706210.132592523</v>
      </c>
      <c r="AT67" s="1">
        <v>707899.72588767798</v>
      </c>
      <c r="AU67" s="1">
        <v>708461.46722567396</v>
      </c>
      <c r="AV67" s="1">
        <v>709293.21212405898</v>
      </c>
      <c r="AW67" s="1">
        <v>706027.98170397</v>
      </c>
      <c r="AX67" s="1">
        <v>710412.831484964</v>
      </c>
      <c r="AY67" s="1">
        <v>710853.31701693696</v>
      </c>
      <c r="AZ67" s="1">
        <v>694103.48306649504</v>
      </c>
      <c r="BA67" s="1">
        <v>703568.98803874303</v>
      </c>
      <c r="BB67" s="1">
        <v>705029.26800381194</v>
      </c>
      <c r="BC67" s="1">
        <v>701734.19448840595</v>
      </c>
      <c r="BD67" s="1">
        <v>702984.287468586</v>
      </c>
      <c r="BE67" s="1">
        <v>698797.08594780799</v>
      </c>
      <c r="BF67" s="1">
        <v>692609.79216694704</v>
      </c>
      <c r="BG67" s="1">
        <v>695056.26086017198</v>
      </c>
      <c r="BH67" s="1">
        <v>694040.19289691397</v>
      </c>
      <c r="BI67" s="1">
        <v>684292.63234408305</v>
      </c>
      <c r="BJ67" s="1">
        <v>660990.33965301805</v>
      </c>
      <c r="BK67" s="1">
        <v>680101.88607169304</v>
      </c>
      <c r="BL67" s="1">
        <v>688778.89842252096</v>
      </c>
      <c r="BM67" s="1">
        <v>699254.76676516701</v>
      </c>
      <c r="BN67" s="1">
        <v>698623.51647113997</v>
      </c>
      <c r="BO67" s="1">
        <v>689822.03325434797</v>
      </c>
      <c r="BP67" s="1">
        <v>697981.52456549497</v>
      </c>
      <c r="BQ67" s="1">
        <v>673977.21612218604</v>
      </c>
      <c r="BR67" s="1">
        <v>675674.459472046</v>
      </c>
      <c r="BS67" s="1">
        <v>700979.06638171303</v>
      </c>
      <c r="BT67" s="1">
        <v>685981.179494165</v>
      </c>
      <c r="BU67" s="1">
        <v>683148.47940718103</v>
      </c>
      <c r="BV67" s="1">
        <v>665839.63118047803</v>
      </c>
      <c r="BW67" s="1">
        <v>672934.94426134101</v>
      </c>
      <c r="BX67" s="1">
        <v>682215.75610179105</v>
      </c>
      <c r="BY67" s="1">
        <v>668769.96850485296</v>
      </c>
      <c r="BZ67" s="1">
        <v>678821.95938574697</v>
      </c>
      <c r="CA67" s="1">
        <v>680877.02923027996</v>
      </c>
      <c r="CB67" s="1">
        <v>696216.48540304403</v>
      </c>
      <c r="CC67" s="1">
        <v>694765.62182153296</v>
      </c>
      <c r="CP67"/>
      <c r="CQ67"/>
      <c r="CR67"/>
    </row>
    <row r="68" spans="1:96">
      <c r="A68" s="1" t="s">
        <v>206</v>
      </c>
      <c r="B68" s="1" t="s">
        <v>344</v>
      </c>
      <c r="C68" s="1">
        <v>1</v>
      </c>
      <c r="D68" s="1">
        <v>5</v>
      </c>
      <c r="E68" s="1">
        <v>6</v>
      </c>
      <c r="F68" s="1" t="s">
        <v>2</v>
      </c>
      <c r="G68" s="1" t="s">
        <v>58</v>
      </c>
      <c r="H68" s="1" t="s">
        <v>58</v>
      </c>
      <c r="I68" s="1" t="s">
        <v>58</v>
      </c>
      <c r="J68" s="1" t="s">
        <v>2</v>
      </c>
      <c r="K68" s="1" t="s">
        <v>195</v>
      </c>
      <c r="L68" s="1" t="s">
        <v>195</v>
      </c>
      <c r="M68" s="1" t="s">
        <v>195</v>
      </c>
      <c r="N68" s="1">
        <v>885.99035478515395</v>
      </c>
      <c r="O68" s="1">
        <v>78.988390460205096</v>
      </c>
      <c r="P68" s="1">
        <v>618.14408305053701</v>
      </c>
      <c r="Q68" s="1">
        <v>1751.34327301026</v>
      </c>
      <c r="R68" s="1">
        <v>678.92240353393595</v>
      </c>
      <c r="S68" s="1">
        <v>2121.49481237182</v>
      </c>
      <c r="T68" s="1">
        <v>1918.6775293396099</v>
      </c>
      <c r="U68" s="1">
        <v>965.95017776489397</v>
      </c>
      <c r="V68" s="1">
        <v>421.067656903076</v>
      </c>
      <c r="W68" s="1">
        <v>734.79099202270504</v>
      </c>
      <c r="X68" s="1">
        <v>1073.3226159851099</v>
      </c>
      <c r="Y68" s="1">
        <v>897.88576247558603</v>
      </c>
      <c r="Z68" s="1">
        <v>1665.44592388916</v>
      </c>
      <c r="AA68" s="1">
        <v>608.05376423950202</v>
      </c>
      <c r="AB68" s="1">
        <v>2083.16551544189</v>
      </c>
      <c r="AC68" s="1">
        <v>1382.9647467224099</v>
      </c>
      <c r="AD68" s="1">
        <v>872.78868247680703</v>
      </c>
      <c r="AE68" s="1">
        <v>1111.51601629028</v>
      </c>
      <c r="AF68" s="1">
        <v>1355.90563193359</v>
      </c>
      <c r="AG68" s="1">
        <v>2208.8231770324701</v>
      </c>
      <c r="AH68" s="1">
        <v>928.63735219116302</v>
      </c>
      <c r="AI68" s="1">
        <v>1288.04496236572</v>
      </c>
      <c r="AJ68" s="1">
        <v>874.98952525634695</v>
      </c>
      <c r="AK68" s="1">
        <v>754.92333355102596</v>
      </c>
      <c r="AL68" s="1">
        <v>554.52154093627996</v>
      </c>
      <c r="AM68" s="1">
        <v>1102.4442254394501</v>
      </c>
      <c r="AN68" s="1">
        <v>1788.95410203857</v>
      </c>
      <c r="AO68" s="1">
        <v>1511.91750301514</v>
      </c>
      <c r="AP68" s="1">
        <v>849.14924226684604</v>
      </c>
      <c r="AQ68" s="1">
        <v>1926.66437199707</v>
      </c>
      <c r="AR68" s="1">
        <v>6289.9665629760502</v>
      </c>
      <c r="AS68" s="1">
        <v>2171.04310883178</v>
      </c>
      <c r="AT68" s="1">
        <v>473.75669447021397</v>
      </c>
      <c r="AU68" s="1">
        <v>424.80613612670902</v>
      </c>
      <c r="AV68" s="1">
        <v>915.83053718261499</v>
      </c>
      <c r="AW68" s="1">
        <v>1340.0822548583999</v>
      </c>
      <c r="AX68" s="1">
        <v>874.24985170898401</v>
      </c>
      <c r="AY68" s="1">
        <v>1799.06367774048</v>
      </c>
      <c r="AZ68" s="1">
        <v>3331.9265483581598</v>
      </c>
      <c r="BA68" s="1">
        <v>4571.3242852050798</v>
      </c>
      <c r="BB68" s="1">
        <v>4592.1680102355904</v>
      </c>
      <c r="BC68" s="1">
        <v>5509.9021676025304</v>
      </c>
      <c r="BD68" s="1">
        <v>3754.9632743652301</v>
      </c>
      <c r="BE68" s="1">
        <v>5406.3753858581504</v>
      </c>
      <c r="BF68" s="1">
        <v>9609.4816067626998</v>
      </c>
      <c r="BG68" s="1">
        <v>6154.6002115966903</v>
      </c>
      <c r="BH68" s="1">
        <v>6180.7334468810895</v>
      </c>
      <c r="BI68" s="1">
        <v>11780.4323562073</v>
      </c>
      <c r="BJ68" s="1">
        <v>14878.2778783509</v>
      </c>
      <c r="BK68" s="1">
        <v>12158.351741357499</v>
      </c>
      <c r="BL68" s="1">
        <v>11273.3428966309</v>
      </c>
      <c r="BM68" s="1">
        <v>5494.99572681885</v>
      </c>
      <c r="BN68" s="1">
        <v>5353.4932443237403</v>
      </c>
      <c r="BO68" s="1">
        <v>9565.6088786193995</v>
      </c>
      <c r="BP68" s="1">
        <v>5901.6406344116303</v>
      </c>
      <c r="BQ68" s="1">
        <v>13272.6179904541</v>
      </c>
      <c r="BR68" s="1">
        <v>14423.8336515747</v>
      </c>
      <c r="BS68" s="1">
        <v>4115.1316381836205</v>
      </c>
      <c r="BT68" s="1">
        <v>9123.3526108825808</v>
      </c>
      <c r="BU68" s="1">
        <v>9668.1176987304898</v>
      </c>
      <c r="BV68" s="1">
        <v>17044.463908276401</v>
      </c>
      <c r="BW68" s="1">
        <v>14923.951021594299</v>
      </c>
      <c r="BX68" s="1">
        <v>10533.2807153504</v>
      </c>
      <c r="BY68" s="1">
        <v>9074.7371527343603</v>
      </c>
      <c r="BZ68" s="1">
        <v>11711.1009170289</v>
      </c>
      <c r="CA68" s="1">
        <v>9828.5324057129092</v>
      </c>
      <c r="CB68" s="1">
        <v>5694.1072590637204</v>
      </c>
      <c r="CC68" s="1">
        <v>6353.8617234619096</v>
      </c>
      <c r="CP68"/>
      <c r="CQ68"/>
      <c r="CR68"/>
    </row>
    <row r="69" spans="1:96">
      <c r="A69" s="1" t="s">
        <v>206</v>
      </c>
      <c r="B69" s="1" t="s">
        <v>344</v>
      </c>
      <c r="C69" s="1">
        <v>1</v>
      </c>
      <c r="D69" s="1">
        <v>5</v>
      </c>
      <c r="E69" s="1">
        <v>9</v>
      </c>
      <c r="F69" s="1" t="s">
        <v>2</v>
      </c>
      <c r="G69" s="1" t="s">
        <v>58</v>
      </c>
      <c r="H69" s="1" t="s">
        <v>58</v>
      </c>
      <c r="I69" s="1" t="s">
        <v>58</v>
      </c>
      <c r="J69" s="1" t="s">
        <v>4</v>
      </c>
      <c r="K69" s="1" t="s">
        <v>76</v>
      </c>
      <c r="L69" s="1" t="s">
        <v>76</v>
      </c>
      <c r="M69" s="1" t="s">
        <v>76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1.16135358886719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0.62534422607421902</v>
      </c>
      <c r="BC69" s="1">
        <v>0</v>
      </c>
      <c r="BD69" s="1">
        <v>0</v>
      </c>
      <c r="BE69" s="1">
        <v>0</v>
      </c>
      <c r="BF69" s="1">
        <v>0</v>
      </c>
      <c r="BG69" s="1">
        <v>1.3400234313964801</v>
      </c>
      <c r="BH69" s="1">
        <v>0</v>
      </c>
      <c r="BI69" s="1">
        <v>0</v>
      </c>
      <c r="BJ69" s="1">
        <v>0.536009423828125</v>
      </c>
      <c r="BK69" s="1">
        <v>0</v>
      </c>
      <c r="BL69" s="1">
        <v>0</v>
      </c>
      <c r="BM69" s="1">
        <v>1.3400234313964801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1.42935836791992</v>
      </c>
      <c r="BU69" s="1">
        <v>1.42935836791992</v>
      </c>
      <c r="BV69" s="1">
        <v>0.625344299316406</v>
      </c>
      <c r="BW69" s="1">
        <v>0</v>
      </c>
      <c r="BX69" s="1">
        <v>0</v>
      </c>
      <c r="BY69" s="1">
        <v>1.16135368041992</v>
      </c>
      <c r="BZ69" s="1">
        <v>0</v>
      </c>
      <c r="CA69" s="1">
        <v>1.8763471313476601</v>
      </c>
      <c r="CB69" s="1">
        <v>1.3400234313964801</v>
      </c>
      <c r="CC69" s="1">
        <v>0</v>
      </c>
      <c r="CP69"/>
      <c r="CQ69"/>
      <c r="CR69"/>
    </row>
    <row r="70" spans="1:96">
      <c r="A70" s="1" t="s">
        <v>206</v>
      </c>
      <c r="B70" s="1" t="s">
        <v>344</v>
      </c>
      <c r="C70" s="1">
        <v>1</v>
      </c>
      <c r="D70" s="1">
        <v>5</v>
      </c>
      <c r="E70" s="1">
        <v>11</v>
      </c>
      <c r="F70" s="1" t="s">
        <v>2</v>
      </c>
      <c r="G70" s="1" t="s">
        <v>58</v>
      </c>
      <c r="H70" s="1" t="s">
        <v>58</v>
      </c>
      <c r="I70" s="1" t="s">
        <v>58</v>
      </c>
      <c r="J70" s="1" t="s">
        <v>3</v>
      </c>
      <c r="K70" s="1" t="s">
        <v>61</v>
      </c>
      <c r="L70" s="1" t="s">
        <v>61</v>
      </c>
      <c r="M70" s="1" t="s">
        <v>61</v>
      </c>
      <c r="N70" s="1">
        <v>1657.5425005371001</v>
      </c>
      <c r="O70" s="1">
        <v>436.126253668213</v>
      </c>
      <c r="P70" s="1">
        <v>775.53237205810603</v>
      </c>
      <c r="Q70" s="1">
        <v>942.54145023803699</v>
      </c>
      <c r="R70" s="1">
        <v>885.444900012208</v>
      </c>
      <c r="S70" s="1">
        <v>1256.8936995849599</v>
      </c>
      <c r="T70" s="1">
        <v>874.63872472534001</v>
      </c>
      <c r="U70" s="1">
        <v>944.14691275634596</v>
      </c>
      <c r="V70" s="1">
        <v>653.49212907714798</v>
      </c>
      <c r="W70" s="1">
        <v>1339.59533658448</v>
      </c>
      <c r="X70" s="1">
        <v>751.87742495117197</v>
      </c>
      <c r="Y70" s="1">
        <v>800.66523294677597</v>
      </c>
      <c r="Z70" s="1">
        <v>984.33212056274397</v>
      </c>
      <c r="AA70" s="1">
        <v>752.27997273559504</v>
      </c>
      <c r="AB70" s="1">
        <v>847.46569113769499</v>
      </c>
      <c r="AC70" s="1">
        <v>1009.3343411926199</v>
      </c>
      <c r="AD70" s="1">
        <v>637.61622962646504</v>
      </c>
      <c r="AE70" s="1">
        <v>670.87964875488296</v>
      </c>
      <c r="AF70" s="1">
        <v>1160.7340220825199</v>
      </c>
      <c r="AG70" s="1">
        <v>1404.1195202209501</v>
      </c>
      <c r="AH70" s="1">
        <v>859.69945352172999</v>
      </c>
      <c r="AI70" s="1">
        <v>811.79690332641599</v>
      </c>
      <c r="AJ70" s="1">
        <v>447.11717017822201</v>
      </c>
      <c r="AK70" s="1">
        <v>530.48725493774396</v>
      </c>
      <c r="AL70" s="1">
        <v>458.19398731079002</v>
      </c>
      <c r="AM70" s="1">
        <v>625.78050421142598</v>
      </c>
      <c r="AN70" s="1">
        <v>949.85279904174797</v>
      </c>
      <c r="AO70" s="1">
        <v>1067.8135434082001</v>
      </c>
      <c r="AP70" s="1">
        <v>586.59786272583005</v>
      </c>
      <c r="AQ70" s="1">
        <v>1984.74095328369</v>
      </c>
      <c r="AR70" s="1">
        <v>3015.7565976440401</v>
      </c>
      <c r="AS70" s="1">
        <v>971.90090090942397</v>
      </c>
      <c r="AT70" s="1">
        <v>977.86026461181905</v>
      </c>
      <c r="AU70" s="1">
        <v>741.63053179321298</v>
      </c>
      <c r="AV70" s="1">
        <v>727.28119704589994</v>
      </c>
      <c r="AW70" s="1">
        <v>406.92260816040101</v>
      </c>
      <c r="AX70" s="1">
        <v>423.00564204101602</v>
      </c>
      <c r="AY70" s="1">
        <v>298.55831103515601</v>
      </c>
      <c r="AZ70" s="1">
        <v>2524.9542922180099</v>
      </c>
      <c r="BA70" s="1">
        <v>2426.52313045044</v>
      </c>
      <c r="BB70" s="1">
        <v>2712.33516901245</v>
      </c>
      <c r="BC70" s="1">
        <v>3196.6036402343698</v>
      </c>
      <c r="BD70" s="1">
        <v>2027.8372780273501</v>
      </c>
      <c r="BE70" s="1">
        <v>3246.4390362060499</v>
      </c>
      <c r="BF70" s="1">
        <v>3780.20763835449</v>
      </c>
      <c r="BG70" s="1">
        <v>3542.8817765014701</v>
      </c>
      <c r="BH70" s="1">
        <v>3842.9565459411601</v>
      </c>
      <c r="BI70" s="1">
        <v>5677.3878244873003</v>
      </c>
      <c r="BJ70" s="1">
        <v>4492.6675174072298</v>
      </c>
      <c r="BK70" s="1">
        <v>2776.0134883178698</v>
      </c>
      <c r="BL70" s="1">
        <v>2778.7839285217301</v>
      </c>
      <c r="BM70" s="1">
        <v>3015.0326036071801</v>
      </c>
      <c r="BN70" s="1">
        <v>3424.71886437379</v>
      </c>
      <c r="BO70" s="1">
        <v>5265.0874277160601</v>
      </c>
      <c r="BP70" s="1">
        <v>1144.4643493957501</v>
      </c>
      <c r="BQ70" s="1">
        <v>7846.2403877502402</v>
      </c>
      <c r="BR70" s="1">
        <v>4265.8764622375502</v>
      </c>
      <c r="BS70" s="1">
        <v>844.69301128540201</v>
      </c>
      <c r="BT70" s="1">
        <v>5687.3880372985996</v>
      </c>
      <c r="BU70" s="1">
        <v>5506.7377420776502</v>
      </c>
      <c r="BV70" s="1">
        <v>4333.0386848632897</v>
      </c>
      <c r="BW70" s="1">
        <v>4124.9529592529198</v>
      </c>
      <c r="BX70" s="1">
        <v>4945.5452881775</v>
      </c>
      <c r="BY70" s="1">
        <v>5869.9366271667504</v>
      </c>
      <c r="BZ70" s="1">
        <v>6689.0771819885204</v>
      </c>
      <c r="CA70" s="1">
        <v>6048.9002666137803</v>
      </c>
      <c r="CB70" s="1">
        <v>2938.75700303345</v>
      </c>
      <c r="CC70" s="1">
        <v>4216.9833509460505</v>
      </c>
      <c r="CP70"/>
      <c r="CQ70"/>
      <c r="CR70"/>
    </row>
    <row r="71" spans="1:96">
      <c r="A71" s="1" t="s">
        <v>206</v>
      </c>
      <c r="B71" s="1" t="s">
        <v>344</v>
      </c>
      <c r="C71" s="1">
        <v>1</v>
      </c>
      <c r="D71" s="1">
        <v>5</v>
      </c>
      <c r="E71" s="1">
        <v>12</v>
      </c>
      <c r="F71" s="1" t="s">
        <v>2</v>
      </c>
      <c r="G71" s="1" t="s">
        <v>58</v>
      </c>
      <c r="H71" s="1" t="s">
        <v>58</v>
      </c>
      <c r="I71" s="1" t="s">
        <v>58</v>
      </c>
      <c r="J71" s="1" t="s">
        <v>3</v>
      </c>
      <c r="K71" s="1" t="s">
        <v>63</v>
      </c>
      <c r="L71" s="1" t="s">
        <v>63</v>
      </c>
      <c r="M71" s="1" t="s">
        <v>63</v>
      </c>
      <c r="N71" s="1">
        <v>333.626400622559</v>
      </c>
      <c r="O71" s="1">
        <v>19.034039697265602</v>
      </c>
      <c r="P71" s="1">
        <v>122.254423266602</v>
      </c>
      <c r="Q71" s="1">
        <v>43.879181628418003</v>
      </c>
      <c r="R71" s="1">
        <v>73.644734759521498</v>
      </c>
      <c r="S71" s="1">
        <v>119.61788004150399</v>
      </c>
      <c r="T71" s="1">
        <v>115.73076841430699</v>
      </c>
      <c r="U71" s="1">
        <v>152.98912508544899</v>
      </c>
      <c r="V71" s="1">
        <v>80.698114398193297</v>
      </c>
      <c r="W71" s="1">
        <v>230.680926782227</v>
      </c>
      <c r="X71" s="1">
        <v>91.297046166992203</v>
      </c>
      <c r="Y71" s="1">
        <v>102.44386895141599</v>
      </c>
      <c r="Z71" s="1">
        <v>118.20325093383801</v>
      </c>
      <c r="AA71" s="1">
        <v>176.70451067504899</v>
      </c>
      <c r="AB71" s="1">
        <v>169.622029248047</v>
      </c>
      <c r="AC71" s="1">
        <v>141.91611225585899</v>
      </c>
      <c r="AD71" s="1">
        <v>142.62846200561501</v>
      </c>
      <c r="AE71" s="1">
        <v>181.65538539428701</v>
      </c>
      <c r="AF71" s="1">
        <v>348.94658948364201</v>
      </c>
      <c r="AG71" s="1">
        <v>430.74614385986303</v>
      </c>
      <c r="AH71" s="1">
        <v>212.79011190185599</v>
      </c>
      <c r="AI71" s="1">
        <v>169.156102484131</v>
      </c>
      <c r="AJ71" s="1">
        <v>144.153398352051</v>
      </c>
      <c r="AK71" s="1">
        <v>151.655679553223</v>
      </c>
      <c r="AL71" s="1">
        <v>103.220971087647</v>
      </c>
      <c r="AM71" s="1">
        <v>111.42551083984399</v>
      </c>
      <c r="AN71" s="1">
        <v>135.36521207275399</v>
      </c>
      <c r="AO71" s="1">
        <v>241.35913621826199</v>
      </c>
      <c r="AP71" s="1">
        <v>155.93789040527301</v>
      </c>
      <c r="AQ71" s="1">
        <v>184.79408828125</v>
      </c>
      <c r="AR71" s="1">
        <v>1196.4927043334999</v>
      </c>
      <c r="AS71" s="1">
        <v>181.774041986084</v>
      </c>
      <c r="AT71" s="1">
        <v>74.708664739990198</v>
      </c>
      <c r="AU71" s="1">
        <v>101.51464911498999</v>
      </c>
      <c r="AV71" s="1">
        <v>198.21973908081</v>
      </c>
      <c r="AW71" s="1">
        <v>131.53941680908201</v>
      </c>
      <c r="AX71" s="1">
        <v>29.8428317749024</v>
      </c>
      <c r="AY71" s="1">
        <v>383.74987224731399</v>
      </c>
      <c r="AZ71" s="1">
        <v>365.52849293823198</v>
      </c>
      <c r="BA71" s="1">
        <v>353.62022269287098</v>
      </c>
      <c r="BB71" s="1">
        <v>479.11602314453103</v>
      </c>
      <c r="BC71" s="1">
        <v>1223.44616604004</v>
      </c>
      <c r="BD71" s="1">
        <v>715.17062528686495</v>
      </c>
      <c r="BE71" s="1">
        <v>680.33204263305504</v>
      </c>
      <c r="BF71" s="1">
        <v>1418.0396447143601</v>
      </c>
      <c r="BG71" s="1">
        <v>501.32276026001</v>
      </c>
      <c r="BH71" s="1">
        <v>1655.5377455017201</v>
      </c>
      <c r="BI71" s="1">
        <v>1565.22860211182</v>
      </c>
      <c r="BJ71" s="1">
        <v>938.32542813720704</v>
      </c>
      <c r="BK71" s="1">
        <v>1506.9808964599599</v>
      </c>
      <c r="BL71" s="1">
        <v>1473.33649345093</v>
      </c>
      <c r="BM71" s="1">
        <v>628.71350604248096</v>
      </c>
      <c r="BN71" s="1">
        <v>1435.03700008544</v>
      </c>
      <c r="BO71" s="1">
        <v>1500.4286661254901</v>
      </c>
      <c r="BP71" s="1">
        <v>507.44298897705102</v>
      </c>
      <c r="BQ71" s="1">
        <v>2629.6422284790101</v>
      </c>
      <c r="BR71" s="1">
        <v>2481.8939943969799</v>
      </c>
      <c r="BS71" s="1">
        <v>396.788155090332</v>
      </c>
      <c r="BT71" s="1">
        <v>1581.97836400146</v>
      </c>
      <c r="BU71" s="1">
        <v>1155.85921950683</v>
      </c>
      <c r="BV71" s="1">
        <v>1646.3650555786201</v>
      </c>
      <c r="BW71" s="1">
        <v>2688.0696763793899</v>
      </c>
      <c r="BX71" s="1">
        <v>1460.7071639038099</v>
      </c>
      <c r="BY71" s="1">
        <v>684.96265471801803</v>
      </c>
      <c r="BZ71" s="1">
        <v>2517.6697980774002</v>
      </c>
      <c r="CA71" s="1">
        <v>1976.0702968811099</v>
      </c>
      <c r="CB71" s="1">
        <v>593.85412327880897</v>
      </c>
      <c r="CC71" s="1">
        <v>1642.9816055542001</v>
      </c>
      <c r="CP71"/>
      <c r="CQ71"/>
      <c r="CR71"/>
    </row>
    <row r="72" spans="1:96">
      <c r="A72" s="1" t="s">
        <v>206</v>
      </c>
      <c r="B72" s="1" t="s">
        <v>344</v>
      </c>
      <c r="C72" s="1">
        <v>1</v>
      </c>
      <c r="D72" s="1">
        <v>5</v>
      </c>
      <c r="E72" s="1">
        <v>15</v>
      </c>
      <c r="F72" s="1" t="s">
        <v>2</v>
      </c>
      <c r="G72" s="1" t="s">
        <v>58</v>
      </c>
      <c r="H72" s="1" t="s">
        <v>58</v>
      </c>
      <c r="I72" s="1" t="s">
        <v>58</v>
      </c>
      <c r="J72" s="1" t="s">
        <v>4</v>
      </c>
      <c r="K72" s="1" t="s">
        <v>72</v>
      </c>
      <c r="L72" s="1" t="s">
        <v>72</v>
      </c>
      <c r="M72" s="1" t="s">
        <v>72</v>
      </c>
      <c r="N72" s="1">
        <v>22.155385998535198</v>
      </c>
      <c r="O72" s="1">
        <v>0.53638286132812496</v>
      </c>
      <c r="P72" s="1">
        <v>95.515925177002003</v>
      </c>
      <c r="Q72" s="1">
        <v>35.910256378173798</v>
      </c>
      <c r="R72" s="1">
        <v>12.865933630371099</v>
      </c>
      <c r="S72" s="1">
        <v>111.24415196533199</v>
      </c>
      <c r="T72" s="1">
        <v>16.877932458496101</v>
      </c>
      <c r="U72" s="1">
        <v>42.802852307128902</v>
      </c>
      <c r="V72" s="1">
        <v>6.2510838439941399</v>
      </c>
      <c r="W72" s="1">
        <v>131.37436319580101</v>
      </c>
      <c r="X72" s="1">
        <v>38.927465728759799</v>
      </c>
      <c r="Y72" s="1">
        <v>105.974099432373</v>
      </c>
      <c r="Z72" s="1">
        <v>194.743718499756</v>
      </c>
      <c r="AA72" s="1">
        <v>24.479156420898398</v>
      </c>
      <c r="AB72" s="1">
        <v>63.943554870605503</v>
      </c>
      <c r="AC72" s="1">
        <v>28.679831121826201</v>
      </c>
      <c r="AD72" s="1">
        <v>48.611772491455099</v>
      </c>
      <c r="AE72" s="1">
        <v>54.751523809814401</v>
      </c>
      <c r="AF72" s="1">
        <v>131.43630645752</v>
      </c>
      <c r="AG72" s="1">
        <v>169.77551675415</v>
      </c>
      <c r="AH72" s="1">
        <v>87.523013104247994</v>
      </c>
      <c r="AI72" s="1">
        <v>121.821258508301</v>
      </c>
      <c r="AJ72" s="1">
        <v>29.3862209106445</v>
      </c>
      <c r="AK72" s="1">
        <v>33.498175872802697</v>
      </c>
      <c r="AL72" s="1">
        <v>17.957020520019501</v>
      </c>
      <c r="AM72" s="1">
        <v>54.2950610168457</v>
      </c>
      <c r="AN72" s="1">
        <v>106.99247481079099</v>
      </c>
      <c r="AO72" s="1">
        <v>71.907703356933595</v>
      </c>
      <c r="AP72" s="1">
        <v>48.860843597412099</v>
      </c>
      <c r="AQ72" s="1">
        <v>66.081839190673804</v>
      </c>
      <c r="AR72" s="1">
        <v>358.19741176757799</v>
      </c>
      <c r="AS72" s="1">
        <v>150.01747858886699</v>
      </c>
      <c r="AT72" s="1">
        <v>6.6998215209960899</v>
      </c>
      <c r="AU72" s="1">
        <v>34.651287567138702</v>
      </c>
      <c r="AV72" s="1">
        <v>14.832773474121099</v>
      </c>
      <c r="AW72" s="1">
        <v>2.14326600341797</v>
      </c>
      <c r="AX72" s="1">
        <v>31.608870794677699</v>
      </c>
      <c r="AY72" s="1">
        <v>124.080645385742</v>
      </c>
      <c r="AZ72" s="1">
        <v>108.546242126465</v>
      </c>
      <c r="BA72" s="1">
        <v>187.13124551391601</v>
      </c>
      <c r="BB72" s="1">
        <v>264.23485847168001</v>
      </c>
      <c r="BC72" s="1">
        <v>267.052445159912</v>
      </c>
      <c r="BD72" s="1">
        <v>158.46810510864299</v>
      </c>
      <c r="BE72" s="1">
        <v>318.77720280151402</v>
      </c>
      <c r="BF72" s="1">
        <v>516.28810990600596</v>
      </c>
      <c r="BG72" s="1">
        <v>249.07525073242201</v>
      </c>
      <c r="BH72" s="1">
        <v>226.00847587890601</v>
      </c>
      <c r="BI72" s="1">
        <v>724.48162286987304</v>
      </c>
      <c r="BJ72" s="1">
        <v>539.42323837280401</v>
      </c>
      <c r="BK72" s="1">
        <v>398.82941187133798</v>
      </c>
      <c r="BL72" s="1">
        <v>311.00562525024401</v>
      </c>
      <c r="BM72" s="1">
        <v>222.88155341186501</v>
      </c>
      <c r="BN72" s="1">
        <v>268.74913030395498</v>
      </c>
      <c r="BO72" s="1">
        <v>638.75890626831097</v>
      </c>
      <c r="BP72" s="1">
        <v>110.382268658447</v>
      </c>
      <c r="BQ72" s="1">
        <v>643.620265124512</v>
      </c>
      <c r="BR72" s="1">
        <v>598.87343966064395</v>
      </c>
      <c r="BS72" s="1">
        <v>83.410388562011704</v>
      </c>
      <c r="BT72" s="1">
        <v>600.44484103393495</v>
      </c>
      <c r="BU72" s="1">
        <v>562.53167103271505</v>
      </c>
      <c r="BV72" s="1">
        <v>644.04109161987401</v>
      </c>
      <c r="BW72" s="1">
        <v>539.18931561279203</v>
      </c>
      <c r="BX72" s="1">
        <v>532.606607879639</v>
      </c>
      <c r="BY72" s="1">
        <v>334.47551486205998</v>
      </c>
      <c r="BZ72" s="1">
        <v>711.15204639892602</v>
      </c>
      <c r="CA72" s="1">
        <v>461.27501096191401</v>
      </c>
      <c r="CB72" s="1">
        <v>210.64547001953099</v>
      </c>
      <c r="CC72" s="1">
        <v>379.24849563598599</v>
      </c>
      <c r="CP72"/>
      <c r="CQ72"/>
      <c r="CR72"/>
    </row>
    <row r="73" spans="1:96">
      <c r="A73" s="1" t="s">
        <v>206</v>
      </c>
      <c r="B73" s="1" t="s">
        <v>344</v>
      </c>
      <c r="C73" s="1">
        <v>1</v>
      </c>
      <c r="D73" s="1">
        <v>5</v>
      </c>
      <c r="E73" s="1">
        <v>23</v>
      </c>
      <c r="F73" s="1" t="s">
        <v>2</v>
      </c>
      <c r="G73" s="1" t="s">
        <v>58</v>
      </c>
      <c r="H73" s="1" t="s">
        <v>58</v>
      </c>
      <c r="I73" s="1" t="s">
        <v>58</v>
      </c>
      <c r="J73" s="1" t="s">
        <v>80</v>
      </c>
      <c r="K73" s="1" t="s">
        <v>82</v>
      </c>
      <c r="L73" s="1" t="s">
        <v>82</v>
      </c>
      <c r="M73" s="1" t="s">
        <v>82</v>
      </c>
      <c r="N73" s="1">
        <v>0</v>
      </c>
      <c r="O73" s="1">
        <v>0</v>
      </c>
      <c r="P73" s="1">
        <v>0</v>
      </c>
      <c r="Q73" s="1">
        <v>4.7364085876464799</v>
      </c>
      <c r="R73" s="1">
        <v>1.60893677368164</v>
      </c>
      <c r="S73" s="1">
        <v>4.9162736022949201</v>
      </c>
      <c r="T73" s="1">
        <v>0</v>
      </c>
      <c r="U73" s="1">
        <v>7.06051465454102</v>
      </c>
      <c r="V73" s="1">
        <v>1.7878575378418</v>
      </c>
      <c r="W73" s="1">
        <v>5.0953949279785196</v>
      </c>
      <c r="X73" s="1">
        <v>0</v>
      </c>
      <c r="Y73" s="1">
        <v>0</v>
      </c>
      <c r="Z73" s="1">
        <v>0</v>
      </c>
      <c r="AA73" s="1">
        <v>8.93738464355468E-2</v>
      </c>
      <c r="AB73" s="1">
        <v>0</v>
      </c>
      <c r="AC73" s="1">
        <v>1.0726894714355499</v>
      </c>
      <c r="AD73" s="1">
        <v>1.3402949645996101</v>
      </c>
      <c r="AE73" s="1">
        <v>0</v>
      </c>
      <c r="AF73" s="1">
        <v>0</v>
      </c>
      <c r="AG73" s="1">
        <v>0</v>
      </c>
      <c r="AH73" s="1">
        <v>2.4131504821777301</v>
      </c>
      <c r="AI73" s="1">
        <v>0.53612099609374997</v>
      </c>
      <c r="AJ73" s="1">
        <v>0</v>
      </c>
      <c r="AK73" s="1">
        <v>0</v>
      </c>
      <c r="AL73" s="1">
        <v>0.53632234497070297</v>
      </c>
      <c r="AM73" s="1">
        <v>2.6814945617675798</v>
      </c>
      <c r="AN73" s="1">
        <v>0</v>
      </c>
      <c r="AO73" s="1">
        <v>0</v>
      </c>
      <c r="AP73" s="1">
        <v>0.53636137695312502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7.6862447998046903</v>
      </c>
      <c r="BA73" s="1">
        <v>26.100751782226599</v>
      </c>
      <c r="BB73" s="1">
        <v>0.35749567871093701</v>
      </c>
      <c r="BC73" s="1">
        <v>30.924160369873</v>
      </c>
      <c r="BD73" s="1">
        <v>36.822146661376998</v>
      </c>
      <c r="BE73" s="1">
        <v>3.0391929626464802</v>
      </c>
      <c r="BF73" s="1">
        <v>0.89390703735351595</v>
      </c>
      <c r="BG73" s="1">
        <v>30.480533825683601</v>
      </c>
      <c r="BH73" s="1">
        <v>97.507909765625001</v>
      </c>
      <c r="BI73" s="1">
        <v>1.87708778686523</v>
      </c>
      <c r="BJ73" s="1">
        <v>54.339993286132803</v>
      </c>
      <c r="BK73" s="1">
        <v>11.6186842712402</v>
      </c>
      <c r="BL73" s="1">
        <v>0</v>
      </c>
      <c r="BM73" s="1">
        <v>15.8218300170898</v>
      </c>
      <c r="BN73" s="1">
        <v>69.622216613769595</v>
      </c>
      <c r="BO73" s="1">
        <v>4.6482431823730499</v>
      </c>
      <c r="BP73" s="1">
        <v>0</v>
      </c>
      <c r="BQ73" s="1">
        <v>70.1583104125977</v>
      </c>
      <c r="BR73" s="1">
        <v>46.563219830322303</v>
      </c>
      <c r="BS73" s="1">
        <v>0</v>
      </c>
      <c r="BT73" s="1">
        <v>89.646097485351603</v>
      </c>
      <c r="BU73" s="1">
        <v>100.90799176025401</v>
      </c>
      <c r="BV73" s="1">
        <v>62.651290917968801</v>
      </c>
      <c r="BW73" s="1">
        <v>58.807735424804697</v>
      </c>
      <c r="BX73" s="1">
        <v>14.657907879638699</v>
      </c>
      <c r="BY73" s="1">
        <v>76.059299981689506</v>
      </c>
      <c r="BZ73" s="1">
        <v>80.883813531494198</v>
      </c>
      <c r="CA73" s="1">
        <v>86.961730072021496</v>
      </c>
      <c r="CB73" s="1">
        <v>37.719957543945299</v>
      </c>
      <c r="CC73" s="1">
        <v>82.135300256347705</v>
      </c>
      <c r="CP73"/>
      <c r="CQ73"/>
      <c r="CR73"/>
    </row>
    <row r="74" spans="1:96">
      <c r="A74" s="1" t="s">
        <v>206</v>
      </c>
      <c r="B74" s="1" t="s">
        <v>344</v>
      </c>
      <c r="C74" s="1">
        <v>1</v>
      </c>
      <c r="D74" s="1">
        <v>5</v>
      </c>
      <c r="E74" s="1">
        <v>24</v>
      </c>
      <c r="F74" s="1" t="s">
        <v>2</v>
      </c>
      <c r="G74" s="1" t="s">
        <v>58</v>
      </c>
      <c r="H74" s="1" t="s">
        <v>58</v>
      </c>
      <c r="I74" s="1" t="s">
        <v>58</v>
      </c>
      <c r="J74" s="1" t="s">
        <v>80</v>
      </c>
      <c r="K74" s="1" t="s">
        <v>84</v>
      </c>
      <c r="L74" s="1" t="s">
        <v>84</v>
      </c>
      <c r="M74" s="1" t="s">
        <v>84</v>
      </c>
      <c r="N74" s="1">
        <v>0</v>
      </c>
      <c r="O74" s="1">
        <v>0</v>
      </c>
      <c r="P74" s="1">
        <v>0</v>
      </c>
      <c r="Q74" s="1">
        <v>0.80424475708007803</v>
      </c>
      <c r="R74" s="1">
        <v>0</v>
      </c>
      <c r="S74" s="1">
        <v>0</v>
      </c>
      <c r="T74" s="1">
        <v>0</v>
      </c>
      <c r="U74" s="1">
        <v>0.536339147949219</v>
      </c>
      <c r="V74" s="1">
        <v>0</v>
      </c>
      <c r="W74" s="1">
        <v>1.78748348388672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0.53629546508789105</v>
      </c>
      <c r="AD74" s="1">
        <v>0</v>
      </c>
      <c r="AE74" s="1">
        <v>0</v>
      </c>
      <c r="AF74" s="1">
        <v>0</v>
      </c>
      <c r="AG74" s="1">
        <v>0</v>
      </c>
      <c r="AH74" s="1">
        <v>0.71506282348632799</v>
      </c>
      <c r="AI74" s="1">
        <v>0.62574567260742198</v>
      </c>
      <c r="AJ74" s="1">
        <v>0</v>
      </c>
      <c r="AK74" s="1">
        <v>0.71451467895507803</v>
      </c>
      <c r="AL74" s="1">
        <v>0.53623925170898401</v>
      </c>
      <c r="AM74" s="1">
        <v>0</v>
      </c>
      <c r="AN74" s="1">
        <v>0</v>
      </c>
      <c r="AO74" s="1">
        <v>1.3402950439453101</v>
      </c>
      <c r="AP74" s="1">
        <v>0.98331814575195298</v>
      </c>
      <c r="AQ74" s="1">
        <v>0</v>
      </c>
      <c r="AR74" s="1">
        <v>0.536297570800781</v>
      </c>
      <c r="AS74" s="1">
        <v>0</v>
      </c>
      <c r="AT74" s="1">
        <v>1.16209932250977</v>
      </c>
      <c r="AU74" s="1">
        <v>0.62516744995117202</v>
      </c>
      <c r="AV74" s="1">
        <v>0</v>
      </c>
      <c r="AW74" s="1">
        <v>0</v>
      </c>
      <c r="AX74" s="1">
        <v>0.53634525146484402</v>
      </c>
      <c r="AY74" s="1">
        <v>3.4852552490234401</v>
      </c>
      <c r="AZ74" s="1">
        <v>1.96583453369141</v>
      </c>
      <c r="BA74" s="1">
        <v>3.7536809143066399</v>
      </c>
      <c r="BB74" s="1">
        <v>0</v>
      </c>
      <c r="BC74" s="1">
        <v>0.71451137084960903</v>
      </c>
      <c r="BD74" s="1">
        <v>0.71451467895507803</v>
      </c>
      <c r="BE74" s="1">
        <v>2.6814000061035101</v>
      </c>
      <c r="BF74" s="1">
        <v>2.3224295471191398</v>
      </c>
      <c r="BG74" s="1">
        <v>4.8258439514160099</v>
      </c>
      <c r="BH74" s="1">
        <v>0.71488486328125</v>
      </c>
      <c r="BI74" s="1">
        <v>4.9132223510742197</v>
      </c>
      <c r="BJ74" s="1">
        <v>22.070698773193399</v>
      </c>
      <c r="BK74" s="1">
        <v>10.363919061279301</v>
      </c>
      <c r="BL74" s="1">
        <v>5.9872954223632799</v>
      </c>
      <c r="BM74" s="1">
        <v>3.1280964599609402</v>
      </c>
      <c r="BN74" s="1">
        <v>0.71488486328125</v>
      </c>
      <c r="BO74" s="1">
        <v>2.8595988586425798</v>
      </c>
      <c r="BP74" s="1">
        <v>4.2890311401367196</v>
      </c>
      <c r="BQ74" s="1">
        <v>13.8474983276367</v>
      </c>
      <c r="BR74" s="1">
        <v>15.635853704834</v>
      </c>
      <c r="BS74" s="1">
        <v>4.2897695312500002</v>
      </c>
      <c r="BT74" s="1">
        <v>5.36255031127929</v>
      </c>
      <c r="BU74" s="1">
        <v>7.2387803710937497</v>
      </c>
      <c r="BV74" s="1">
        <v>24.7499022705078</v>
      </c>
      <c r="BW74" s="1">
        <v>19.388950726318399</v>
      </c>
      <c r="BX74" s="1">
        <v>3.8401348205566399</v>
      </c>
      <c r="BY74" s="1">
        <v>12.9564535339355</v>
      </c>
      <c r="BZ74" s="1">
        <v>7.2368151611328102</v>
      </c>
      <c r="CA74" s="1">
        <v>6.87785704956055</v>
      </c>
      <c r="CB74" s="1">
        <v>4.46870930786132</v>
      </c>
      <c r="CC74" s="1">
        <v>0.982966668701172</v>
      </c>
      <c r="CP74"/>
      <c r="CQ74"/>
      <c r="CR74"/>
    </row>
    <row r="75" spans="1:96">
      <c r="A75" s="1" t="s">
        <v>206</v>
      </c>
      <c r="B75" s="1" t="s">
        <v>344</v>
      </c>
      <c r="C75" s="1">
        <v>1</v>
      </c>
      <c r="D75" s="1">
        <v>5</v>
      </c>
      <c r="E75" s="1">
        <v>25</v>
      </c>
      <c r="F75" s="1" t="s">
        <v>2</v>
      </c>
      <c r="G75" s="1" t="s">
        <v>58</v>
      </c>
      <c r="H75" s="1" t="s">
        <v>58</v>
      </c>
      <c r="I75" s="1" t="s">
        <v>58</v>
      </c>
      <c r="J75" s="1" t="s">
        <v>80</v>
      </c>
      <c r="K75" s="1" t="s">
        <v>88</v>
      </c>
      <c r="L75" s="1" t="s">
        <v>88</v>
      </c>
      <c r="M75" s="1" t="s">
        <v>88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6.8816576354980503</v>
      </c>
      <c r="BK75" s="1">
        <v>5.3626414245605503</v>
      </c>
      <c r="BL75" s="1">
        <v>3.2175750549316402</v>
      </c>
      <c r="BM75" s="1">
        <v>0</v>
      </c>
      <c r="BN75" s="1">
        <v>0</v>
      </c>
      <c r="BO75" s="1">
        <v>0</v>
      </c>
      <c r="BP75" s="1">
        <v>1.0725297363281301</v>
      </c>
      <c r="BQ75" s="1">
        <v>0</v>
      </c>
      <c r="BR75" s="1">
        <v>7.5074024841308598</v>
      </c>
      <c r="BS75" s="1">
        <v>0.53621555786132802</v>
      </c>
      <c r="BT75" s="1">
        <v>0</v>
      </c>
      <c r="BU75" s="1">
        <v>0</v>
      </c>
      <c r="BV75" s="1">
        <v>7.6860601928710901</v>
      </c>
      <c r="BW75" s="1">
        <v>8.3117666992187509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P75"/>
      <c r="CQ75"/>
      <c r="CR75"/>
    </row>
    <row r="76" spans="1:96">
      <c r="A76" s="1" t="s">
        <v>206</v>
      </c>
      <c r="B76" s="1" t="s">
        <v>344</v>
      </c>
      <c r="C76" s="1">
        <v>1</v>
      </c>
      <c r="D76" s="1">
        <v>5</v>
      </c>
      <c r="E76" s="1">
        <v>30</v>
      </c>
      <c r="F76" s="1" t="s">
        <v>2</v>
      </c>
      <c r="G76" s="1" t="s">
        <v>58</v>
      </c>
      <c r="H76" s="1" t="s">
        <v>58</v>
      </c>
      <c r="I76" s="1" t="s">
        <v>58</v>
      </c>
      <c r="J76" s="1" t="s">
        <v>80</v>
      </c>
      <c r="K76" s="1" t="s">
        <v>86</v>
      </c>
      <c r="L76" s="1" t="s">
        <v>86</v>
      </c>
      <c r="M76" s="1" t="s">
        <v>86</v>
      </c>
      <c r="N76" s="1">
        <v>0</v>
      </c>
      <c r="O76" s="1">
        <v>0</v>
      </c>
      <c r="P76" s="1">
        <v>0</v>
      </c>
      <c r="Q76" s="1">
        <v>4.2006478698730501</v>
      </c>
      <c r="R76" s="1">
        <v>0</v>
      </c>
      <c r="S76" s="1">
        <v>5.5412982543945297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1.1609640502929699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1.33983724365234</v>
      </c>
      <c r="AY76" s="1">
        <v>0</v>
      </c>
      <c r="AZ76" s="1">
        <v>3.84314577026367</v>
      </c>
      <c r="BA76" s="1">
        <v>5.5412982543945297</v>
      </c>
      <c r="BB76" s="1">
        <v>0</v>
      </c>
      <c r="BC76" s="1">
        <v>0.625128814697265</v>
      </c>
      <c r="BD76" s="1">
        <v>0</v>
      </c>
      <c r="BE76" s="1">
        <v>2.14331738891602</v>
      </c>
      <c r="BF76" s="1">
        <v>0</v>
      </c>
      <c r="BG76" s="1">
        <v>1.16188340454102</v>
      </c>
      <c r="BH76" s="1">
        <v>0.625128814697265</v>
      </c>
      <c r="BI76" s="1">
        <v>2.4112319274902299</v>
      </c>
      <c r="BJ76" s="1">
        <v>10.631501684570299</v>
      </c>
      <c r="BK76" s="1">
        <v>4.8223193725585896</v>
      </c>
      <c r="BL76" s="1">
        <v>3.3051339538574198</v>
      </c>
      <c r="BM76" s="1">
        <v>1.0716353027343799</v>
      </c>
      <c r="BN76" s="1">
        <v>0</v>
      </c>
      <c r="BO76" s="1">
        <v>2.14331738891602</v>
      </c>
      <c r="BP76" s="1">
        <v>1.9650423339843801</v>
      </c>
      <c r="BQ76" s="1">
        <v>4.3767788208007801</v>
      </c>
      <c r="BR76" s="1">
        <v>4.9122488403320297</v>
      </c>
      <c r="BS76" s="1">
        <v>0.80358129272460899</v>
      </c>
      <c r="BT76" s="1">
        <v>1.1609392822265601</v>
      </c>
      <c r="BU76" s="1">
        <v>3.1275750915527301</v>
      </c>
      <c r="BV76" s="1">
        <v>10.1835066162109</v>
      </c>
      <c r="BW76" s="1">
        <v>5.9842528137207003</v>
      </c>
      <c r="BX76" s="1">
        <v>2.94706108398438</v>
      </c>
      <c r="BY76" s="1">
        <v>7.2367277587890602</v>
      </c>
      <c r="BZ76" s="1">
        <v>4.0195601684570299</v>
      </c>
      <c r="CA76" s="1">
        <v>6.1628089111328102</v>
      </c>
      <c r="CB76" s="1">
        <v>1.0716353027343799</v>
      </c>
      <c r="CC76" s="1">
        <v>0.98235306396484401</v>
      </c>
      <c r="CP76"/>
      <c r="CQ76"/>
      <c r="CR76"/>
    </row>
    <row r="77" spans="1:96">
      <c r="A77" s="1" t="s">
        <v>206</v>
      </c>
      <c r="B77" s="1" t="s">
        <v>344</v>
      </c>
      <c r="C77" s="1">
        <v>1</v>
      </c>
      <c r="D77" s="1">
        <v>5</v>
      </c>
      <c r="E77" s="1">
        <v>32</v>
      </c>
      <c r="F77" s="1" t="s">
        <v>2</v>
      </c>
      <c r="G77" s="1" t="s">
        <v>58</v>
      </c>
      <c r="H77" s="1" t="s">
        <v>58</v>
      </c>
      <c r="I77" s="1" t="s">
        <v>58</v>
      </c>
      <c r="J77" s="1" t="s">
        <v>3</v>
      </c>
      <c r="K77" s="1" t="s">
        <v>65</v>
      </c>
      <c r="L77" s="1" t="s">
        <v>65</v>
      </c>
      <c r="M77" s="1" t="s">
        <v>65</v>
      </c>
      <c r="N77" s="1">
        <v>0</v>
      </c>
      <c r="O77" s="1">
        <v>0</v>
      </c>
      <c r="P77" s="1">
        <v>81.653221655273498</v>
      </c>
      <c r="Q77" s="1">
        <v>2142.1878103576701</v>
      </c>
      <c r="R77" s="1">
        <v>78.8984344665528</v>
      </c>
      <c r="S77" s="1">
        <v>603.62160612793002</v>
      </c>
      <c r="T77" s="1">
        <v>85.1991302185059</v>
      </c>
      <c r="U77" s="1">
        <v>709.25584447021504</v>
      </c>
      <c r="V77" s="1">
        <v>58.693776690673801</v>
      </c>
      <c r="W77" s="1">
        <v>51.031646929931597</v>
      </c>
      <c r="X77" s="1">
        <v>15.0043558654785</v>
      </c>
      <c r="Y77" s="1">
        <v>36.0921713745117</v>
      </c>
      <c r="Z77" s="1">
        <v>59.4074737121582</v>
      </c>
      <c r="AA77" s="1">
        <v>132.31766697387701</v>
      </c>
      <c r="AB77" s="1">
        <v>139.11357180786101</v>
      </c>
      <c r="AC77" s="1">
        <v>114.958159771729</v>
      </c>
      <c r="AD77" s="1">
        <v>75.110991662597598</v>
      </c>
      <c r="AE77" s="1">
        <v>65.484797210693301</v>
      </c>
      <c r="AF77" s="1">
        <v>43.596578393554701</v>
      </c>
      <c r="AG77" s="1">
        <v>103.81289675293</v>
      </c>
      <c r="AH77" s="1">
        <v>121.324278302002</v>
      </c>
      <c r="AI77" s="1">
        <v>95.161819134521494</v>
      </c>
      <c r="AJ77" s="1">
        <v>93.686153948974606</v>
      </c>
      <c r="AK77" s="1">
        <v>108.502677618408</v>
      </c>
      <c r="AL77" s="1">
        <v>113.40840468139599</v>
      </c>
      <c r="AM77" s="1">
        <v>101.80358299560601</v>
      </c>
      <c r="AN77" s="1">
        <v>128.89510830688499</v>
      </c>
      <c r="AO77" s="1">
        <v>69.328445983886695</v>
      </c>
      <c r="AP77" s="1">
        <v>100.846543542481</v>
      </c>
      <c r="AQ77" s="1">
        <v>134.400884667969</v>
      </c>
      <c r="AR77" s="1">
        <v>255.75342980957001</v>
      </c>
      <c r="AS77" s="1">
        <v>141.114659570312</v>
      </c>
      <c r="AT77" s="1">
        <v>27.2442704223633</v>
      </c>
      <c r="AU77" s="1">
        <v>24.840245526122999</v>
      </c>
      <c r="AV77" s="1">
        <v>15.0943239318848</v>
      </c>
      <c r="AW77" s="1">
        <v>53.429920916748003</v>
      </c>
      <c r="AX77" s="1">
        <v>151.91199683227501</v>
      </c>
      <c r="AY77" s="1">
        <v>0</v>
      </c>
      <c r="AZ77" s="1">
        <v>2347.8368126770001</v>
      </c>
      <c r="BA77" s="1">
        <v>1570.3400203125</v>
      </c>
      <c r="BB77" s="1">
        <v>713.06005202026404</v>
      </c>
      <c r="BC77" s="1">
        <v>646.53357933960001</v>
      </c>
      <c r="BD77" s="1">
        <v>770.47699541015697</v>
      </c>
      <c r="BE77" s="1">
        <v>998.53787250366202</v>
      </c>
      <c r="BF77" s="1">
        <v>378.39502243652402</v>
      </c>
      <c r="BG77" s="1">
        <v>1658.5355842040999</v>
      </c>
      <c r="BH77" s="1">
        <v>1298.2214067688001</v>
      </c>
      <c r="BI77" s="1">
        <v>966.23462419433702</v>
      </c>
      <c r="BJ77" s="1">
        <v>1455.9403808044401</v>
      </c>
      <c r="BK77" s="1">
        <v>778.40462785644604</v>
      </c>
      <c r="BL77" s="1">
        <v>477.57555986938502</v>
      </c>
      <c r="BM77" s="1">
        <v>1030.52489272461</v>
      </c>
      <c r="BN77" s="1">
        <v>1033.4956957946799</v>
      </c>
      <c r="BO77" s="1">
        <v>1385.7181363403299</v>
      </c>
      <c r="BP77" s="1">
        <v>249.88447334594699</v>
      </c>
      <c r="BQ77" s="1">
        <v>1902.33510438843</v>
      </c>
      <c r="BR77" s="1">
        <v>1022.70964904175</v>
      </c>
      <c r="BS77" s="1">
        <v>203.82816041259801</v>
      </c>
      <c r="BT77" s="1">
        <v>1694.7436853393499</v>
      </c>
      <c r="BU77" s="1">
        <v>2205.49163852539</v>
      </c>
      <c r="BV77" s="1">
        <v>1597.1674812988199</v>
      </c>
      <c r="BW77" s="1">
        <v>1128.1872006286601</v>
      </c>
      <c r="BX77" s="1">
        <v>1828.2153960754399</v>
      </c>
      <c r="BY77" s="1">
        <v>2392.7813194702198</v>
      </c>
      <c r="BZ77" s="1">
        <v>2169.7219737609898</v>
      </c>
      <c r="CA77" s="1">
        <v>2323.4188144958498</v>
      </c>
      <c r="CB77" s="1">
        <v>1463.8726919616699</v>
      </c>
      <c r="CC77" s="1">
        <v>1183.0929373168999</v>
      </c>
      <c r="CP77"/>
      <c r="CQ77"/>
      <c r="CR77"/>
    </row>
    <row r="78" spans="1:96">
      <c r="A78" s="1" t="s">
        <v>206</v>
      </c>
      <c r="B78" s="1" t="s">
        <v>344</v>
      </c>
      <c r="C78" s="1">
        <v>1</v>
      </c>
      <c r="D78" s="1">
        <v>5</v>
      </c>
      <c r="E78" s="1">
        <v>33</v>
      </c>
      <c r="F78" s="1" t="s">
        <v>2</v>
      </c>
      <c r="G78" s="1" t="s">
        <v>58</v>
      </c>
      <c r="H78" s="1" t="s">
        <v>58</v>
      </c>
      <c r="I78" s="1" t="s">
        <v>58</v>
      </c>
      <c r="J78" s="1" t="s">
        <v>210</v>
      </c>
      <c r="K78" s="1" t="s">
        <v>91</v>
      </c>
      <c r="L78" s="1" t="s">
        <v>91</v>
      </c>
      <c r="M78" s="1" t="s">
        <v>91</v>
      </c>
      <c r="N78" s="1">
        <v>950.99760797118995</v>
      </c>
      <c r="O78" s="1">
        <v>1063.6841817321799</v>
      </c>
      <c r="P78" s="1">
        <v>840.86564378662194</v>
      </c>
      <c r="Q78" s="1">
        <v>748.59242891845702</v>
      </c>
      <c r="R78" s="1">
        <v>698.84073862304797</v>
      </c>
      <c r="S78" s="1">
        <v>750.92007805786204</v>
      </c>
      <c r="T78" s="1">
        <v>1254.4277076293999</v>
      </c>
      <c r="U78" s="1">
        <v>1601.2417943237299</v>
      </c>
      <c r="V78" s="1">
        <v>1041.6169878112801</v>
      </c>
      <c r="W78" s="1">
        <v>1033.1440376098601</v>
      </c>
      <c r="X78" s="1">
        <v>1353.5223611572301</v>
      </c>
      <c r="Y78" s="1">
        <v>1457.57663649902</v>
      </c>
      <c r="Z78" s="1">
        <v>3508.8555662292501</v>
      </c>
      <c r="AA78" s="1">
        <v>3096.37768204956</v>
      </c>
      <c r="AB78" s="1">
        <v>693.72938170776399</v>
      </c>
      <c r="AC78" s="1">
        <v>820.402790447999</v>
      </c>
      <c r="AD78" s="1">
        <v>692.11888394775406</v>
      </c>
      <c r="AE78" s="1">
        <v>570.35197907714803</v>
      </c>
      <c r="AF78" s="1">
        <v>601.70257601928699</v>
      </c>
      <c r="AG78" s="1">
        <v>931.630719769287</v>
      </c>
      <c r="AH78" s="1">
        <v>827.279160491943</v>
      </c>
      <c r="AI78" s="1">
        <v>694.31660574340799</v>
      </c>
      <c r="AJ78" s="1">
        <v>652.87539395141596</v>
      </c>
      <c r="AK78" s="1">
        <v>574.77659531860297</v>
      </c>
      <c r="AL78" s="1">
        <v>1177.3212135009801</v>
      </c>
      <c r="AM78" s="1">
        <v>754.76298939819401</v>
      </c>
      <c r="AN78" s="1">
        <v>989.27588380737302</v>
      </c>
      <c r="AO78" s="1">
        <v>904.16638690185596</v>
      </c>
      <c r="AP78" s="1">
        <v>847.76460299682606</v>
      </c>
      <c r="AQ78" s="1">
        <v>1253.6278192382799</v>
      </c>
      <c r="AR78" s="1">
        <v>791.27680548095702</v>
      </c>
      <c r="AS78" s="1">
        <v>908.85533276977606</v>
      </c>
      <c r="AT78" s="1">
        <v>259.41162584838901</v>
      </c>
      <c r="AU78" s="1">
        <v>82.111592010498001</v>
      </c>
      <c r="AV78" s="1">
        <v>1035.7982211425799</v>
      </c>
      <c r="AW78" s="1">
        <v>513.20521922607395</v>
      </c>
      <c r="AX78" s="1">
        <v>1290.4573973510801</v>
      </c>
      <c r="AY78" s="1">
        <v>349.527144744873</v>
      </c>
      <c r="AZ78" s="1">
        <v>3052.0028847717399</v>
      </c>
      <c r="BA78" s="1">
        <v>3281.21962648926</v>
      </c>
      <c r="BB78" s="1">
        <v>6058.0289432617301</v>
      </c>
      <c r="BC78" s="1">
        <v>3234.6814622863799</v>
      </c>
      <c r="BD78" s="1">
        <v>4581.8660884460496</v>
      </c>
      <c r="BE78" s="1">
        <v>5421.7457447876004</v>
      </c>
      <c r="BF78" s="1">
        <v>3224.3911032409601</v>
      </c>
      <c r="BG78" s="1">
        <v>7559.0245608520499</v>
      </c>
      <c r="BH78" s="1">
        <v>8128.8368649230897</v>
      </c>
      <c r="BI78" s="1">
        <v>9222.46504103394</v>
      </c>
      <c r="BJ78" s="1">
        <v>20839.0031572265</v>
      </c>
      <c r="BK78" s="1">
        <v>13750.1520322571</v>
      </c>
      <c r="BL78" s="1">
        <v>10036.7863478332</v>
      </c>
      <c r="BM78" s="1">
        <v>7800.0821647399798</v>
      </c>
      <c r="BN78" s="1">
        <v>6623.4712854736299</v>
      </c>
      <c r="BO78" s="1">
        <v>6517.7940893676796</v>
      </c>
      <c r="BP78" s="1">
        <v>4193.92276197509</v>
      </c>
      <c r="BQ78" s="1">
        <v>14365.1425046447</v>
      </c>
      <c r="BR78" s="1">
        <v>17481.735950061</v>
      </c>
      <c r="BS78" s="1">
        <v>2605.0464992248499</v>
      </c>
      <c r="BT78" s="1">
        <v>11126.1520037231</v>
      </c>
      <c r="BU78" s="1">
        <v>11760.899596875</v>
      </c>
      <c r="BV78" s="1">
        <v>22048.425087731899</v>
      </c>
      <c r="BW78" s="1">
        <v>18022.461647906501</v>
      </c>
      <c r="BX78" s="1">
        <v>10369.3773067444</v>
      </c>
      <c r="BY78" s="1">
        <v>17774.060330017001</v>
      </c>
      <c r="BZ78" s="1">
        <v>12895.963079278599</v>
      </c>
      <c r="CA78" s="1">
        <v>17302.207013903801</v>
      </c>
      <c r="CB78" s="1">
        <v>9143.0505808960006</v>
      </c>
      <c r="CC78" s="1">
        <v>8553.08912164305</v>
      </c>
      <c r="CP78"/>
      <c r="CQ78"/>
      <c r="CR78"/>
    </row>
    <row r="79" spans="1:96">
      <c r="A79" s="1" t="s">
        <v>206</v>
      </c>
      <c r="B79" s="1" t="s">
        <v>344</v>
      </c>
      <c r="C79" s="1">
        <v>1</v>
      </c>
      <c r="D79" s="1">
        <v>5</v>
      </c>
      <c r="E79" s="1">
        <v>41</v>
      </c>
      <c r="F79" s="1" t="s">
        <v>2</v>
      </c>
      <c r="G79" s="1" t="s">
        <v>58</v>
      </c>
      <c r="H79" s="1" t="s">
        <v>58</v>
      </c>
      <c r="I79" s="1" t="s">
        <v>58</v>
      </c>
      <c r="J79" s="1" t="s">
        <v>4</v>
      </c>
      <c r="K79" s="1" t="s">
        <v>74</v>
      </c>
      <c r="L79" s="1" t="s">
        <v>211</v>
      </c>
      <c r="M79" s="1" t="s">
        <v>213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1.60848309326172</v>
      </c>
      <c r="AD79" s="1">
        <v>0</v>
      </c>
      <c r="AE79" s="1">
        <v>0</v>
      </c>
      <c r="AF79" s="1">
        <v>0.536119323730469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0.71508336181640597</v>
      </c>
      <c r="AO79" s="1">
        <v>5.7190284179687501</v>
      </c>
      <c r="AP79" s="1">
        <v>0.53624606933593799</v>
      </c>
      <c r="AQ79" s="1">
        <v>0.53610613403320295</v>
      </c>
      <c r="AR79" s="1">
        <v>0</v>
      </c>
      <c r="AS79" s="1">
        <v>0.71478497924804696</v>
      </c>
      <c r="AT79" s="1">
        <v>3.12722930908203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3.0383657714843801</v>
      </c>
      <c r="BD79" s="1">
        <v>0</v>
      </c>
      <c r="BE79" s="1">
        <v>5.5396498168945296</v>
      </c>
      <c r="BF79" s="1">
        <v>0</v>
      </c>
      <c r="BG79" s="1">
        <v>0</v>
      </c>
      <c r="BH79" s="1">
        <v>0</v>
      </c>
      <c r="BI79" s="1">
        <v>0</v>
      </c>
      <c r="BJ79" s="1">
        <v>13.4006054992676</v>
      </c>
      <c r="BK79" s="1">
        <v>0</v>
      </c>
      <c r="BL79" s="1">
        <v>0</v>
      </c>
      <c r="BM79" s="1">
        <v>0.80415682373046904</v>
      </c>
      <c r="BN79" s="1">
        <v>0</v>
      </c>
      <c r="BO79" s="1">
        <v>1.5192215637207001</v>
      </c>
      <c r="BP79" s="1">
        <v>0</v>
      </c>
      <c r="BQ79" s="1">
        <v>0.53631235961914003</v>
      </c>
      <c r="BR79" s="1">
        <v>0.62535194091796897</v>
      </c>
      <c r="BS79" s="1">
        <v>0</v>
      </c>
      <c r="BT79" s="1">
        <v>10.099583325195301</v>
      </c>
      <c r="BU79" s="1">
        <v>7.7758540954589801</v>
      </c>
      <c r="BV79" s="1">
        <v>17.867476831054699</v>
      </c>
      <c r="BW79" s="1">
        <v>2.3227574707031202</v>
      </c>
      <c r="BX79" s="1">
        <v>3.0378786437988299</v>
      </c>
      <c r="BY79" s="1">
        <v>25.646205645752001</v>
      </c>
      <c r="BZ79" s="1">
        <v>2.05577181396484</v>
      </c>
      <c r="CA79" s="1">
        <v>17.8734537109375</v>
      </c>
      <c r="CB79" s="1">
        <v>0.80415682373046904</v>
      </c>
      <c r="CC79" s="1">
        <v>0.714821862792969</v>
      </c>
      <c r="CP79"/>
      <c r="CQ79"/>
      <c r="CR79"/>
    </row>
    <row r="80" spans="1:96">
      <c r="A80" s="1" t="s">
        <v>206</v>
      </c>
      <c r="B80" s="1" t="s">
        <v>344</v>
      </c>
      <c r="C80" s="1">
        <v>1</v>
      </c>
      <c r="D80" s="1">
        <v>6</v>
      </c>
      <c r="E80" s="1">
        <v>0</v>
      </c>
      <c r="F80" s="1" t="s">
        <v>2</v>
      </c>
      <c r="G80" s="1" t="s">
        <v>195</v>
      </c>
      <c r="H80" s="1" t="s">
        <v>195</v>
      </c>
      <c r="I80" s="1" t="s">
        <v>195</v>
      </c>
      <c r="J80" s="1" t="s">
        <v>95</v>
      </c>
      <c r="K80" s="1" t="s">
        <v>95</v>
      </c>
      <c r="L80" s="1" t="s">
        <v>95</v>
      </c>
      <c r="M80" s="1" t="s">
        <v>95</v>
      </c>
      <c r="N80" s="1">
        <v>0</v>
      </c>
      <c r="O80" s="1">
        <v>0.53525564575195295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0.53504447631835905</v>
      </c>
      <c r="AC80" s="1">
        <v>0</v>
      </c>
      <c r="AD80" s="1">
        <v>0</v>
      </c>
      <c r="AE80" s="1">
        <v>0.53592449951171905</v>
      </c>
      <c r="AF80" s="1">
        <v>0.263389605712891</v>
      </c>
      <c r="AG80" s="1">
        <v>0</v>
      </c>
      <c r="AH80" s="1">
        <v>0.62574896850585904</v>
      </c>
      <c r="AI80" s="1">
        <v>0.98138582153320297</v>
      </c>
      <c r="AJ80" s="1">
        <v>0</v>
      </c>
      <c r="AK80" s="1">
        <v>0</v>
      </c>
      <c r="AL80" s="1">
        <v>0</v>
      </c>
      <c r="AM80" s="1">
        <v>0.62422120971679695</v>
      </c>
      <c r="AN80" s="1">
        <v>0.80237654418945303</v>
      </c>
      <c r="AO80" s="1">
        <v>0</v>
      </c>
      <c r="AP80" s="1">
        <v>0.535180151367187</v>
      </c>
      <c r="AQ80" s="1">
        <v>0</v>
      </c>
      <c r="AR80" s="1">
        <v>0</v>
      </c>
      <c r="AS80" s="1">
        <v>0</v>
      </c>
      <c r="AT80" s="1">
        <v>2.40789483032226</v>
      </c>
      <c r="AU80" s="1">
        <v>1.24863031616211</v>
      </c>
      <c r="AV80" s="1">
        <v>0.80274526367187504</v>
      </c>
      <c r="AW80" s="1">
        <v>0</v>
      </c>
      <c r="AX80" s="1">
        <v>0</v>
      </c>
      <c r="AY80" s="1">
        <v>0</v>
      </c>
      <c r="AZ80" s="1">
        <v>0</v>
      </c>
      <c r="BA80" s="1">
        <v>0.62004916381835895</v>
      </c>
      <c r="BB80" s="1">
        <v>0.80256676025390605</v>
      </c>
      <c r="BC80" s="1">
        <v>0.263389605712891</v>
      </c>
      <c r="BD80" s="1">
        <v>0.89173419189453096</v>
      </c>
      <c r="BE80" s="1">
        <v>0</v>
      </c>
      <c r="BF80" s="1">
        <v>3.5672802124023399</v>
      </c>
      <c r="BG80" s="1">
        <v>0.80256676025390605</v>
      </c>
      <c r="BH80" s="1">
        <v>0</v>
      </c>
      <c r="BI80" s="1">
        <v>2.4970611877441402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0.71359493408203101</v>
      </c>
      <c r="BU80" s="1">
        <v>0.71359493408203101</v>
      </c>
      <c r="BV80" s="1">
        <v>0</v>
      </c>
      <c r="BW80" s="1">
        <v>0</v>
      </c>
      <c r="BX80" s="1">
        <v>0</v>
      </c>
      <c r="BY80" s="1">
        <v>0</v>
      </c>
      <c r="BZ80" s="1">
        <v>0.35118582763671902</v>
      </c>
      <c r="CA80" s="1">
        <v>0</v>
      </c>
      <c r="CB80" s="1">
        <v>0</v>
      </c>
      <c r="CC80" s="1">
        <v>0</v>
      </c>
      <c r="CP80"/>
      <c r="CQ80"/>
      <c r="CR80"/>
    </row>
    <row r="81" spans="1:96">
      <c r="A81" s="1" t="s">
        <v>206</v>
      </c>
      <c r="B81" s="1" t="s">
        <v>344</v>
      </c>
      <c r="C81" s="1">
        <v>1</v>
      </c>
      <c r="D81" s="1">
        <v>6</v>
      </c>
      <c r="E81" s="1">
        <v>3</v>
      </c>
      <c r="F81" s="1" t="s">
        <v>2</v>
      </c>
      <c r="G81" s="1" t="s">
        <v>195</v>
      </c>
      <c r="H81" s="1" t="s">
        <v>195</v>
      </c>
      <c r="I81" s="1" t="s">
        <v>195</v>
      </c>
      <c r="J81" s="1" t="s">
        <v>2</v>
      </c>
      <c r="K81" s="1" t="s">
        <v>54</v>
      </c>
      <c r="L81" s="1" t="s">
        <v>54</v>
      </c>
      <c r="M81" s="1" t="s">
        <v>54</v>
      </c>
      <c r="N81" s="1">
        <v>426.69153888549801</v>
      </c>
      <c r="O81" s="1">
        <v>65.328778631591803</v>
      </c>
      <c r="P81" s="1">
        <v>79.3734725036621</v>
      </c>
      <c r="Q81" s="1">
        <v>166.45268875732401</v>
      </c>
      <c r="R81" s="1">
        <v>95.120475842285103</v>
      </c>
      <c r="S81" s="1">
        <v>147.41438654785199</v>
      </c>
      <c r="T81" s="1">
        <v>279.77358141479499</v>
      </c>
      <c r="U81" s="1">
        <v>626.89415737914896</v>
      </c>
      <c r="V81" s="1">
        <v>393.339600970459</v>
      </c>
      <c r="W81" s="1">
        <v>448.749568969726</v>
      </c>
      <c r="X81" s="1">
        <v>1123.6544759338401</v>
      </c>
      <c r="Y81" s="1">
        <v>1402.50908284302</v>
      </c>
      <c r="Z81" s="1">
        <v>2844.2583048278898</v>
      </c>
      <c r="AA81" s="1">
        <v>1274.9495293335001</v>
      </c>
      <c r="AB81" s="1">
        <v>1404.85615162354</v>
      </c>
      <c r="AC81" s="1">
        <v>777.72377606201201</v>
      </c>
      <c r="AD81" s="1">
        <v>2223.8683288940401</v>
      </c>
      <c r="AE81" s="1">
        <v>1010.81639797363</v>
      </c>
      <c r="AF81" s="1">
        <v>146.212677276611</v>
      </c>
      <c r="AG81" s="1">
        <v>301.160815374756</v>
      </c>
      <c r="AH81" s="1">
        <v>244.78790098876999</v>
      </c>
      <c r="AI81" s="1">
        <v>314.13219141235402</v>
      </c>
      <c r="AJ81" s="1">
        <v>1941.22461875</v>
      </c>
      <c r="AK81" s="1">
        <v>385.910525427246</v>
      </c>
      <c r="AL81" s="1">
        <v>236.693052630615</v>
      </c>
      <c r="AM81" s="1">
        <v>882.06064220580799</v>
      </c>
      <c r="AN81" s="1">
        <v>1161.95402077637</v>
      </c>
      <c r="AO81" s="1">
        <v>912.619799615479</v>
      </c>
      <c r="AP81" s="1">
        <v>1381.0178345397901</v>
      </c>
      <c r="AQ81" s="1">
        <v>1159.0601095459001</v>
      </c>
      <c r="AR81" s="1">
        <v>1176.54958729858</v>
      </c>
      <c r="AS81" s="1">
        <v>1091.70059161377</v>
      </c>
      <c r="AT81" s="1">
        <v>671.77507651367</v>
      </c>
      <c r="AU81" s="1">
        <v>520.947054022217</v>
      </c>
      <c r="AV81" s="1">
        <v>1180.7126351867601</v>
      </c>
      <c r="AW81" s="1">
        <v>2552.9857334411499</v>
      </c>
      <c r="AX81" s="1">
        <v>3171.28186646118</v>
      </c>
      <c r="AY81" s="1">
        <v>6270.2662273559699</v>
      </c>
      <c r="AZ81" s="1">
        <v>465.91049429321299</v>
      </c>
      <c r="BA81" s="1">
        <v>1546.4861682251001</v>
      </c>
      <c r="BB81" s="1">
        <v>6327.3383858948</v>
      </c>
      <c r="BC81" s="1">
        <v>2015.46098911744</v>
      </c>
      <c r="BD81" s="1">
        <v>2411.3465741516102</v>
      </c>
      <c r="BE81" s="1">
        <v>4810.1961209533702</v>
      </c>
      <c r="BF81" s="1">
        <v>3568.4423884826701</v>
      </c>
      <c r="BG81" s="1">
        <v>7226.34948959964</v>
      </c>
      <c r="BH81" s="1">
        <v>2909.5141187194799</v>
      </c>
      <c r="BI81" s="1">
        <v>5539.75621898805</v>
      </c>
      <c r="BJ81" s="1">
        <v>20506.186484197999</v>
      </c>
      <c r="BK81" s="1">
        <v>18134.5598802124</v>
      </c>
      <c r="BL81" s="1">
        <v>17329.8278024842</v>
      </c>
      <c r="BM81" s="1">
        <v>8888.7966304138608</v>
      </c>
      <c r="BN81" s="1">
        <v>2469.5969883483899</v>
      </c>
      <c r="BO81" s="1">
        <v>4657.1204470215198</v>
      </c>
      <c r="BP81" s="1">
        <v>15731.363875781401</v>
      </c>
      <c r="BQ81" s="1">
        <v>5613.6592841735901</v>
      </c>
      <c r="BR81" s="1">
        <v>18356.027630615299</v>
      </c>
      <c r="BS81" s="1">
        <v>14666.860517138701</v>
      </c>
      <c r="BT81" s="1">
        <v>4729.8120541259796</v>
      </c>
      <c r="BU81" s="1">
        <v>4969.5394007568302</v>
      </c>
      <c r="BV81" s="1">
        <v>20726.902463012699</v>
      </c>
      <c r="BW81" s="1">
        <v>18809.6279318909</v>
      </c>
      <c r="BX81" s="1">
        <v>5725.6703740723297</v>
      </c>
      <c r="BY81" s="1">
        <v>7019.67850032346</v>
      </c>
      <c r="BZ81" s="1">
        <v>5731.1975410217701</v>
      </c>
      <c r="CA81" s="1">
        <v>6684.2380935912797</v>
      </c>
      <c r="CB81" s="1">
        <v>9130.3050759277794</v>
      </c>
      <c r="CC81" s="1">
        <v>3591.2305189819399</v>
      </c>
      <c r="CP81"/>
      <c r="CQ81"/>
      <c r="CR81"/>
    </row>
    <row r="82" spans="1:96">
      <c r="A82" s="1" t="s">
        <v>206</v>
      </c>
      <c r="B82" s="1" t="s">
        <v>344</v>
      </c>
      <c r="C82" s="1">
        <v>1</v>
      </c>
      <c r="D82" s="1">
        <v>6</v>
      </c>
      <c r="E82" s="1">
        <v>4</v>
      </c>
      <c r="F82" s="1" t="s">
        <v>2</v>
      </c>
      <c r="G82" s="1" t="s">
        <v>195</v>
      </c>
      <c r="H82" s="1" t="s">
        <v>195</v>
      </c>
      <c r="I82" s="1" t="s">
        <v>195</v>
      </c>
      <c r="J82" s="1" t="s">
        <v>2</v>
      </c>
      <c r="K82" s="1" t="s">
        <v>56</v>
      </c>
      <c r="L82" s="1" t="s">
        <v>56</v>
      </c>
      <c r="M82" s="1" t="s">
        <v>56</v>
      </c>
      <c r="N82" s="1">
        <v>0</v>
      </c>
      <c r="O82" s="1">
        <v>23.703543682861302</v>
      </c>
      <c r="P82" s="1">
        <v>89.219547229003794</v>
      </c>
      <c r="Q82" s="1">
        <v>66.325007238769501</v>
      </c>
      <c r="R82" s="1">
        <v>12.715161499023401</v>
      </c>
      <c r="S82" s="1">
        <v>40.537200366210897</v>
      </c>
      <c r="T82" s="1">
        <v>203.91119937744099</v>
      </c>
      <c r="U82" s="1">
        <v>166.67482971191399</v>
      </c>
      <c r="V82" s="1">
        <v>1063.3359514587301</v>
      </c>
      <c r="W82" s="1">
        <v>535.73973394775203</v>
      </c>
      <c r="X82" s="1">
        <v>476.79820899658603</v>
      </c>
      <c r="Y82" s="1">
        <v>535.87071435546898</v>
      </c>
      <c r="Z82" s="1">
        <v>667.20035519409305</v>
      </c>
      <c r="AA82" s="1">
        <v>177.766036987305</v>
      </c>
      <c r="AB82" s="1">
        <v>110.833622436524</v>
      </c>
      <c r="AC82" s="1">
        <v>79.595676965332103</v>
      </c>
      <c r="AD82" s="1">
        <v>134.99506847534201</v>
      </c>
      <c r="AE82" s="1">
        <v>99.930963568115303</v>
      </c>
      <c r="AF82" s="1">
        <v>102.20732353515599</v>
      </c>
      <c r="AG82" s="1">
        <v>89.696096789550694</v>
      </c>
      <c r="AH82" s="1">
        <v>154.07683106079099</v>
      </c>
      <c r="AI82" s="1">
        <v>183.430301831055</v>
      </c>
      <c r="AJ82" s="1">
        <v>95.988578027343706</v>
      </c>
      <c r="AK82" s="1">
        <v>38.132445574951198</v>
      </c>
      <c r="AL82" s="1">
        <v>60.694298632812497</v>
      </c>
      <c r="AM82" s="1">
        <v>475.61794086914102</v>
      </c>
      <c r="AN82" s="1">
        <v>156.71876026611301</v>
      </c>
      <c r="AO82" s="1">
        <v>135.52266308593801</v>
      </c>
      <c r="AP82" s="1">
        <v>59.366517602539098</v>
      </c>
      <c r="AQ82" s="1">
        <v>106.644081640625</v>
      </c>
      <c r="AR82" s="1">
        <v>37.6241294250488</v>
      </c>
      <c r="AS82" s="1">
        <v>137.63238333740199</v>
      </c>
      <c r="AT82" s="1">
        <v>33.317763537597699</v>
      </c>
      <c r="AU82" s="1">
        <v>49.432615118408201</v>
      </c>
      <c r="AV82" s="1">
        <v>86.175149505615195</v>
      </c>
      <c r="AW82" s="1">
        <v>3115.94289826049</v>
      </c>
      <c r="AX82" s="1">
        <v>825.85878590087702</v>
      </c>
      <c r="AY82" s="1">
        <v>527.34292617187805</v>
      </c>
      <c r="AZ82" s="1">
        <v>84.570350213623001</v>
      </c>
      <c r="BA82" s="1">
        <v>2052.95422293091</v>
      </c>
      <c r="BB82" s="1">
        <v>1492.7844221069299</v>
      </c>
      <c r="BC82" s="1">
        <v>207.62101773071299</v>
      </c>
      <c r="BD82" s="1">
        <v>293.31493793945299</v>
      </c>
      <c r="BE82" s="1">
        <v>553.57040087890698</v>
      </c>
      <c r="BF82" s="1">
        <v>252.74765816040099</v>
      </c>
      <c r="BG82" s="1">
        <v>3049.7605060852002</v>
      </c>
      <c r="BH82" s="1">
        <v>289.89239063720697</v>
      </c>
      <c r="BI82" s="1">
        <v>509.65589953613301</v>
      </c>
      <c r="BJ82" s="1">
        <v>2832.2774438903798</v>
      </c>
      <c r="BK82" s="1">
        <v>2632.8177049072101</v>
      </c>
      <c r="BL82" s="1">
        <v>2418.24942325438</v>
      </c>
      <c r="BM82" s="1">
        <v>1372.24414641723</v>
      </c>
      <c r="BN82" s="1">
        <v>321.74034443969703</v>
      </c>
      <c r="BO82" s="1">
        <v>551.66162056884798</v>
      </c>
      <c r="BP82" s="1">
        <v>2336.87952844847</v>
      </c>
      <c r="BQ82" s="1">
        <v>497.00674439697298</v>
      </c>
      <c r="BR82" s="1">
        <v>2709.3704578124898</v>
      </c>
      <c r="BS82" s="1">
        <v>2325.6971100402602</v>
      </c>
      <c r="BT82" s="1">
        <v>1090.09954425049</v>
      </c>
      <c r="BU82" s="1">
        <v>1277.71334656983</v>
      </c>
      <c r="BV82" s="1">
        <v>2819.12055908813</v>
      </c>
      <c r="BW82" s="1">
        <v>2573.7122169311401</v>
      </c>
      <c r="BX82" s="1">
        <v>508.51943490600598</v>
      </c>
      <c r="BY82" s="1">
        <v>1065.7396501648</v>
      </c>
      <c r="BZ82" s="1">
        <v>585.86259469604499</v>
      </c>
      <c r="CA82" s="1">
        <v>838.58110162353501</v>
      </c>
      <c r="CB82" s="1">
        <v>2074.96587464599</v>
      </c>
      <c r="CC82" s="1">
        <v>839.59182326660198</v>
      </c>
      <c r="CP82"/>
      <c r="CQ82"/>
      <c r="CR82"/>
    </row>
    <row r="83" spans="1:96">
      <c r="A83" s="1" t="s">
        <v>206</v>
      </c>
      <c r="B83" s="1" t="s">
        <v>344</v>
      </c>
      <c r="C83" s="1">
        <v>1</v>
      </c>
      <c r="D83" s="1">
        <v>6</v>
      </c>
      <c r="E83" s="1">
        <v>5</v>
      </c>
      <c r="F83" s="1" t="s">
        <v>2</v>
      </c>
      <c r="G83" s="1" t="s">
        <v>195</v>
      </c>
      <c r="H83" s="1" t="s">
        <v>195</v>
      </c>
      <c r="I83" s="1" t="s">
        <v>195</v>
      </c>
      <c r="J83" s="1" t="s">
        <v>2</v>
      </c>
      <c r="K83" s="1" t="s">
        <v>58</v>
      </c>
      <c r="L83" s="1" t="s">
        <v>58</v>
      </c>
      <c r="M83" s="1" t="s">
        <v>58</v>
      </c>
      <c r="N83" s="1">
        <v>1292.1239325622601</v>
      </c>
      <c r="O83" s="1">
        <v>89.976927709960904</v>
      </c>
      <c r="P83" s="1">
        <v>2652.1418804687501</v>
      </c>
      <c r="Q83" s="1">
        <v>1528.3681472717301</v>
      </c>
      <c r="R83" s="1">
        <v>976.87311578369201</v>
      </c>
      <c r="S83" s="1">
        <v>1001.62835584717</v>
      </c>
      <c r="T83" s="1">
        <v>1343.7981009033199</v>
      </c>
      <c r="U83" s="1">
        <v>1526.31080164185</v>
      </c>
      <c r="V83" s="1">
        <v>745.31572434082</v>
      </c>
      <c r="W83" s="1">
        <v>724.19160007324103</v>
      </c>
      <c r="X83" s="1">
        <v>459.585622729492</v>
      </c>
      <c r="Y83" s="1">
        <v>796.206971246335</v>
      </c>
      <c r="Z83" s="1">
        <v>950.612290368652</v>
      </c>
      <c r="AA83" s="1">
        <v>751.14775543212897</v>
      </c>
      <c r="AB83" s="1">
        <v>2968.5813499267501</v>
      </c>
      <c r="AC83" s="1">
        <v>1641.71728999023</v>
      </c>
      <c r="AD83" s="1">
        <v>1222.41425771484</v>
      </c>
      <c r="AE83" s="1">
        <v>688.48454498291005</v>
      </c>
      <c r="AF83" s="1">
        <v>1020.42781918945</v>
      </c>
      <c r="AG83" s="1">
        <v>1031.4705147155801</v>
      </c>
      <c r="AH83" s="1">
        <v>687.55383070678602</v>
      </c>
      <c r="AI83" s="1">
        <v>820.09852196655299</v>
      </c>
      <c r="AJ83" s="1">
        <v>967.15407465820294</v>
      </c>
      <c r="AK83" s="1">
        <v>1349.62536257324</v>
      </c>
      <c r="AL83" s="1">
        <v>1236.0068434387199</v>
      </c>
      <c r="AM83" s="1">
        <v>1558.2979682617199</v>
      </c>
      <c r="AN83" s="1">
        <v>850.53910416870099</v>
      </c>
      <c r="AO83" s="1">
        <v>1054.8037668090799</v>
      </c>
      <c r="AP83" s="1">
        <v>1450.99719888306</v>
      </c>
      <c r="AQ83" s="1">
        <v>982.94947435302697</v>
      </c>
      <c r="AR83" s="1">
        <v>7455.4665112365901</v>
      </c>
      <c r="AS83" s="1">
        <v>1371.8769042358399</v>
      </c>
      <c r="AT83" s="1">
        <v>476.909165539551</v>
      </c>
      <c r="AU83" s="1">
        <v>355.28556434326202</v>
      </c>
      <c r="AV83" s="1">
        <v>322.46315798339901</v>
      </c>
      <c r="AW83" s="1">
        <v>1983.3205858276399</v>
      </c>
      <c r="AX83" s="1">
        <v>332.98770413208001</v>
      </c>
      <c r="AY83" s="1">
        <v>3888.1065783691602</v>
      </c>
      <c r="AZ83" s="1">
        <v>6280.95126719972</v>
      </c>
      <c r="BA83" s="1">
        <v>4010.6884296203598</v>
      </c>
      <c r="BB83" s="1">
        <v>4155.9722892150903</v>
      </c>
      <c r="BC83" s="1">
        <v>4298.4072857360898</v>
      </c>
      <c r="BD83" s="1">
        <v>4373.2466164733796</v>
      </c>
      <c r="BE83" s="1">
        <v>4250.8519466796897</v>
      </c>
      <c r="BF83" s="1">
        <v>9090.2231850403005</v>
      </c>
      <c r="BG83" s="1">
        <v>5122.36830034179</v>
      </c>
      <c r="BH83" s="1">
        <v>5679.2115817688</v>
      </c>
      <c r="BI83" s="1">
        <v>10070.4501409974</v>
      </c>
      <c r="BJ83" s="1">
        <v>16626.935589117398</v>
      </c>
      <c r="BK83" s="1">
        <v>12777.3078660889</v>
      </c>
      <c r="BL83" s="1">
        <v>10646.9797815247</v>
      </c>
      <c r="BM83" s="1">
        <v>6153.6324308349604</v>
      </c>
      <c r="BN83" s="1">
        <v>3843.9096745422298</v>
      </c>
      <c r="BO83" s="1">
        <v>9406.6602843750406</v>
      </c>
      <c r="BP83" s="1">
        <v>5985.2173041747901</v>
      </c>
      <c r="BQ83" s="1">
        <v>11683.657909216299</v>
      </c>
      <c r="BR83" s="1">
        <v>11455.660589233399</v>
      </c>
      <c r="BS83" s="1">
        <v>5115.9563362975996</v>
      </c>
      <c r="BT83" s="1">
        <v>7148.5612419006302</v>
      </c>
      <c r="BU83" s="1">
        <v>6787.4087756591798</v>
      </c>
      <c r="BV83" s="1">
        <v>14912.688720489499</v>
      </c>
      <c r="BW83" s="1">
        <v>12584.447024725399</v>
      </c>
      <c r="BX83" s="1">
        <v>11628.979337146</v>
      </c>
      <c r="BY83" s="1">
        <v>10180.3396726807</v>
      </c>
      <c r="BZ83" s="1">
        <v>10386.504640490801</v>
      </c>
      <c r="CA83" s="1">
        <v>9136.3069749084607</v>
      </c>
      <c r="CB83" s="1">
        <v>7402.9906474304098</v>
      </c>
      <c r="CC83" s="1">
        <v>4436.4478099243197</v>
      </c>
      <c r="CP83"/>
      <c r="CQ83"/>
      <c r="CR83"/>
    </row>
    <row r="84" spans="1:96">
      <c r="A84" s="1" t="s">
        <v>206</v>
      </c>
      <c r="B84" s="1" t="s">
        <v>344</v>
      </c>
      <c r="C84" s="1">
        <v>1</v>
      </c>
      <c r="D84" s="1">
        <v>6</v>
      </c>
      <c r="E84" s="1">
        <v>6</v>
      </c>
      <c r="F84" s="1" t="s">
        <v>2</v>
      </c>
      <c r="G84" s="1" t="s">
        <v>195</v>
      </c>
      <c r="H84" s="1" t="s">
        <v>195</v>
      </c>
      <c r="I84" s="1" t="s">
        <v>195</v>
      </c>
      <c r="J84" s="1" t="s">
        <v>2</v>
      </c>
      <c r="K84" s="1" t="s">
        <v>195</v>
      </c>
      <c r="L84" s="1" t="s">
        <v>195</v>
      </c>
      <c r="M84" s="1" t="s">
        <v>195</v>
      </c>
      <c r="N84" s="1">
        <v>41734467.303154297</v>
      </c>
      <c r="O84" s="1">
        <v>41631801.618270002</v>
      </c>
      <c r="P84" s="1">
        <v>41407758.953440003</v>
      </c>
      <c r="Q84" s="1">
        <v>41109084.782226004</v>
      </c>
      <c r="R84" s="1">
        <v>41057300.928949296</v>
      </c>
      <c r="S84" s="1">
        <v>41102956.954419501</v>
      </c>
      <c r="T84" s="1">
        <v>40909600.268122397</v>
      </c>
      <c r="U84" s="1">
        <v>40738326.491470501</v>
      </c>
      <c r="V84" s="1">
        <v>40617639.673325203</v>
      </c>
      <c r="W84" s="1">
        <v>40501870.160663903</v>
      </c>
      <c r="X84" s="1">
        <v>40339397.075243101</v>
      </c>
      <c r="Y84" s="1">
        <v>40069078.7186848</v>
      </c>
      <c r="Z84" s="1">
        <v>39940690.6262509</v>
      </c>
      <c r="AA84" s="1">
        <v>39738936.404262103</v>
      </c>
      <c r="AB84" s="1">
        <v>39606942.657194898</v>
      </c>
      <c r="AC84" s="1">
        <v>39887953.355202898</v>
      </c>
      <c r="AD84" s="1">
        <v>39875562.669461504</v>
      </c>
      <c r="AE84" s="1">
        <v>39822259.806170203</v>
      </c>
      <c r="AF84" s="1">
        <v>39774596.556976698</v>
      </c>
      <c r="AG84" s="1">
        <v>39726547.649819799</v>
      </c>
      <c r="AH84" s="1">
        <v>39764003.551985301</v>
      </c>
      <c r="AI84" s="1">
        <v>39754616.947454996</v>
      </c>
      <c r="AJ84" s="1">
        <v>39754103.419302903</v>
      </c>
      <c r="AK84" s="1">
        <v>39740862.924634002</v>
      </c>
      <c r="AL84" s="1">
        <v>39701335.757389598</v>
      </c>
      <c r="AM84" s="1">
        <v>39725878.9325554</v>
      </c>
      <c r="AN84" s="1">
        <v>39714084.063672803</v>
      </c>
      <c r="AO84" s="1">
        <v>39724017.942955799</v>
      </c>
      <c r="AP84" s="1">
        <v>39799370.171719298</v>
      </c>
      <c r="AQ84" s="1">
        <v>39742850.731108397</v>
      </c>
      <c r="AR84" s="1">
        <v>39649223.258736201</v>
      </c>
      <c r="AS84" s="1">
        <v>39627678.250703298</v>
      </c>
      <c r="AT84" s="1">
        <v>39617124.145764001</v>
      </c>
      <c r="AU84" s="1">
        <v>39574530.107651003</v>
      </c>
      <c r="AV84" s="1">
        <v>39538806.923629701</v>
      </c>
      <c r="AW84" s="1">
        <v>39458516.051851898</v>
      </c>
      <c r="AX84" s="1">
        <v>39184486.525302798</v>
      </c>
      <c r="AY84" s="1">
        <v>38519476.101790302</v>
      </c>
      <c r="AZ84" s="1">
        <v>40933084.247796699</v>
      </c>
      <c r="BA84" s="1">
        <v>40304811.097546697</v>
      </c>
      <c r="BB84" s="1">
        <v>39480821.306240298</v>
      </c>
      <c r="BC84" s="1">
        <v>39423430.935231</v>
      </c>
      <c r="BD84" s="1">
        <v>39464840.997268297</v>
      </c>
      <c r="BE84" s="1">
        <v>39414180.185312003</v>
      </c>
      <c r="BF84" s="1">
        <v>39315560.425482199</v>
      </c>
      <c r="BG84" s="1">
        <v>39400142.171493798</v>
      </c>
      <c r="BH84" s="1">
        <v>39216743.026283197</v>
      </c>
      <c r="BI84" s="1">
        <v>39089427.327096701</v>
      </c>
      <c r="BJ84" s="1">
        <v>37723445.797922298</v>
      </c>
      <c r="BK84" s="1">
        <v>38038848.231136203</v>
      </c>
      <c r="BL84" s="1">
        <v>38126075.798982702</v>
      </c>
      <c r="BM84" s="1">
        <v>39281358.429935701</v>
      </c>
      <c r="BN84" s="1">
        <v>39297766.0326382</v>
      </c>
      <c r="BO84" s="1">
        <v>39295090.460376702</v>
      </c>
      <c r="BP84" s="1">
        <v>38223895.449426003</v>
      </c>
      <c r="BQ84" s="1">
        <v>38814421.669809103</v>
      </c>
      <c r="BR84" s="1">
        <v>37830721.840536699</v>
      </c>
      <c r="BS84" s="1">
        <v>38325010.131866001</v>
      </c>
      <c r="BT84" s="1">
        <v>38952835.608596101</v>
      </c>
      <c r="BU84" s="1">
        <v>39048287.6157583</v>
      </c>
      <c r="BV84" s="1">
        <v>37717086.968259998</v>
      </c>
      <c r="BW84" s="1">
        <v>37775928.5729305</v>
      </c>
      <c r="BX84" s="1">
        <v>39162954.581591398</v>
      </c>
      <c r="BY84" s="1">
        <v>38900718.155154601</v>
      </c>
      <c r="BZ84" s="1">
        <v>38984296.405512601</v>
      </c>
      <c r="CA84" s="1">
        <v>38809950.038271204</v>
      </c>
      <c r="CB84" s="1">
        <v>39228894.063791499</v>
      </c>
      <c r="CC84" s="1">
        <v>39218069.957260497</v>
      </c>
      <c r="CP84"/>
      <c r="CQ84"/>
      <c r="CR84"/>
    </row>
    <row r="85" spans="1:96">
      <c r="A85" s="1" t="s">
        <v>206</v>
      </c>
      <c r="B85" s="1" t="s">
        <v>344</v>
      </c>
      <c r="C85" s="1">
        <v>1</v>
      </c>
      <c r="D85" s="1">
        <v>6</v>
      </c>
      <c r="E85" s="1">
        <v>9</v>
      </c>
      <c r="F85" s="1" t="s">
        <v>2</v>
      </c>
      <c r="G85" s="1" t="s">
        <v>195</v>
      </c>
      <c r="H85" s="1" t="s">
        <v>195</v>
      </c>
      <c r="I85" s="1" t="s">
        <v>195</v>
      </c>
      <c r="J85" s="1" t="s">
        <v>4</v>
      </c>
      <c r="K85" s="1" t="s">
        <v>76</v>
      </c>
      <c r="L85" s="1" t="s">
        <v>76</v>
      </c>
      <c r="M85" s="1" t="s">
        <v>76</v>
      </c>
      <c r="N85" s="1">
        <v>1.9666229003906299</v>
      </c>
      <c r="O85" s="1">
        <v>223.92135521850599</v>
      </c>
      <c r="P85" s="1">
        <v>22.5302398193359</v>
      </c>
      <c r="Q85" s="1">
        <v>155.325551300049</v>
      </c>
      <c r="R85" s="1">
        <v>530.24130063476605</v>
      </c>
      <c r="S85" s="1">
        <v>45.923301263427803</v>
      </c>
      <c r="T85" s="1">
        <v>111.568895983887</v>
      </c>
      <c r="U85" s="1">
        <v>131.56771273803699</v>
      </c>
      <c r="V85" s="1">
        <v>366.19855722045901</v>
      </c>
      <c r="W85" s="1">
        <v>272.57955195312502</v>
      </c>
      <c r="X85" s="1">
        <v>186.66651260986299</v>
      </c>
      <c r="Y85" s="1">
        <v>35.055102758789097</v>
      </c>
      <c r="Z85" s="1">
        <v>32.306704028320297</v>
      </c>
      <c r="AA85" s="1">
        <v>178.843860137939</v>
      </c>
      <c r="AB85" s="1">
        <v>94.243462603759795</v>
      </c>
      <c r="AC85" s="1">
        <v>11.157873181152301</v>
      </c>
      <c r="AD85" s="1">
        <v>15.374035144043001</v>
      </c>
      <c r="AE85" s="1">
        <v>15.457249249267599</v>
      </c>
      <c r="AF85" s="1">
        <v>15.5668096557617</v>
      </c>
      <c r="AG85" s="1">
        <v>19.224271661376999</v>
      </c>
      <c r="AH85" s="1">
        <v>1.1620780883789099</v>
      </c>
      <c r="AI85" s="1">
        <v>1.2308667236328099</v>
      </c>
      <c r="AJ85" s="1">
        <v>80.475496343994095</v>
      </c>
      <c r="AK85" s="1">
        <v>11.997988061523399</v>
      </c>
      <c r="AL85" s="1">
        <v>26.270327429199199</v>
      </c>
      <c r="AM85" s="1">
        <v>16.423268749999998</v>
      </c>
      <c r="AN85" s="1">
        <v>26.226664166259798</v>
      </c>
      <c r="AO85" s="1">
        <v>96.736125091552594</v>
      </c>
      <c r="AP85" s="1">
        <v>28.9148785766602</v>
      </c>
      <c r="AQ85" s="1">
        <v>14.067347888183599</v>
      </c>
      <c r="AR85" s="1">
        <v>51.63469508667</v>
      </c>
      <c r="AS85" s="1">
        <v>110.91443114624001</v>
      </c>
      <c r="AT85" s="1">
        <v>81.845863574218697</v>
      </c>
      <c r="AU85" s="1">
        <v>207.30957254638699</v>
      </c>
      <c r="AV85" s="1">
        <v>23.4556937438965</v>
      </c>
      <c r="AW85" s="1">
        <v>209.59824772949199</v>
      </c>
      <c r="AX85" s="1">
        <v>0</v>
      </c>
      <c r="AY85" s="1">
        <v>0</v>
      </c>
      <c r="AZ85" s="1">
        <v>1044.9290104858401</v>
      </c>
      <c r="BA85" s="1">
        <v>1160.6353487854101</v>
      </c>
      <c r="BB85" s="1">
        <v>688.777497674561</v>
      </c>
      <c r="BC85" s="1">
        <v>100.80413438110401</v>
      </c>
      <c r="BD85" s="1">
        <v>126.09192681884799</v>
      </c>
      <c r="BE85" s="1">
        <v>150.761593945313</v>
      </c>
      <c r="BF85" s="1">
        <v>530.14640181274399</v>
      </c>
      <c r="BG85" s="1">
        <v>1981.0009847534</v>
      </c>
      <c r="BH85" s="1">
        <v>248.408989227295</v>
      </c>
      <c r="BI85" s="1">
        <v>690.41329642333994</v>
      </c>
      <c r="BJ85" s="1">
        <v>5916.7720119811902</v>
      </c>
      <c r="BK85" s="1">
        <v>792.21401961059496</v>
      </c>
      <c r="BL85" s="1">
        <v>1000.57629613037</v>
      </c>
      <c r="BM85" s="1">
        <v>1100.86599927979</v>
      </c>
      <c r="BN85" s="1">
        <v>198.49480982666</v>
      </c>
      <c r="BO85" s="1">
        <v>214.00771393432601</v>
      </c>
      <c r="BP85" s="1">
        <v>751.85273341064897</v>
      </c>
      <c r="BQ85" s="1">
        <v>915.80683767089795</v>
      </c>
      <c r="BR85" s="1">
        <v>975.77899650878805</v>
      </c>
      <c r="BS85" s="1">
        <v>525.10404394531497</v>
      </c>
      <c r="BT85" s="1">
        <v>1891.34049205932</v>
      </c>
      <c r="BU85" s="1">
        <v>2375.25613621824</v>
      </c>
      <c r="BV85" s="1">
        <v>4154.0576757018898</v>
      </c>
      <c r="BW85" s="1">
        <v>1033.0145278564401</v>
      </c>
      <c r="BX85" s="1">
        <v>435.02420700683598</v>
      </c>
      <c r="BY85" s="1">
        <v>4839.5539370666502</v>
      </c>
      <c r="BZ85" s="1">
        <v>501.95829718627903</v>
      </c>
      <c r="CA85" s="1">
        <v>1167.36924244995</v>
      </c>
      <c r="CB85" s="1">
        <v>1768.28670703735</v>
      </c>
      <c r="CC85" s="1">
        <v>241.04167260742199</v>
      </c>
      <c r="CP85"/>
      <c r="CQ85"/>
      <c r="CR85"/>
    </row>
    <row r="86" spans="1:96">
      <c r="A86" s="1" t="s">
        <v>206</v>
      </c>
      <c r="B86" s="1" t="s">
        <v>344</v>
      </c>
      <c r="C86" s="1">
        <v>1</v>
      </c>
      <c r="D86" s="1">
        <v>6</v>
      </c>
      <c r="E86" s="1">
        <v>11</v>
      </c>
      <c r="F86" s="1" t="s">
        <v>2</v>
      </c>
      <c r="G86" s="1" t="s">
        <v>195</v>
      </c>
      <c r="H86" s="1" t="s">
        <v>195</v>
      </c>
      <c r="I86" s="1" t="s">
        <v>195</v>
      </c>
      <c r="J86" s="1" t="s">
        <v>3</v>
      </c>
      <c r="K86" s="1" t="s">
        <v>61</v>
      </c>
      <c r="L86" s="1" t="s">
        <v>61</v>
      </c>
      <c r="M86" s="1" t="s">
        <v>61</v>
      </c>
      <c r="N86" s="1">
        <v>89834.779530682397</v>
      </c>
      <c r="O86" s="1">
        <v>65012.685548388501</v>
      </c>
      <c r="P86" s="1">
        <v>87284.710636438394</v>
      </c>
      <c r="Q86" s="1">
        <v>154509.570362939</v>
      </c>
      <c r="R86" s="1">
        <v>57791.418923578</v>
      </c>
      <c r="S86" s="1">
        <v>54823.259559826802</v>
      </c>
      <c r="T86" s="1">
        <v>71483.131165789804</v>
      </c>
      <c r="U86" s="1">
        <v>85773.780921258498</v>
      </c>
      <c r="V86" s="1">
        <v>57699.492351440502</v>
      </c>
      <c r="W86" s="1">
        <v>50425.0469870175</v>
      </c>
      <c r="X86" s="1">
        <v>59411.981864160203</v>
      </c>
      <c r="Y86" s="1">
        <v>54366.1677130432</v>
      </c>
      <c r="Z86" s="1">
        <v>46616.093875720202</v>
      </c>
      <c r="AA86" s="1">
        <v>45027.779389770498</v>
      </c>
      <c r="AB86" s="1">
        <v>35195.541428857498</v>
      </c>
      <c r="AC86" s="1">
        <v>29653.271328259299</v>
      </c>
      <c r="AD86" s="1">
        <v>28496.3348652893</v>
      </c>
      <c r="AE86" s="1">
        <v>25191.905112884499</v>
      </c>
      <c r="AF86" s="1">
        <v>42009.786951733498</v>
      </c>
      <c r="AG86" s="1">
        <v>29808.188385864301</v>
      </c>
      <c r="AH86" s="1">
        <v>24665.532483080999</v>
      </c>
      <c r="AI86" s="1">
        <v>28163.303454193101</v>
      </c>
      <c r="AJ86" s="1">
        <v>23078.493156359898</v>
      </c>
      <c r="AK86" s="1">
        <v>27987.239942205899</v>
      </c>
      <c r="AL86" s="1">
        <v>22463.849526416001</v>
      </c>
      <c r="AM86" s="1">
        <v>20767.764578271501</v>
      </c>
      <c r="AN86" s="1">
        <v>59238.920606756597</v>
      </c>
      <c r="AO86" s="1">
        <v>28240.875595275898</v>
      </c>
      <c r="AP86" s="1">
        <v>25408.966012274199</v>
      </c>
      <c r="AQ86" s="1">
        <v>32150.090541809099</v>
      </c>
      <c r="AR86" s="1">
        <v>44351.953070519899</v>
      </c>
      <c r="AS86" s="1">
        <v>28878.284727044698</v>
      </c>
      <c r="AT86" s="1">
        <v>26997.743247552498</v>
      </c>
      <c r="AU86" s="1">
        <v>61678.705433959898</v>
      </c>
      <c r="AV86" s="1">
        <v>45707.792208331397</v>
      </c>
      <c r="AW86" s="1">
        <v>49444.523955602999</v>
      </c>
      <c r="AX86" s="1">
        <v>99180.138203252602</v>
      </c>
      <c r="AY86" s="1">
        <v>419767.59615184797</v>
      </c>
      <c r="AZ86" s="1">
        <v>112198.066564612</v>
      </c>
      <c r="BA86" s="1">
        <v>108573.09316858499</v>
      </c>
      <c r="BB86" s="1">
        <v>97032.140767010307</v>
      </c>
      <c r="BC86" s="1">
        <v>72912.127269604302</v>
      </c>
      <c r="BD86" s="1">
        <v>51981.218545300297</v>
      </c>
      <c r="BE86" s="1">
        <v>79967.914631659005</v>
      </c>
      <c r="BF86" s="1">
        <v>103565.585565674</v>
      </c>
      <c r="BG86" s="1">
        <v>126326.580930382</v>
      </c>
      <c r="BH86" s="1">
        <v>69814.105863824399</v>
      </c>
      <c r="BI86" s="1">
        <v>132231.031530334</v>
      </c>
      <c r="BJ86" s="1">
        <v>665374.66294380499</v>
      </c>
      <c r="BK86" s="1">
        <v>594547.73025952606</v>
      </c>
      <c r="BL86" s="1">
        <v>573016.40358440205</v>
      </c>
      <c r="BM86" s="1">
        <v>112355.424301379</v>
      </c>
      <c r="BN86" s="1">
        <v>66544.637293182299</v>
      </c>
      <c r="BO86" s="1">
        <v>102356.4701565</v>
      </c>
      <c r="BP86" s="1">
        <v>570898.72659539804</v>
      </c>
      <c r="BQ86" s="1">
        <v>159430.81792070999</v>
      </c>
      <c r="BR86" s="1">
        <v>618989.02117731003</v>
      </c>
      <c r="BS86" s="1">
        <v>573328.14071716904</v>
      </c>
      <c r="BT86" s="1">
        <v>110324.02681825</v>
      </c>
      <c r="BU86" s="1">
        <v>124448.98474038699</v>
      </c>
      <c r="BV86" s="1">
        <v>631923.40351178602</v>
      </c>
      <c r="BW86" s="1">
        <v>615255.15294910804</v>
      </c>
      <c r="BX86" s="1">
        <v>107078.008510181</v>
      </c>
      <c r="BY86" s="1">
        <v>159337.02708720701</v>
      </c>
      <c r="BZ86" s="1">
        <v>128345.088970978</v>
      </c>
      <c r="CA86" s="1">
        <v>121407.66858905699</v>
      </c>
      <c r="CB86" s="1">
        <v>116013.88736972</v>
      </c>
      <c r="CC86" s="1">
        <v>107696.170553766</v>
      </c>
      <c r="CP86"/>
      <c r="CQ86"/>
      <c r="CR86"/>
    </row>
    <row r="87" spans="1:96">
      <c r="A87" s="1" t="s">
        <v>206</v>
      </c>
      <c r="B87" s="1" t="s">
        <v>344</v>
      </c>
      <c r="C87" s="1">
        <v>1</v>
      </c>
      <c r="D87" s="1">
        <v>6</v>
      </c>
      <c r="E87" s="1">
        <v>12</v>
      </c>
      <c r="F87" s="1" t="s">
        <v>2</v>
      </c>
      <c r="G87" s="1" t="s">
        <v>195</v>
      </c>
      <c r="H87" s="1" t="s">
        <v>195</v>
      </c>
      <c r="I87" s="1" t="s">
        <v>195</v>
      </c>
      <c r="J87" s="1" t="s">
        <v>3</v>
      </c>
      <c r="K87" s="1" t="s">
        <v>63</v>
      </c>
      <c r="L87" s="1" t="s">
        <v>63</v>
      </c>
      <c r="M87" s="1" t="s">
        <v>63</v>
      </c>
      <c r="N87" s="1">
        <v>5109.4786562317004</v>
      </c>
      <c r="O87" s="1">
        <v>4889.9442122131304</v>
      </c>
      <c r="P87" s="1">
        <v>5639.9731261718898</v>
      </c>
      <c r="Q87" s="1">
        <v>7167.3511851562498</v>
      </c>
      <c r="R87" s="1">
        <v>1163.4029660766601</v>
      </c>
      <c r="S87" s="1">
        <v>1175.2355436340299</v>
      </c>
      <c r="T87" s="1">
        <v>5742.9381813965001</v>
      </c>
      <c r="U87" s="1">
        <v>8830.1101060913097</v>
      </c>
      <c r="V87" s="1">
        <v>10564.599053326499</v>
      </c>
      <c r="W87" s="1">
        <v>1615.0017874023399</v>
      </c>
      <c r="X87" s="1">
        <v>3654.0862590027</v>
      </c>
      <c r="Y87" s="1">
        <v>5115.8233096739996</v>
      </c>
      <c r="Z87" s="1">
        <v>10954.9635957764</v>
      </c>
      <c r="AA87" s="1">
        <v>6500.6285674316596</v>
      </c>
      <c r="AB87" s="1">
        <v>4887.2051917602503</v>
      </c>
      <c r="AC87" s="1">
        <v>4433.0556445556704</v>
      </c>
      <c r="AD87" s="1">
        <v>5224.8974003234798</v>
      </c>
      <c r="AE87" s="1">
        <v>2539.8867683654798</v>
      </c>
      <c r="AF87" s="1">
        <v>4451.5395386352602</v>
      </c>
      <c r="AG87" s="1">
        <v>4893.7513904846201</v>
      </c>
      <c r="AH87" s="1">
        <v>1930.6960792053201</v>
      </c>
      <c r="AI87" s="1">
        <v>1840.7189830627401</v>
      </c>
      <c r="AJ87" s="1">
        <v>1732.3494125427201</v>
      </c>
      <c r="AK87" s="1">
        <v>5139.6562269042997</v>
      </c>
      <c r="AL87" s="1">
        <v>9070.8489501159802</v>
      </c>
      <c r="AM87" s="1">
        <v>6146.7448723083498</v>
      </c>
      <c r="AN87" s="1">
        <v>4443.1974629699698</v>
      </c>
      <c r="AO87" s="1">
        <v>2331.36237901611</v>
      </c>
      <c r="AP87" s="1">
        <v>2585.7209175354001</v>
      </c>
      <c r="AQ87" s="1">
        <v>8351.6166335327198</v>
      </c>
      <c r="AR87" s="1">
        <v>19053.120459600799</v>
      </c>
      <c r="AS87" s="1">
        <v>16723.762671203702</v>
      </c>
      <c r="AT87" s="1">
        <v>5043.1528283813504</v>
      </c>
      <c r="AU87" s="1">
        <v>14231.119525231999</v>
      </c>
      <c r="AV87" s="1">
        <v>21643.618154644701</v>
      </c>
      <c r="AW87" s="1">
        <v>25839.583991705302</v>
      </c>
      <c r="AX87" s="1">
        <v>33423.149899231197</v>
      </c>
      <c r="AY87" s="1">
        <v>16017.061943798801</v>
      </c>
      <c r="AZ87" s="1">
        <v>7152.5779650573904</v>
      </c>
      <c r="BA87" s="1">
        <v>19133.903754052899</v>
      </c>
      <c r="BB87" s="1">
        <v>22105.055791229301</v>
      </c>
      <c r="BC87" s="1">
        <v>11108.730136779801</v>
      </c>
      <c r="BD87" s="1">
        <v>10726.8300294739</v>
      </c>
      <c r="BE87" s="1">
        <v>12663.202625030501</v>
      </c>
      <c r="BF87" s="1">
        <v>37825.534169024802</v>
      </c>
      <c r="BG87" s="1">
        <v>31651.4788318971</v>
      </c>
      <c r="BH87" s="1">
        <v>12462.992352728301</v>
      </c>
      <c r="BI87" s="1">
        <v>41057.942653436403</v>
      </c>
      <c r="BJ87" s="1">
        <v>71486.154627698095</v>
      </c>
      <c r="BK87" s="1">
        <v>68893.639990765601</v>
      </c>
      <c r="BL87" s="1">
        <v>65905.838018890601</v>
      </c>
      <c r="BM87" s="1">
        <v>21897.501267791999</v>
      </c>
      <c r="BN87" s="1">
        <v>11984.2711184082</v>
      </c>
      <c r="BO87" s="1">
        <v>27660.761731176699</v>
      </c>
      <c r="BP87" s="1">
        <v>60175.514892114501</v>
      </c>
      <c r="BQ87" s="1">
        <v>33604.622167675901</v>
      </c>
      <c r="BR87" s="1">
        <v>68279.864723773499</v>
      </c>
      <c r="BS87" s="1">
        <v>57194.326534405598</v>
      </c>
      <c r="BT87" s="1">
        <v>14036.0054272094</v>
      </c>
      <c r="BU87" s="1">
        <v>16924.500881750399</v>
      </c>
      <c r="BV87" s="1">
        <v>73350.297979181196</v>
      </c>
      <c r="BW87" s="1">
        <v>68420.484125787596</v>
      </c>
      <c r="BX87" s="1">
        <v>27141.628509667898</v>
      </c>
      <c r="BY87" s="1">
        <v>21635.9921292906</v>
      </c>
      <c r="BZ87" s="1">
        <v>32032.851886334101</v>
      </c>
      <c r="CA87" s="1">
        <v>21252.3749409423</v>
      </c>
      <c r="CB87" s="1">
        <v>28604.255975952401</v>
      </c>
      <c r="CC87" s="1">
        <v>13329.2846508728</v>
      </c>
      <c r="CP87"/>
      <c r="CQ87"/>
      <c r="CR87"/>
    </row>
    <row r="88" spans="1:96">
      <c r="A88" s="1" t="s">
        <v>206</v>
      </c>
      <c r="B88" s="1" t="s">
        <v>344</v>
      </c>
      <c r="C88" s="1">
        <v>1</v>
      </c>
      <c r="D88" s="1">
        <v>6</v>
      </c>
      <c r="E88" s="1">
        <v>15</v>
      </c>
      <c r="F88" s="1" t="s">
        <v>2</v>
      </c>
      <c r="G88" s="1" t="s">
        <v>195</v>
      </c>
      <c r="H88" s="1" t="s">
        <v>195</v>
      </c>
      <c r="I88" s="1" t="s">
        <v>195</v>
      </c>
      <c r="J88" s="1" t="s">
        <v>4</v>
      </c>
      <c r="K88" s="1" t="s">
        <v>72</v>
      </c>
      <c r="L88" s="1" t="s">
        <v>72</v>
      </c>
      <c r="M88" s="1" t="s">
        <v>72</v>
      </c>
      <c r="N88" s="1">
        <v>157517.52563540099</v>
      </c>
      <c r="O88" s="1">
        <v>116846.25902019101</v>
      </c>
      <c r="P88" s="1">
        <v>135367.06064330399</v>
      </c>
      <c r="Q88" s="1">
        <v>118145.04500404101</v>
      </c>
      <c r="R88" s="1">
        <v>113021.787618994</v>
      </c>
      <c r="S88" s="1">
        <v>102859.019104102</v>
      </c>
      <c r="T88" s="1">
        <v>170056.70742914401</v>
      </c>
      <c r="U88" s="1">
        <v>165804.17580896601</v>
      </c>
      <c r="V88" s="1">
        <v>153938.03609135101</v>
      </c>
      <c r="W88" s="1">
        <v>231440.57327722199</v>
      </c>
      <c r="X88" s="1">
        <v>214921.08710507199</v>
      </c>
      <c r="Y88" s="1">
        <v>231996.58644950599</v>
      </c>
      <c r="Z88" s="1">
        <v>203799.71197727101</v>
      </c>
      <c r="AA88" s="1">
        <v>213464.366157507</v>
      </c>
      <c r="AB88" s="1">
        <v>120609.97735336301</v>
      </c>
      <c r="AC88" s="1">
        <v>113125.503379877</v>
      </c>
      <c r="AD88" s="1">
        <v>103731.636505805</v>
      </c>
      <c r="AE88" s="1">
        <v>115137.57263361799</v>
      </c>
      <c r="AF88" s="1">
        <v>115335.953849646</v>
      </c>
      <c r="AG88" s="1">
        <v>95349.987511621206</v>
      </c>
      <c r="AH88" s="1">
        <v>79409.129496667505</v>
      </c>
      <c r="AI88" s="1">
        <v>62629.366256549103</v>
      </c>
      <c r="AJ88" s="1">
        <v>72589.015772277795</v>
      </c>
      <c r="AK88" s="1">
        <v>63193.273741461198</v>
      </c>
      <c r="AL88" s="1">
        <v>56509.470951702897</v>
      </c>
      <c r="AM88" s="1">
        <v>49050.555310901</v>
      </c>
      <c r="AN88" s="1">
        <v>41727.781672930898</v>
      </c>
      <c r="AO88" s="1">
        <v>52664.176424151701</v>
      </c>
      <c r="AP88" s="1">
        <v>46582.525494519097</v>
      </c>
      <c r="AQ88" s="1">
        <v>65166.660195550598</v>
      </c>
      <c r="AR88" s="1">
        <v>93664.554284765894</v>
      </c>
      <c r="AS88" s="1">
        <v>65115.752415130599</v>
      </c>
      <c r="AT88" s="1">
        <v>62817.475482611197</v>
      </c>
      <c r="AU88" s="1">
        <v>75340.197725402701</v>
      </c>
      <c r="AV88" s="1">
        <v>60887.308990264697</v>
      </c>
      <c r="AW88" s="1">
        <v>94934.696140569999</v>
      </c>
      <c r="AX88" s="1">
        <v>89442.674906579603</v>
      </c>
      <c r="AY88" s="1">
        <v>158016.133458789</v>
      </c>
      <c r="AZ88" s="1">
        <v>556072.13833258103</v>
      </c>
      <c r="BA88" s="1">
        <v>756870.06016729795</v>
      </c>
      <c r="BB88" s="1">
        <v>923516.02038689097</v>
      </c>
      <c r="BC88" s="1">
        <v>449910.44742889301</v>
      </c>
      <c r="BD88" s="1">
        <v>285516.14311716898</v>
      </c>
      <c r="BE88" s="1">
        <v>208146.29364569701</v>
      </c>
      <c r="BF88" s="1">
        <v>278313.37475388701</v>
      </c>
      <c r="BG88" s="1">
        <v>1521639.90514719</v>
      </c>
      <c r="BH88" s="1">
        <v>582947.96483856102</v>
      </c>
      <c r="BI88" s="1">
        <v>359465.04991585697</v>
      </c>
      <c r="BJ88" s="1">
        <v>2280319.3682665001</v>
      </c>
      <c r="BK88" s="1">
        <v>693749.25805261498</v>
      </c>
      <c r="BL88" s="1">
        <v>651516.37526852498</v>
      </c>
      <c r="BM88" s="1">
        <v>1203948.2833330999</v>
      </c>
      <c r="BN88" s="1">
        <v>474532.02615514502</v>
      </c>
      <c r="BO88" s="1">
        <v>273134.87580601202</v>
      </c>
      <c r="BP88" s="1">
        <v>566064.91145358898</v>
      </c>
      <c r="BQ88" s="1">
        <v>692454.166798144</v>
      </c>
      <c r="BR88" s="1">
        <v>900959.03801364498</v>
      </c>
      <c r="BS88" s="1">
        <v>489810.48584222503</v>
      </c>
      <c r="BT88" s="1">
        <v>1452943.4588418801</v>
      </c>
      <c r="BU88" s="1">
        <v>1719723.7746577901</v>
      </c>
      <c r="BV88" s="1">
        <v>1987792.6446253799</v>
      </c>
      <c r="BW88" s="1">
        <v>997664.43307750602</v>
      </c>
      <c r="BX88" s="1">
        <v>373598.51980692899</v>
      </c>
      <c r="BY88" s="1">
        <v>1874685.2224129799</v>
      </c>
      <c r="BZ88" s="1">
        <v>611126.77675053698</v>
      </c>
      <c r="CA88" s="1">
        <v>1045787.64731782</v>
      </c>
      <c r="CB88" s="1">
        <v>1421444.7867329901</v>
      </c>
      <c r="CC88" s="1">
        <v>474382.594067809</v>
      </c>
      <c r="CP88"/>
      <c r="CQ88"/>
      <c r="CR88"/>
    </row>
    <row r="89" spans="1:96">
      <c r="A89" s="1" t="s">
        <v>206</v>
      </c>
      <c r="B89" s="1" t="s">
        <v>344</v>
      </c>
      <c r="C89" s="1">
        <v>1</v>
      </c>
      <c r="D89" s="1">
        <v>6</v>
      </c>
      <c r="E89" s="1">
        <v>20</v>
      </c>
      <c r="F89" s="1" t="s">
        <v>2</v>
      </c>
      <c r="G89" s="1" t="s">
        <v>195</v>
      </c>
      <c r="H89" s="1" t="s">
        <v>195</v>
      </c>
      <c r="I89" s="1" t="s">
        <v>195</v>
      </c>
      <c r="J89" s="1" t="s">
        <v>4</v>
      </c>
      <c r="K89" s="1" t="s">
        <v>74</v>
      </c>
      <c r="L89" s="1" t="s">
        <v>211</v>
      </c>
      <c r="M89" s="1" t="s">
        <v>346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12.1906178527832</v>
      </c>
      <c r="Y89" s="1">
        <v>51.004949981689499</v>
      </c>
      <c r="Z89" s="1">
        <v>26.4905143676758</v>
      </c>
      <c r="AA89" s="1">
        <v>71.368732324218698</v>
      </c>
      <c r="AB89" s="1">
        <v>5.4438846435546902</v>
      </c>
      <c r="AC89" s="1">
        <v>3.2854314025878901</v>
      </c>
      <c r="AD89" s="1">
        <v>5.7950743591308598</v>
      </c>
      <c r="AE89" s="1">
        <v>2.9395002746582</v>
      </c>
      <c r="AF89" s="1">
        <v>21.091904248046902</v>
      </c>
      <c r="AG89" s="1">
        <v>34.959897625732403</v>
      </c>
      <c r="AH89" s="1">
        <v>44.982829180908197</v>
      </c>
      <c r="AI89" s="1">
        <v>88.252196221923697</v>
      </c>
      <c r="AJ89" s="1">
        <v>35.858713970947299</v>
      </c>
      <c r="AK89" s="1">
        <v>37.217101513671899</v>
      </c>
      <c r="AL89" s="1">
        <v>10.790988867187499</v>
      </c>
      <c r="AM89" s="1">
        <v>10.720048077392599</v>
      </c>
      <c r="AN89" s="1">
        <v>10.713216876220701</v>
      </c>
      <c r="AO89" s="1">
        <v>5.09997451782227</v>
      </c>
      <c r="AP89" s="1">
        <v>8.1242200256347701</v>
      </c>
      <c r="AQ89" s="1">
        <v>6.6567441772460896</v>
      </c>
      <c r="AR89" s="1">
        <v>0</v>
      </c>
      <c r="AS89" s="1">
        <v>1.38257667236328</v>
      </c>
      <c r="AT89" s="1">
        <v>0.60501218261718703</v>
      </c>
      <c r="AU89" s="1">
        <v>0</v>
      </c>
      <c r="AV89" s="1">
        <v>28.808828045654302</v>
      </c>
      <c r="AW89" s="1">
        <v>0</v>
      </c>
      <c r="AX89" s="1">
        <v>1.5575019042968801</v>
      </c>
      <c r="AY89" s="1">
        <v>0</v>
      </c>
      <c r="AZ89" s="1">
        <v>0</v>
      </c>
      <c r="BA89" s="1">
        <v>1.4699049804687501</v>
      </c>
      <c r="BB89" s="1">
        <v>202.02991340331999</v>
      </c>
      <c r="BC89" s="1">
        <v>22.803096069335901</v>
      </c>
      <c r="BD89" s="1">
        <v>201.89438167114301</v>
      </c>
      <c r="BE89" s="1">
        <v>47.959701464843803</v>
      </c>
      <c r="BF89" s="1">
        <v>10.9777505187988</v>
      </c>
      <c r="BG89" s="1">
        <v>604.42684566650496</v>
      </c>
      <c r="BH89" s="1">
        <v>114.985882568359</v>
      </c>
      <c r="BI89" s="1">
        <v>96.287435284423793</v>
      </c>
      <c r="BJ89" s="1">
        <v>3194.0718299499699</v>
      </c>
      <c r="BK89" s="1">
        <v>208.09421016235399</v>
      </c>
      <c r="BL89" s="1">
        <v>103.28550053100599</v>
      </c>
      <c r="BM89" s="1">
        <v>210.05641706543</v>
      </c>
      <c r="BN89" s="1">
        <v>162.90831970825201</v>
      </c>
      <c r="BO89" s="1">
        <v>56.412895349121101</v>
      </c>
      <c r="BP89" s="1">
        <v>9.9411461853027401</v>
      </c>
      <c r="BQ89" s="1">
        <v>162.767674481201</v>
      </c>
      <c r="BR89" s="1">
        <v>368.56256637573301</v>
      </c>
      <c r="BS89" s="1">
        <v>35.113871466064403</v>
      </c>
      <c r="BT89" s="1">
        <v>1157.9629084961</v>
      </c>
      <c r="BU89" s="1">
        <v>1523.2816126159701</v>
      </c>
      <c r="BV89" s="1">
        <v>2866.9522507019101</v>
      </c>
      <c r="BW89" s="1">
        <v>200.43227653198201</v>
      </c>
      <c r="BX89" s="1">
        <v>155.40541434326201</v>
      </c>
      <c r="BY89" s="1">
        <v>2393.7020949706998</v>
      </c>
      <c r="BZ89" s="1">
        <v>146.35556584472599</v>
      </c>
      <c r="CA89" s="1">
        <v>811.965350598143</v>
      </c>
      <c r="CB89" s="1">
        <v>772.88729807739503</v>
      </c>
      <c r="CC89" s="1">
        <v>161.46138355712901</v>
      </c>
      <c r="CP89"/>
      <c r="CQ89"/>
      <c r="CR89"/>
    </row>
    <row r="90" spans="1:96">
      <c r="A90" s="1" t="s">
        <v>206</v>
      </c>
      <c r="B90" s="1" t="s">
        <v>344</v>
      </c>
      <c r="C90" s="1">
        <v>1</v>
      </c>
      <c r="D90" s="1">
        <v>6</v>
      </c>
      <c r="E90" s="1">
        <v>23</v>
      </c>
      <c r="F90" s="1" t="s">
        <v>2</v>
      </c>
      <c r="G90" s="1" t="s">
        <v>195</v>
      </c>
      <c r="H90" s="1" t="s">
        <v>195</v>
      </c>
      <c r="I90" s="1" t="s">
        <v>195</v>
      </c>
      <c r="J90" s="1" t="s">
        <v>80</v>
      </c>
      <c r="K90" s="1" t="s">
        <v>82</v>
      </c>
      <c r="L90" s="1" t="s">
        <v>82</v>
      </c>
      <c r="M90" s="1" t="s">
        <v>82</v>
      </c>
      <c r="N90" s="1">
        <v>0</v>
      </c>
      <c r="O90" s="1">
        <v>0</v>
      </c>
      <c r="P90" s="1">
        <v>0</v>
      </c>
      <c r="Q90" s="1">
        <v>6.16592841186523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0.62567146606445301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0.53633570556640597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5.9879629577636697</v>
      </c>
      <c r="BA90" s="1">
        <v>2.4134516357421898</v>
      </c>
      <c r="BB90" s="1">
        <v>2.3242001525878901</v>
      </c>
      <c r="BC90" s="1">
        <v>0</v>
      </c>
      <c r="BD90" s="1">
        <v>2.7708723022460902</v>
      </c>
      <c r="BE90" s="1">
        <v>0</v>
      </c>
      <c r="BF90" s="1">
        <v>0</v>
      </c>
      <c r="BG90" s="1">
        <v>6.6148633850097598</v>
      </c>
      <c r="BH90" s="1">
        <v>1.8770803894043</v>
      </c>
      <c r="BI90" s="1">
        <v>0</v>
      </c>
      <c r="BJ90" s="1">
        <v>5.72098013916015</v>
      </c>
      <c r="BK90" s="1">
        <v>0</v>
      </c>
      <c r="BL90" s="1">
        <v>0</v>
      </c>
      <c r="BM90" s="1">
        <v>4.2013364929199204</v>
      </c>
      <c r="BN90" s="1">
        <v>1.43014795532227</v>
      </c>
      <c r="BO90" s="1">
        <v>0</v>
      </c>
      <c r="BP90" s="1">
        <v>0</v>
      </c>
      <c r="BQ90" s="1">
        <v>1.4301845642089801</v>
      </c>
      <c r="BR90" s="1">
        <v>1.3407719604492201</v>
      </c>
      <c r="BS90" s="1">
        <v>0</v>
      </c>
      <c r="BT90" s="1">
        <v>7.9556820739746099</v>
      </c>
      <c r="BU90" s="1">
        <v>9.0282910522460895</v>
      </c>
      <c r="BV90" s="1">
        <v>4.1119178710937501</v>
      </c>
      <c r="BW90" s="1">
        <v>1.4301845642089801</v>
      </c>
      <c r="BX90" s="1">
        <v>0</v>
      </c>
      <c r="BY90" s="1">
        <v>15.9112703613281</v>
      </c>
      <c r="BZ90" s="1">
        <v>0.62563106689453096</v>
      </c>
      <c r="CA90" s="1">
        <v>3.4860890563964801</v>
      </c>
      <c r="CB90" s="1">
        <v>6.1678892150878903</v>
      </c>
      <c r="CC90" s="1">
        <v>3.0391821655273401</v>
      </c>
      <c r="CP90"/>
      <c r="CQ90"/>
      <c r="CR90"/>
    </row>
    <row r="91" spans="1:96">
      <c r="A91" s="1" t="s">
        <v>206</v>
      </c>
      <c r="B91" s="1" t="s">
        <v>344</v>
      </c>
      <c r="C91" s="1">
        <v>1</v>
      </c>
      <c r="D91" s="1">
        <v>6</v>
      </c>
      <c r="E91" s="1">
        <v>24</v>
      </c>
      <c r="F91" s="1" t="s">
        <v>2</v>
      </c>
      <c r="G91" s="1" t="s">
        <v>195</v>
      </c>
      <c r="H91" s="1" t="s">
        <v>195</v>
      </c>
      <c r="I91" s="1" t="s">
        <v>195</v>
      </c>
      <c r="J91" s="1" t="s">
        <v>80</v>
      </c>
      <c r="K91" s="1" t="s">
        <v>84</v>
      </c>
      <c r="L91" s="1" t="s">
        <v>84</v>
      </c>
      <c r="M91" s="1" t="s">
        <v>84</v>
      </c>
      <c r="N91" s="1">
        <v>540.88131160278294</v>
      </c>
      <c r="O91" s="1">
        <v>198.414486352539</v>
      </c>
      <c r="P91" s="1">
        <v>162.020384295654</v>
      </c>
      <c r="Q91" s="1">
        <v>186.58004202270499</v>
      </c>
      <c r="R91" s="1">
        <v>125.43184977417</v>
      </c>
      <c r="S91" s="1">
        <v>117.142791241455</v>
      </c>
      <c r="T91" s="1">
        <v>19.7095029479981</v>
      </c>
      <c r="U91" s="1">
        <v>11.5690420715332</v>
      </c>
      <c r="V91" s="1">
        <v>28.3224442260742</v>
      </c>
      <c r="W91" s="1">
        <v>11.5516570495605</v>
      </c>
      <c r="X91" s="1">
        <v>11.6136957092285</v>
      </c>
      <c r="Y91" s="1">
        <v>22.9666559448242</v>
      </c>
      <c r="Z91" s="1">
        <v>32.588109814453098</v>
      </c>
      <c r="AA91" s="1">
        <v>17.159639489746102</v>
      </c>
      <c r="AB91" s="1">
        <v>20.097216888427699</v>
      </c>
      <c r="AC91" s="1">
        <v>19.9543528015137</v>
      </c>
      <c r="AD91" s="1">
        <v>14.2919786682129</v>
      </c>
      <c r="AE91" s="1">
        <v>36.475403771972701</v>
      </c>
      <c r="AF91" s="1">
        <v>15.424855773925801</v>
      </c>
      <c r="AG91" s="1">
        <v>11.5735530029297</v>
      </c>
      <c r="AH91" s="1">
        <v>14.769346075439501</v>
      </c>
      <c r="AI91" s="1">
        <v>7.9295822753906204</v>
      </c>
      <c r="AJ91" s="1">
        <v>25.152371710205099</v>
      </c>
      <c r="AK91" s="1">
        <v>25.648288610839799</v>
      </c>
      <c r="AL91" s="1">
        <v>26.583122192382799</v>
      </c>
      <c r="AM91" s="1">
        <v>26.151687365722701</v>
      </c>
      <c r="AN91" s="1">
        <v>28.930537036132801</v>
      </c>
      <c r="AO91" s="1">
        <v>21.798188867187498</v>
      </c>
      <c r="AP91" s="1">
        <v>28.134816900634799</v>
      </c>
      <c r="AQ91" s="1">
        <v>24.273230310058601</v>
      </c>
      <c r="AR91" s="1">
        <v>19.628677008056599</v>
      </c>
      <c r="AS91" s="1">
        <v>41.829178430175801</v>
      </c>
      <c r="AT91" s="1">
        <v>24.351831072997999</v>
      </c>
      <c r="AU91" s="1">
        <v>30.854902746581999</v>
      </c>
      <c r="AV91" s="1">
        <v>11.062701287841801</v>
      </c>
      <c r="AW91" s="1">
        <v>14.2523688415527</v>
      </c>
      <c r="AX91" s="1">
        <v>1.16087069091797</v>
      </c>
      <c r="AY91" s="1">
        <v>60.099833532714896</v>
      </c>
      <c r="AZ91" s="1">
        <v>1558.0865309021001</v>
      </c>
      <c r="BA91" s="1">
        <v>236.340975012207</v>
      </c>
      <c r="BB91" s="1">
        <v>180.38538439941399</v>
      </c>
      <c r="BC91" s="1">
        <v>150.12362973022499</v>
      </c>
      <c r="BD91" s="1">
        <v>141.89688961792001</v>
      </c>
      <c r="BE91" s="1">
        <v>170.529248571777</v>
      </c>
      <c r="BF91" s="1">
        <v>165.13702111206001</v>
      </c>
      <c r="BG91" s="1">
        <v>547.550399536133</v>
      </c>
      <c r="BH91" s="1">
        <v>384.83826322631802</v>
      </c>
      <c r="BI91" s="1">
        <v>398.29671825561502</v>
      </c>
      <c r="BJ91" s="1">
        <v>5760.7793690673798</v>
      </c>
      <c r="BK91" s="1">
        <v>763.59451133422795</v>
      </c>
      <c r="BL91" s="1">
        <v>513.430814154053</v>
      </c>
      <c r="BM91" s="1">
        <v>375.61782777099597</v>
      </c>
      <c r="BN91" s="1">
        <v>272.39670973510698</v>
      </c>
      <c r="BO91" s="1">
        <v>199.09467828979501</v>
      </c>
      <c r="BP91" s="1">
        <v>298.66362316284199</v>
      </c>
      <c r="BQ91" s="1">
        <v>994.28585974731504</v>
      </c>
      <c r="BR91" s="1">
        <v>1092.4239808227501</v>
      </c>
      <c r="BS91" s="1">
        <v>203.74962987060499</v>
      </c>
      <c r="BT91" s="1">
        <v>964.34731821899504</v>
      </c>
      <c r="BU91" s="1">
        <v>1411.8416162963899</v>
      </c>
      <c r="BV91" s="1">
        <v>3339.04147548828</v>
      </c>
      <c r="BW91" s="1">
        <v>1294.11612468262</v>
      </c>
      <c r="BX91" s="1">
        <v>457.47665996093798</v>
      </c>
      <c r="BY91" s="1">
        <v>3898.1371381469698</v>
      </c>
      <c r="BZ91" s="1">
        <v>717.88072501220699</v>
      </c>
      <c r="CA91" s="1">
        <v>1405.7890419494599</v>
      </c>
      <c r="CB91" s="1">
        <v>497.60283187255902</v>
      </c>
      <c r="CC91" s="1">
        <v>390.35997620849599</v>
      </c>
      <c r="CP91"/>
      <c r="CQ91"/>
      <c r="CR91"/>
    </row>
    <row r="92" spans="1:96">
      <c r="A92" s="1" t="s">
        <v>206</v>
      </c>
      <c r="B92" s="1" t="s">
        <v>344</v>
      </c>
      <c r="C92" s="1">
        <v>1</v>
      </c>
      <c r="D92" s="1">
        <v>6</v>
      </c>
      <c r="E92" s="1">
        <v>25</v>
      </c>
      <c r="F92" s="1" t="s">
        <v>2</v>
      </c>
      <c r="G92" s="1" t="s">
        <v>195</v>
      </c>
      <c r="H92" s="1" t="s">
        <v>195</v>
      </c>
      <c r="I92" s="1" t="s">
        <v>195</v>
      </c>
      <c r="J92" s="1" t="s">
        <v>80</v>
      </c>
      <c r="K92" s="1" t="s">
        <v>88</v>
      </c>
      <c r="L92" s="1" t="s">
        <v>88</v>
      </c>
      <c r="M92" s="1" t="s">
        <v>88</v>
      </c>
      <c r="N92" s="1">
        <v>1.0511933532714799</v>
      </c>
      <c r="O92" s="1">
        <v>0</v>
      </c>
      <c r="P92" s="1">
        <v>0</v>
      </c>
      <c r="Q92" s="1">
        <v>2.3978477905273401</v>
      </c>
      <c r="R92" s="1">
        <v>0</v>
      </c>
      <c r="S92" s="1">
        <v>0</v>
      </c>
      <c r="T92" s="1">
        <v>0</v>
      </c>
      <c r="U92" s="1">
        <v>0</v>
      </c>
      <c r="V92" s="1">
        <v>0.98250992431640605</v>
      </c>
      <c r="W92" s="1">
        <v>1.3292900756835899</v>
      </c>
      <c r="X92" s="1">
        <v>5.6959990478515596</v>
      </c>
      <c r="Y92" s="1">
        <v>2.4699319213867201</v>
      </c>
      <c r="Z92" s="1">
        <v>1.41623892211914</v>
      </c>
      <c r="AA92" s="1">
        <v>0</v>
      </c>
      <c r="AB92" s="1">
        <v>0.52543393554687501</v>
      </c>
      <c r="AC92" s="1">
        <v>0</v>
      </c>
      <c r="AD92" s="1">
        <v>0</v>
      </c>
      <c r="AE92" s="1">
        <v>0</v>
      </c>
      <c r="AF92" s="1">
        <v>0.77654322509765605</v>
      </c>
      <c r="AG92" s="1">
        <v>0</v>
      </c>
      <c r="AH92" s="1">
        <v>0</v>
      </c>
      <c r="AI92" s="1">
        <v>2.0941255187988301</v>
      </c>
      <c r="AJ92" s="1">
        <v>0.78871642456054702</v>
      </c>
      <c r="AK92" s="1">
        <v>3.0001248413085899</v>
      </c>
      <c r="AL92" s="1">
        <v>0</v>
      </c>
      <c r="AM92" s="1">
        <v>0</v>
      </c>
      <c r="AN92" s="1">
        <v>1.15158951416016</v>
      </c>
      <c r="AO92" s="1">
        <v>0</v>
      </c>
      <c r="AP92" s="1">
        <v>0</v>
      </c>
      <c r="AQ92" s="1">
        <v>0</v>
      </c>
      <c r="AR92" s="1">
        <v>2.8447014465331999</v>
      </c>
      <c r="AS92" s="1">
        <v>0.62439738159179703</v>
      </c>
      <c r="AT92" s="1">
        <v>1.33681246337891</v>
      </c>
      <c r="AU92" s="1">
        <v>5.77331414794922</v>
      </c>
      <c r="AV92" s="1">
        <v>4.0088621276855498</v>
      </c>
      <c r="AW92" s="1">
        <v>9.5165109924316393</v>
      </c>
      <c r="AX92" s="1">
        <v>6.1911528198242198</v>
      </c>
      <c r="AY92" s="1">
        <v>1597.3374882263199</v>
      </c>
      <c r="AZ92" s="1">
        <v>1.06877054443359</v>
      </c>
      <c r="BA92" s="1">
        <v>0</v>
      </c>
      <c r="BB92" s="1">
        <v>4.2170298400878901</v>
      </c>
      <c r="BC92" s="1">
        <v>0</v>
      </c>
      <c r="BD92" s="1">
        <v>4.1473050292968798</v>
      </c>
      <c r="BE92" s="1">
        <v>2.31925452270508</v>
      </c>
      <c r="BF92" s="1">
        <v>8.8198380249023405</v>
      </c>
      <c r="BG92" s="1">
        <v>14.113185736084001</v>
      </c>
      <c r="BH92" s="1">
        <v>20.8044424377441</v>
      </c>
      <c r="BI92" s="1">
        <v>40.009215167236299</v>
      </c>
      <c r="BJ92" s="1">
        <v>5305.1977697265602</v>
      </c>
      <c r="BK92" s="1">
        <v>2199.0446016113301</v>
      </c>
      <c r="BL92" s="1">
        <v>2147.56864434204</v>
      </c>
      <c r="BM92" s="1">
        <v>6.6838177856445302</v>
      </c>
      <c r="BN92" s="1">
        <v>43.780242694091797</v>
      </c>
      <c r="BO92" s="1">
        <v>10.264123895263699</v>
      </c>
      <c r="BP92" s="1">
        <v>1938.55064274292</v>
      </c>
      <c r="BQ92" s="1">
        <v>122.463284283447</v>
      </c>
      <c r="BR92" s="1">
        <v>2730.57038969116</v>
      </c>
      <c r="BS92" s="1">
        <v>1849.8949327636701</v>
      </c>
      <c r="BT92" s="1">
        <v>71.184376818847696</v>
      </c>
      <c r="BU92" s="1">
        <v>97.173324548339906</v>
      </c>
      <c r="BV92" s="1">
        <v>4619.5102182067903</v>
      </c>
      <c r="BW92" s="1">
        <v>2760.1628806457502</v>
      </c>
      <c r="BX92" s="1">
        <v>27.042677551269499</v>
      </c>
      <c r="BY92" s="1">
        <v>198.92983420410201</v>
      </c>
      <c r="BZ92" s="1">
        <v>72.411923309326198</v>
      </c>
      <c r="CA92" s="1">
        <v>46.965414691162103</v>
      </c>
      <c r="CB92" s="1">
        <v>18.869817755126999</v>
      </c>
      <c r="CC92" s="1">
        <v>78.851132855224506</v>
      </c>
      <c r="CP92"/>
      <c r="CQ92"/>
      <c r="CR92"/>
    </row>
    <row r="93" spans="1:96">
      <c r="A93" s="1" t="s">
        <v>206</v>
      </c>
      <c r="B93" s="1" t="s">
        <v>344</v>
      </c>
      <c r="C93" s="1">
        <v>1</v>
      </c>
      <c r="D93" s="1">
        <v>6</v>
      </c>
      <c r="E93" s="1">
        <v>30</v>
      </c>
      <c r="F93" s="1" t="s">
        <v>2</v>
      </c>
      <c r="G93" s="1" t="s">
        <v>195</v>
      </c>
      <c r="H93" s="1" t="s">
        <v>195</v>
      </c>
      <c r="I93" s="1" t="s">
        <v>195</v>
      </c>
      <c r="J93" s="1" t="s">
        <v>80</v>
      </c>
      <c r="K93" s="1" t="s">
        <v>86</v>
      </c>
      <c r="L93" s="1" t="s">
        <v>86</v>
      </c>
      <c r="M93" s="1" t="s">
        <v>86</v>
      </c>
      <c r="N93" s="1">
        <v>617.16653325195296</v>
      </c>
      <c r="O93" s="1">
        <v>1266.2103060668901</v>
      </c>
      <c r="P93" s="1">
        <v>1718.1484520019501</v>
      </c>
      <c r="Q93" s="1">
        <v>2333.4761086486801</v>
      </c>
      <c r="R93" s="1">
        <v>1600.90853169556</v>
      </c>
      <c r="S93" s="1">
        <v>1082.0975165710499</v>
      </c>
      <c r="T93" s="1">
        <v>964.531463000489</v>
      </c>
      <c r="U93" s="1">
        <v>654.00750543212905</v>
      </c>
      <c r="V93" s="1">
        <v>472.45921373901399</v>
      </c>
      <c r="W93" s="1">
        <v>572.17991737060595</v>
      </c>
      <c r="X93" s="1">
        <v>296.62791224365202</v>
      </c>
      <c r="Y93" s="1">
        <v>195.89130474853499</v>
      </c>
      <c r="Z93" s="1">
        <v>209.27933660888701</v>
      </c>
      <c r="AA93" s="1">
        <v>355.91053253784202</v>
      </c>
      <c r="AB93" s="1">
        <v>134.137247631836</v>
      </c>
      <c r="AC93" s="1">
        <v>114.14511724243199</v>
      </c>
      <c r="AD93" s="1">
        <v>103.912303265381</v>
      </c>
      <c r="AE93" s="1">
        <v>113.04141189575201</v>
      </c>
      <c r="AF93" s="1">
        <v>80.090106756591794</v>
      </c>
      <c r="AG93" s="1">
        <v>107.715363677979</v>
      </c>
      <c r="AH93" s="1">
        <v>125.78045444335901</v>
      </c>
      <c r="AI93" s="1">
        <v>221.06340131225599</v>
      </c>
      <c r="AJ93" s="1">
        <v>235.325887359619</v>
      </c>
      <c r="AK93" s="1">
        <v>246.398495117187</v>
      </c>
      <c r="AL93" s="1">
        <v>265.32222763671899</v>
      </c>
      <c r="AM93" s="1">
        <v>417.603631463623</v>
      </c>
      <c r="AN93" s="1">
        <v>786.25681502075201</v>
      </c>
      <c r="AO93" s="1">
        <v>1185.31252645874</v>
      </c>
      <c r="AP93" s="1">
        <v>1007.95937807007</v>
      </c>
      <c r="AQ93" s="1">
        <v>1193.8356950866701</v>
      </c>
      <c r="AR93" s="1">
        <v>1598.8943691223101</v>
      </c>
      <c r="AS93" s="1">
        <v>1760.80342208862</v>
      </c>
      <c r="AT93" s="1">
        <v>1694.45982439575</v>
      </c>
      <c r="AU93" s="1">
        <v>1767.14182172241</v>
      </c>
      <c r="AV93" s="1">
        <v>1316.42481016235</v>
      </c>
      <c r="AW93" s="1">
        <v>3442.2403180419901</v>
      </c>
      <c r="AX93" s="1">
        <v>4708.1840517822302</v>
      </c>
      <c r="AY93" s="1">
        <v>36.252723498535197</v>
      </c>
      <c r="AZ93" s="1">
        <v>8494.9213172791005</v>
      </c>
      <c r="BA93" s="1">
        <v>3954.6019962280202</v>
      </c>
      <c r="BB93" s="1">
        <v>1245.88384926147</v>
      </c>
      <c r="BC93" s="1">
        <v>601.44046224975602</v>
      </c>
      <c r="BD93" s="1">
        <v>1335.2924698608399</v>
      </c>
      <c r="BE93" s="1">
        <v>4917.5743353759699</v>
      </c>
      <c r="BF93" s="1">
        <v>8481.5963730468702</v>
      </c>
      <c r="BG93" s="1">
        <v>5367.1505270324897</v>
      </c>
      <c r="BH93" s="1">
        <v>1842.7762497009301</v>
      </c>
      <c r="BI93" s="1">
        <v>13139.331268505901</v>
      </c>
      <c r="BJ93" s="1">
        <v>53507.555743114797</v>
      </c>
      <c r="BK93" s="1">
        <v>30129.710973077501</v>
      </c>
      <c r="BL93" s="1">
        <v>27767.910814788898</v>
      </c>
      <c r="BM93" s="1">
        <v>2074.1115307678201</v>
      </c>
      <c r="BN93" s="1">
        <v>1654.0517557190001</v>
      </c>
      <c r="BO93" s="1">
        <v>6553.6150071228103</v>
      </c>
      <c r="BP93" s="1">
        <v>21599.690520141601</v>
      </c>
      <c r="BQ93" s="1">
        <v>13694.925788617</v>
      </c>
      <c r="BR93" s="1">
        <v>31829.757553167801</v>
      </c>
      <c r="BS93" s="1">
        <v>16495.704055566399</v>
      </c>
      <c r="BT93" s="1">
        <v>3572.2834217834402</v>
      </c>
      <c r="BU93" s="1">
        <v>6775.0034918763104</v>
      </c>
      <c r="BV93" s="1">
        <v>41695.671497942902</v>
      </c>
      <c r="BW93" s="1">
        <v>32332.239151989699</v>
      </c>
      <c r="BX93" s="1">
        <v>10243.385320044001</v>
      </c>
      <c r="BY93" s="1">
        <v>22205.594600531102</v>
      </c>
      <c r="BZ93" s="1">
        <v>8240.0868726929002</v>
      </c>
      <c r="CA93" s="1">
        <v>8037.7009660644699</v>
      </c>
      <c r="CB93" s="1">
        <v>3303.1505295593101</v>
      </c>
      <c r="CC93" s="1">
        <v>2963.18519790649</v>
      </c>
      <c r="CP93"/>
      <c r="CQ93"/>
      <c r="CR93"/>
    </row>
    <row r="94" spans="1:96">
      <c r="A94" s="1" t="s">
        <v>206</v>
      </c>
      <c r="B94" s="1" t="s">
        <v>344</v>
      </c>
      <c r="C94" s="1">
        <v>1</v>
      </c>
      <c r="D94" s="1">
        <v>6</v>
      </c>
      <c r="E94" s="1">
        <v>31</v>
      </c>
      <c r="F94" s="1" t="s">
        <v>2</v>
      </c>
      <c r="G94" s="1" t="s">
        <v>195</v>
      </c>
      <c r="H94" s="1" t="s">
        <v>195</v>
      </c>
      <c r="I94" s="1" t="s">
        <v>195</v>
      </c>
      <c r="J94" s="1" t="s">
        <v>210</v>
      </c>
      <c r="K94" s="1" t="s">
        <v>93</v>
      </c>
      <c r="L94" s="1" t="s">
        <v>93</v>
      </c>
      <c r="M94" s="1" t="s">
        <v>93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43.135385827636803</v>
      </c>
      <c r="BK94" s="1">
        <v>6.0577197692871101</v>
      </c>
      <c r="BL94" s="1">
        <v>3.2362167358398399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8.5937765686035199</v>
      </c>
      <c r="BS94" s="1">
        <v>0</v>
      </c>
      <c r="BT94" s="1">
        <v>0</v>
      </c>
      <c r="BU94" s="1">
        <v>0</v>
      </c>
      <c r="BV94" s="1">
        <v>18.227266644287099</v>
      </c>
      <c r="BW94" s="1">
        <v>12.266087371826201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P94"/>
      <c r="CQ94"/>
      <c r="CR94"/>
    </row>
    <row r="95" spans="1:96">
      <c r="A95" s="1" t="s">
        <v>206</v>
      </c>
      <c r="B95" s="1" t="s">
        <v>344</v>
      </c>
      <c r="C95" s="1">
        <v>1</v>
      </c>
      <c r="D95" s="1">
        <v>6</v>
      </c>
      <c r="E95" s="1">
        <v>32</v>
      </c>
      <c r="F95" s="1" t="s">
        <v>2</v>
      </c>
      <c r="G95" s="1" t="s">
        <v>195</v>
      </c>
      <c r="H95" s="1" t="s">
        <v>195</v>
      </c>
      <c r="I95" s="1" t="s">
        <v>195</v>
      </c>
      <c r="J95" s="1" t="s">
        <v>3</v>
      </c>
      <c r="K95" s="1" t="s">
        <v>65</v>
      </c>
      <c r="L95" s="1" t="s">
        <v>65</v>
      </c>
      <c r="M95" s="1" t="s">
        <v>65</v>
      </c>
      <c r="N95" s="1">
        <v>0</v>
      </c>
      <c r="O95" s="1">
        <v>0</v>
      </c>
      <c r="P95" s="1">
        <v>11.439152978515599</v>
      </c>
      <c r="Q95" s="1">
        <v>320.45350150756798</v>
      </c>
      <c r="R95" s="1">
        <v>33.161869354247997</v>
      </c>
      <c r="S95" s="1">
        <v>162.49069729003901</v>
      </c>
      <c r="T95" s="1">
        <v>2.4127025695800799</v>
      </c>
      <c r="U95" s="1">
        <v>257.00941765136702</v>
      </c>
      <c r="V95" s="1">
        <v>2.23469376220703</v>
      </c>
      <c r="W95" s="1">
        <v>2.5923675476074202</v>
      </c>
      <c r="X95" s="1">
        <v>1.0720368469238299</v>
      </c>
      <c r="Y95" s="1">
        <v>3.3966598999023399</v>
      </c>
      <c r="Z95" s="1">
        <v>1.8771687011718801</v>
      </c>
      <c r="AA95" s="1">
        <v>34.763827087402298</v>
      </c>
      <c r="AB95" s="1">
        <v>27.6178815979004</v>
      </c>
      <c r="AC95" s="1">
        <v>20.5558292541504</v>
      </c>
      <c r="AD95" s="1">
        <v>13.9415083801269</v>
      </c>
      <c r="AE95" s="1">
        <v>12.7794447082519</v>
      </c>
      <c r="AF95" s="1">
        <v>8.6683681457519501</v>
      </c>
      <c r="AG95" s="1">
        <v>22.433987280273399</v>
      </c>
      <c r="AH95" s="1">
        <v>15.4619608398437</v>
      </c>
      <c r="AI95" s="1">
        <v>12.7809780090332</v>
      </c>
      <c r="AJ95" s="1">
        <v>11.4397273132324</v>
      </c>
      <c r="AK95" s="1">
        <v>4.9158574279785201</v>
      </c>
      <c r="AL95" s="1">
        <v>11.3506913879395</v>
      </c>
      <c r="AM95" s="1">
        <v>5.5398023803710998</v>
      </c>
      <c r="AN95" s="1">
        <v>6.5233799011230502</v>
      </c>
      <c r="AO95" s="1">
        <v>7.3284320007324197</v>
      </c>
      <c r="AP95" s="1">
        <v>10.6355753845215</v>
      </c>
      <c r="AQ95" s="1">
        <v>8.66918195800781</v>
      </c>
      <c r="AR95" s="1">
        <v>8.9379706054687507</v>
      </c>
      <c r="AS95" s="1">
        <v>5.0941949829101603</v>
      </c>
      <c r="AT95" s="1">
        <v>1.6981671875</v>
      </c>
      <c r="AU95" s="1">
        <v>7.1494003356933602</v>
      </c>
      <c r="AV95" s="1">
        <v>1.5191037902832001</v>
      </c>
      <c r="AW95" s="1">
        <v>14.925131652832</v>
      </c>
      <c r="AX95" s="1">
        <v>27.437878918456999</v>
      </c>
      <c r="AY95" s="1">
        <v>0</v>
      </c>
      <c r="AZ95" s="1">
        <v>440.13354579467801</v>
      </c>
      <c r="BA95" s="1">
        <v>469.99249788208101</v>
      </c>
      <c r="BB95" s="1">
        <v>495.18899475097601</v>
      </c>
      <c r="BC95" s="1">
        <v>61.036940753173802</v>
      </c>
      <c r="BD95" s="1">
        <v>53.717061193847599</v>
      </c>
      <c r="BE95" s="1">
        <v>40.572669012451101</v>
      </c>
      <c r="BF95" s="1">
        <v>9.3839682312011696</v>
      </c>
      <c r="BG95" s="1">
        <v>613.694320196533</v>
      </c>
      <c r="BH95" s="1">
        <v>67.211128057861302</v>
      </c>
      <c r="BI95" s="1">
        <v>9.1148881713867205</v>
      </c>
      <c r="BJ95" s="1">
        <v>95.182991687011693</v>
      </c>
      <c r="BK95" s="1">
        <v>13.851901531982399</v>
      </c>
      <c r="BL95" s="1">
        <v>11.8861595153809</v>
      </c>
      <c r="BM95" s="1">
        <v>589.73817088012697</v>
      </c>
      <c r="BN95" s="1">
        <v>61.8497662414551</v>
      </c>
      <c r="BO95" s="1">
        <v>40.662097406005799</v>
      </c>
      <c r="BP95" s="1">
        <v>11.797309020996099</v>
      </c>
      <c r="BQ95" s="1">
        <v>19.125315686035201</v>
      </c>
      <c r="BR95" s="1">
        <v>14.210262890625</v>
      </c>
      <c r="BS95" s="1">
        <v>31.012526464843699</v>
      </c>
      <c r="BT95" s="1">
        <v>549.89268792114297</v>
      </c>
      <c r="BU95" s="1">
        <v>595.02115999145497</v>
      </c>
      <c r="BV95" s="1">
        <v>251.83985314330999</v>
      </c>
      <c r="BW95" s="1">
        <v>21.627857232665999</v>
      </c>
      <c r="BX95" s="1">
        <v>51.119400317382798</v>
      </c>
      <c r="BY95" s="1">
        <v>245.59639481811499</v>
      </c>
      <c r="BZ95" s="1">
        <v>43.612852154541002</v>
      </c>
      <c r="CA95" s="1">
        <v>420.20827789306702</v>
      </c>
      <c r="CB95" s="1">
        <v>587.955081848144</v>
      </c>
      <c r="CC95" s="1">
        <v>34.947200579834004</v>
      </c>
      <c r="CP95"/>
      <c r="CQ95"/>
      <c r="CR95"/>
    </row>
    <row r="96" spans="1:96">
      <c r="A96" s="1" t="s">
        <v>206</v>
      </c>
      <c r="B96" s="1" t="s">
        <v>344</v>
      </c>
      <c r="C96" s="1">
        <v>1</v>
      </c>
      <c r="D96" s="1">
        <v>6</v>
      </c>
      <c r="E96" s="1">
        <v>33</v>
      </c>
      <c r="F96" s="1" t="s">
        <v>2</v>
      </c>
      <c r="G96" s="1" t="s">
        <v>195</v>
      </c>
      <c r="H96" s="1" t="s">
        <v>195</v>
      </c>
      <c r="I96" s="1" t="s">
        <v>195</v>
      </c>
      <c r="J96" s="1" t="s">
        <v>210</v>
      </c>
      <c r="K96" s="1" t="s">
        <v>91</v>
      </c>
      <c r="L96" s="1" t="s">
        <v>91</v>
      </c>
      <c r="M96" s="1" t="s">
        <v>91</v>
      </c>
      <c r="N96" s="1">
        <v>86096.535809576395</v>
      </c>
      <c r="O96" s="1">
        <v>44664.686501776101</v>
      </c>
      <c r="P96" s="1">
        <v>85569.394003601104</v>
      </c>
      <c r="Q96" s="1">
        <v>162663.90585457301</v>
      </c>
      <c r="R96" s="1">
        <v>34523.310253436401</v>
      </c>
      <c r="S96" s="1">
        <v>36184.298392700199</v>
      </c>
      <c r="T96" s="1">
        <v>16229.0264921448</v>
      </c>
      <c r="U96" s="1">
        <v>21320.445566748102</v>
      </c>
      <c r="V96" s="1">
        <v>19254.5969596619</v>
      </c>
      <c r="W96" s="1">
        <v>19039.9928134949</v>
      </c>
      <c r="X96" s="1">
        <v>31270.873096795702</v>
      </c>
      <c r="Y96" s="1">
        <v>29444.005095794699</v>
      </c>
      <c r="Z96" s="1">
        <v>17791.1807778564</v>
      </c>
      <c r="AA96" s="1">
        <v>45803.260392376702</v>
      </c>
      <c r="AB96" s="1">
        <v>7691.7796500976601</v>
      </c>
      <c r="AC96" s="1">
        <v>6263.4783242797903</v>
      </c>
      <c r="AD96" s="1">
        <v>12889.172910449201</v>
      </c>
      <c r="AE96" s="1">
        <v>11058.6124836975</v>
      </c>
      <c r="AF96" s="1">
        <v>9006.07903770142</v>
      </c>
      <c r="AG96" s="1">
        <v>9151.6315308532394</v>
      </c>
      <c r="AH96" s="1">
        <v>10128.894455346701</v>
      </c>
      <c r="AI96" s="1">
        <v>12498.642524340799</v>
      </c>
      <c r="AJ96" s="1">
        <v>11471.9683147339</v>
      </c>
      <c r="AK96" s="1">
        <v>13793.7183177551</v>
      </c>
      <c r="AL96" s="1">
        <v>8803.6996234679991</v>
      </c>
      <c r="AM96" s="1">
        <v>8519.0271858276501</v>
      </c>
      <c r="AN96" s="1">
        <v>16869.470750347999</v>
      </c>
      <c r="AO96" s="1">
        <v>10449.7918491089</v>
      </c>
      <c r="AP96" s="1">
        <v>11854.5263328125</v>
      </c>
      <c r="AQ96" s="1">
        <v>15571.678856536901</v>
      </c>
      <c r="AR96" s="1">
        <v>11109.023833453301</v>
      </c>
      <c r="AS96" s="1">
        <v>11158.8327286804</v>
      </c>
      <c r="AT96" s="1">
        <v>8569.8648499145693</v>
      </c>
      <c r="AU96" s="1">
        <v>15841.5660960022</v>
      </c>
      <c r="AV96" s="1">
        <v>7421.6323117553702</v>
      </c>
      <c r="AW96" s="1">
        <v>14050.3404224243</v>
      </c>
      <c r="AX96" s="1">
        <v>91476.884227123999</v>
      </c>
      <c r="AY96" s="1">
        <v>60442.832659246902</v>
      </c>
      <c r="AZ96" s="1">
        <v>443878.815602271</v>
      </c>
      <c r="BA96" s="1">
        <v>90643.030746124394</v>
      </c>
      <c r="BB96" s="1">
        <v>83121.841512396393</v>
      </c>
      <c r="BC96" s="1">
        <v>44751.487529418999</v>
      </c>
      <c r="BD96" s="1">
        <v>55975.802024060104</v>
      </c>
      <c r="BE96" s="1">
        <v>75655.134972064203</v>
      </c>
      <c r="BF96" s="1">
        <v>67919.756126958993</v>
      </c>
      <c r="BG96" s="1">
        <v>143198.109274688</v>
      </c>
      <c r="BH96" s="1">
        <v>100723.170420532</v>
      </c>
      <c r="BI96" s="1">
        <v>150100.82977766701</v>
      </c>
      <c r="BJ96" s="1">
        <v>874038.89823878102</v>
      </c>
      <c r="BK96" s="1">
        <v>375038.25040088402</v>
      </c>
      <c r="BL96" s="1">
        <v>333477.98621286597</v>
      </c>
      <c r="BM96" s="1">
        <v>109572.807816766</v>
      </c>
      <c r="BN96" s="1">
        <v>85287.067743560896</v>
      </c>
      <c r="BO96" s="1">
        <v>84166.320674756105</v>
      </c>
      <c r="BP96" s="1">
        <v>279419.87571033399</v>
      </c>
      <c r="BQ96" s="1">
        <v>230310.93467126999</v>
      </c>
      <c r="BR96" s="1">
        <v>426923.56737452297</v>
      </c>
      <c r="BS96" s="1">
        <v>254015.735979663</v>
      </c>
      <c r="BT96" s="1">
        <v>166433.756082598</v>
      </c>
      <c r="BU96" s="1">
        <v>204573.67200688401</v>
      </c>
      <c r="BV96" s="1">
        <v>492719.53578202002</v>
      </c>
      <c r="BW96" s="1">
        <v>430834.19502819801</v>
      </c>
      <c r="BX96" s="1">
        <v>140149.988176099</v>
      </c>
      <c r="BY96" s="1">
        <v>570435.09948103502</v>
      </c>
      <c r="BZ96" s="1">
        <v>174082.729607288</v>
      </c>
      <c r="CA96" s="1">
        <v>212586.13047377899</v>
      </c>
      <c r="CB96" s="1">
        <v>134989.19434452499</v>
      </c>
      <c r="CC96" s="1">
        <v>113210.005654779</v>
      </c>
      <c r="CP96"/>
      <c r="CQ96"/>
      <c r="CR96"/>
    </row>
    <row r="97" spans="1:96">
      <c r="A97" s="1" t="s">
        <v>206</v>
      </c>
      <c r="B97" s="1" t="s">
        <v>344</v>
      </c>
      <c r="C97" s="1">
        <v>1</v>
      </c>
      <c r="D97" s="1">
        <v>6</v>
      </c>
      <c r="E97" s="1">
        <v>35</v>
      </c>
      <c r="F97" s="1" t="s">
        <v>2</v>
      </c>
      <c r="G97" s="1" t="s">
        <v>195</v>
      </c>
      <c r="H97" s="1" t="s">
        <v>195</v>
      </c>
      <c r="I97" s="1" t="s">
        <v>195</v>
      </c>
      <c r="J97" s="1" t="s">
        <v>4</v>
      </c>
      <c r="K97" s="1" t="s">
        <v>74</v>
      </c>
      <c r="L97" s="1" t="s">
        <v>347</v>
      </c>
      <c r="M97" s="1" t="s">
        <v>348</v>
      </c>
      <c r="N97" s="1">
        <v>135.06512974853501</v>
      </c>
      <c r="O97" s="1">
        <v>43.237496081543</v>
      </c>
      <c r="P97" s="1">
        <v>16.8878249206543</v>
      </c>
      <c r="Q97" s="1">
        <v>16.5235316345215</v>
      </c>
      <c r="R97" s="1">
        <v>13.042653692627001</v>
      </c>
      <c r="S97" s="1">
        <v>37.783763165283197</v>
      </c>
      <c r="T97" s="1">
        <v>124.975866247559</v>
      </c>
      <c r="U97" s="1">
        <v>318.33870227050699</v>
      </c>
      <c r="V97" s="1">
        <v>256.69897335815301</v>
      </c>
      <c r="W97" s="1">
        <v>10.1840223510742</v>
      </c>
      <c r="X97" s="1">
        <v>513.00578342285496</v>
      </c>
      <c r="Y97" s="1">
        <v>871.25606524658701</v>
      </c>
      <c r="Z97" s="1">
        <v>802.51634710692997</v>
      </c>
      <c r="AA97" s="1">
        <v>693.97737229003098</v>
      </c>
      <c r="AB97" s="1">
        <v>561.60279689940103</v>
      </c>
      <c r="AC97" s="1">
        <v>0</v>
      </c>
      <c r="AD97" s="1">
        <v>84.947714434814401</v>
      </c>
      <c r="AE97" s="1">
        <v>151.42366059570301</v>
      </c>
      <c r="AF97" s="1">
        <v>404.25894342040999</v>
      </c>
      <c r="AG97" s="1">
        <v>75.301662103271397</v>
      </c>
      <c r="AH97" s="1">
        <v>111.642825085449</v>
      </c>
      <c r="AI97" s="1">
        <v>54.6667910217285</v>
      </c>
      <c r="AJ97" s="1">
        <v>82.095314709472703</v>
      </c>
      <c r="AK97" s="1">
        <v>124.169425</v>
      </c>
      <c r="AL97" s="1">
        <v>205.10716828002899</v>
      </c>
      <c r="AM97" s="1">
        <v>40.557429248046901</v>
      </c>
      <c r="AN97" s="1">
        <v>12.685291033935499</v>
      </c>
      <c r="AO97" s="1">
        <v>879.13650416259804</v>
      </c>
      <c r="AP97" s="1">
        <v>138.37057852172899</v>
      </c>
      <c r="AQ97" s="1">
        <v>411.08695101928703</v>
      </c>
      <c r="AR97" s="1">
        <v>342.62574920654299</v>
      </c>
      <c r="AS97" s="1">
        <v>115.408405828857</v>
      </c>
      <c r="AT97" s="1">
        <v>152.47016751098599</v>
      </c>
      <c r="AU97" s="1">
        <v>114.954952404785</v>
      </c>
      <c r="AV97" s="1">
        <v>228.132743096924</v>
      </c>
      <c r="AW97" s="1">
        <v>96.740633953857397</v>
      </c>
      <c r="AX97" s="1">
        <v>0</v>
      </c>
      <c r="AY97" s="1">
        <v>0</v>
      </c>
      <c r="AZ97" s="1">
        <v>285.76380520629903</v>
      </c>
      <c r="BA97" s="1">
        <v>1022.61333606568</v>
      </c>
      <c r="BB97" s="1">
        <v>4722.4912882568397</v>
      </c>
      <c r="BC97" s="1">
        <v>762.50629500122</v>
      </c>
      <c r="BD97" s="1">
        <v>741.87605195923004</v>
      </c>
      <c r="BE97" s="1">
        <v>1282.5576435974101</v>
      </c>
      <c r="BF97" s="1">
        <v>997.71734796752901</v>
      </c>
      <c r="BG97" s="1">
        <v>9671.4526693237403</v>
      </c>
      <c r="BH97" s="1">
        <v>1745.7798250732501</v>
      </c>
      <c r="BI97" s="1">
        <v>2323.71765556641</v>
      </c>
      <c r="BJ97" s="1">
        <v>23536.4343202089</v>
      </c>
      <c r="BK97" s="1">
        <v>2614.6488776062101</v>
      </c>
      <c r="BL97" s="1">
        <v>2418.4320541198799</v>
      </c>
      <c r="BM97" s="1">
        <v>7393.4696610228903</v>
      </c>
      <c r="BN97" s="1">
        <v>1709.65329742432</v>
      </c>
      <c r="BO97" s="1">
        <v>1696.5757106262199</v>
      </c>
      <c r="BP97" s="1">
        <v>730.92673340454098</v>
      </c>
      <c r="BQ97" s="1">
        <v>5134.8574484497303</v>
      </c>
      <c r="BR97" s="1">
        <v>4875.2213436950897</v>
      </c>
      <c r="BS97" s="1">
        <v>474.12409727783199</v>
      </c>
      <c r="BT97" s="1">
        <v>11968.678047900499</v>
      </c>
      <c r="BU97" s="1">
        <v>14415.477678711</v>
      </c>
      <c r="BV97" s="1">
        <v>19197.6778344179</v>
      </c>
      <c r="BW97" s="1">
        <v>4980.4493586425997</v>
      </c>
      <c r="BX97" s="1">
        <v>2554.66677662355</v>
      </c>
      <c r="BY97" s="1">
        <v>21524.060268121499</v>
      </c>
      <c r="BZ97" s="1">
        <v>4227.1364186157298</v>
      </c>
      <c r="CA97" s="1">
        <v>9642.4961900941398</v>
      </c>
      <c r="CB97" s="1">
        <v>10447.8222585814</v>
      </c>
      <c r="CC97" s="1">
        <v>1791.7614174499499</v>
      </c>
      <c r="CP97"/>
      <c r="CQ97"/>
      <c r="CR97"/>
    </row>
    <row r="98" spans="1:96">
      <c r="A98" s="1" t="s">
        <v>206</v>
      </c>
      <c r="B98" s="1" t="s">
        <v>344</v>
      </c>
      <c r="C98" s="1">
        <v>1</v>
      </c>
      <c r="D98" s="1">
        <v>6</v>
      </c>
      <c r="E98" s="1">
        <v>39</v>
      </c>
      <c r="F98" s="1" t="s">
        <v>2</v>
      </c>
      <c r="G98" s="1" t="s">
        <v>195</v>
      </c>
      <c r="H98" s="1" t="s">
        <v>195</v>
      </c>
      <c r="I98" s="1" t="s">
        <v>195</v>
      </c>
      <c r="J98" s="1" t="s">
        <v>4</v>
      </c>
      <c r="K98" s="1" t="s">
        <v>74</v>
      </c>
      <c r="L98" s="1" t="s">
        <v>211</v>
      </c>
      <c r="M98" s="1" t="s">
        <v>212</v>
      </c>
      <c r="N98" s="1">
        <v>0</v>
      </c>
      <c r="O98" s="1">
        <v>0.78449411010742198</v>
      </c>
      <c r="P98" s="1">
        <v>0</v>
      </c>
      <c r="Q98" s="1">
        <v>0.78713236694335897</v>
      </c>
      <c r="R98" s="1">
        <v>0</v>
      </c>
      <c r="S98" s="1">
        <v>0</v>
      </c>
      <c r="T98" s="1">
        <v>0</v>
      </c>
      <c r="U98" s="1">
        <v>3.8452170104980499</v>
      </c>
      <c r="V98" s="1">
        <v>0</v>
      </c>
      <c r="W98" s="1">
        <v>0</v>
      </c>
      <c r="X98" s="1">
        <v>0</v>
      </c>
      <c r="Y98" s="1">
        <v>0.87107758178710903</v>
      </c>
      <c r="Z98" s="1">
        <v>0</v>
      </c>
      <c r="AA98" s="1">
        <v>0.52491159667968701</v>
      </c>
      <c r="AB98" s="1">
        <v>175.491624884033</v>
      </c>
      <c r="AC98" s="1">
        <v>35.805042852783203</v>
      </c>
      <c r="AD98" s="1">
        <v>33.074943658447303</v>
      </c>
      <c r="AE98" s="1">
        <v>45.356425384521501</v>
      </c>
      <c r="AF98" s="1">
        <v>102.301263226318</v>
      </c>
      <c r="AG98" s="1">
        <v>101.92826782226599</v>
      </c>
      <c r="AH98" s="1">
        <v>22.469036480712901</v>
      </c>
      <c r="AI98" s="1">
        <v>4.8108555419921899</v>
      </c>
      <c r="AJ98" s="1">
        <v>12.155688195800799</v>
      </c>
      <c r="AK98" s="1">
        <v>29.701089752197301</v>
      </c>
      <c r="AL98" s="1">
        <v>7.0911407226562497</v>
      </c>
      <c r="AM98" s="1">
        <v>9.6884647094726493</v>
      </c>
      <c r="AN98" s="1">
        <v>40.639032000732399</v>
      </c>
      <c r="AO98" s="1">
        <v>27.012113250732401</v>
      </c>
      <c r="AP98" s="1">
        <v>24.770959436035199</v>
      </c>
      <c r="AQ98" s="1">
        <v>45.995316876220699</v>
      </c>
      <c r="AR98" s="1">
        <v>43.633447515869101</v>
      </c>
      <c r="AS98" s="1">
        <v>25.1661414245605</v>
      </c>
      <c r="AT98" s="1">
        <v>14.414724847412099</v>
      </c>
      <c r="AU98" s="1">
        <v>81.372778210449198</v>
      </c>
      <c r="AV98" s="1">
        <v>56.434408288574197</v>
      </c>
      <c r="AW98" s="1">
        <v>0</v>
      </c>
      <c r="AX98" s="1">
        <v>1.75310969238281</v>
      </c>
      <c r="AY98" s="1">
        <v>24.404878637695301</v>
      </c>
      <c r="AZ98" s="1">
        <v>165.523480810547</v>
      </c>
      <c r="BA98" s="1">
        <v>426.614043231202</v>
      </c>
      <c r="BB98" s="1">
        <v>9839.9576994995004</v>
      </c>
      <c r="BC98" s="1">
        <v>10007.156013183599</v>
      </c>
      <c r="BD98" s="1">
        <v>975.34193094482498</v>
      </c>
      <c r="BE98" s="1">
        <v>1753.3128232055701</v>
      </c>
      <c r="BF98" s="1">
        <v>1274.3722484924299</v>
      </c>
      <c r="BG98" s="1">
        <v>16458.484613220298</v>
      </c>
      <c r="BH98" s="1">
        <v>34325.426233447302</v>
      </c>
      <c r="BI98" s="1">
        <v>5310.5695138671899</v>
      </c>
      <c r="BJ98" s="1">
        <v>276308.636259016</v>
      </c>
      <c r="BK98" s="1">
        <v>8324.2950777709993</v>
      </c>
      <c r="BL98" s="1">
        <v>5049.8077525817898</v>
      </c>
      <c r="BM98" s="1">
        <v>31559.450598742798</v>
      </c>
      <c r="BN98" s="1">
        <v>28064.758887719701</v>
      </c>
      <c r="BO98" s="1">
        <v>2347.46439979858</v>
      </c>
      <c r="BP98" s="1">
        <v>1341.3272345825201</v>
      </c>
      <c r="BQ98" s="1">
        <v>63878.425931866499</v>
      </c>
      <c r="BR98" s="1">
        <v>59492.544221136501</v>
      </c>
      <c r="BS98" s="1">
        <v>431.51298726196302</v>
      </c>
      <c r="BT98" s="1">
        <v>86130.987890216202</v>
      </c>
      <c r="BU98" s="1">
        <v>93094.691760241607</v>
      </c>
      <c r="BV98" s="1">
        <v>243412.84497553101</v>
      </c>
      <c r="BW98" s="1">
        <v>71005.088388189601</v>
      </c>
      <c r="BX98" s="1">
        <v>5069.3856789428701</v>
      </c>
      <c r="BY98" s="1">
        <v>197632.412240559</v>
      </c>
      <c r="BZ98" s="1">
        <v>55774.643293121298</v>
      </c>
      <c r="CA98" s="1">
        <v>115081.231509498</v>
      </c>
      <c r="CB98" s="1">
        <v>37120.824447839703</v>
      </c>
      <c r="CC98" s="1">
        <v>35354.133020410198</v>
      </c>
      <c r="CP98"/>
      <c r="CQ98"/>
      <c r="CR98"/>
    </row>
    <row r="99" spans="1:96">
      <c r="A99" s="1" t="s">
        <v>206</v>
      </c>
      <c r="B99" s="1" t="s">
        <v>344</v>
      </c>
      <c r="C99" s="1">
        <v>1</v>
      </c>
      <c r="D99" s="1">
        <v>6</v>
      </c>
      <c r="E99" s="1">
        <v>41</v>
      </c>
      <c r="F99" s="1" t="s">
        <v>2</v>
      </c>
      <c r="G99" s="1" t="s">
        <v>195</v>
      </c>
      <c r="H99" s="1" t="s">
        <v>195</v>
      </c>
      <c r="I99" s="1" t="s">
        <v>195</v>
      </c>
      <c r="J99" s="1" t="s">
        <v>4</v>
      </c>
      <c r="K99" s="1" t="s">
        <v>74</v>
      </c>
      <c r="L99" s="1" t="s">
        <v>211</v>
      </c>
      <c r="M99" s="1" t="s">
        <v>213</v>
      </c>
      <c r="N99" s="1">
        <v>398.93352968139698</v>
      </c>
      <c r="O99" s="1">
        <v>903.78953608398399</v>
      </c>
      <c r="P99" s="1">
        <v>538.86498436889599</v>
      </c>
      <c r="Q99" s="1">
        <v>1795.12186038818</v>
      </c>
      <c r="R99" s="1">
        <v>889.12896275634796</v>
      </c>
      <c r="S99" s="1">
        <v>941.59038345336899</v>
      </c>
      <c r="T99" s="1">
        <v>660.43555723877</v>
      </c>
      <c r="U99" s="1">
        <v>2046.52416237182</v>
      </c>
      <c r="V99" s="1">
        <v>2098.59159451294</v>
      </c>
      <c r="W99" s="1">
        <v>1374.3212413879401</v>
      </c>
      <c r="X99" s="1">
        <v>4606.3233261230598</v>
      </c>
      <c r="Y99" s="1">
        <v>1723.68726760865</v>
      </c>
      <c r="Z99" s="1">
        <v>10773.580586615</v>
      </c>
      <c r="AA99" s="1">
        <v>3280.1919972778301</v>
      </c>
      <c r="AB99" s="1">
        <v>4095.48859956055</v>
      </c>
      <c r="AC99" s="1">
        <v>1861.009450177</v>
      </c>
      <c r="AD99" s="1">
        <v>758.17498132324204</v>
      </c>
      <c r="AE99" s="1">
        <v>10308.920974963399</v>
      </c>
      <c r="AF99" s="1">
        <v>7330.65385655518</v>
      </c>
      <c r="AG99" s="1">
        <v>6661.6432355468596</v>
      </c>
      <c r="AH99" s="1">
        <v>446.12061145019499</v>
      </c>
      <c r="AI99" s="1">
        <v>782.02705622558506</v>
      </c>
      <c r="AJ99" s="1">
        <v>1139.1541681701699</v>
      </c>
      <c r="AK99" s="1">
        <v>1320.1891101379399</v>
      </c>
      <c r="AL99" s="1">
        <v>922.77281213989295</v>
      </c>
      <c r="AM99" s="1">
        <v>1027.82984248657</v>
      </c>
      <c r="AN99" s="1">
        <v>1412.45284518433</v>
      </c>
      <c r="AO99" s="1">
        <v>2168.0282479248099</v>
      </c>
      <c r="AP99" s="1">
        <v>1595.41095173951</v>
      </c>
      <c r="AQ99" s="1">
        <v>2958.4849168578999</v>
      </c>
      <c r="AR99" s="1">
        <v>2199.6242349182198</v>
      </c>
      <c r="AS99" s="1">
        <v>1642.38854376831</v>
      </c>
      <c r="AT99" s="1">
        <v>2447.8571538146998</v>
      </c>
      <c r="AU99" s="1">
        <v>1616.97943570557</v>
      </c>
      <c r="AV99" s="1">
        <v>1157.1808932128899</v>
      </c>
      <c r="AW99" s="1">
        <v>1130.4695964904799</v>
      </c>
      <c r="AX99" s="1">
        <v>771.13912309570298</v>
      </c>
      <c r="AY99" s="1">
        <v>2436.9096347351101</v>
      </c>
      <c r="AZ99" s="1">
        <v>5225.8097812744099</v>
      </c>
      <c r="BA99" s="1">
        <v>6658.7596091064397</v>
      </c>
      <c r="BB99" s="1">
        <v>20393.819540569999</v>
      </c>
      <c r="BC99" s="1">
        <v>25652.2628703796</v>
      </c>
      <c r="BD99" s="1">
        <v>2304.4182164306599</v>
      </c>
      <c r="BE99" s="1">
        <v>6241.2025249389299</v>
      </c>
      <c r="BF99" s="1">
        <v>2761.5668986145001</v>
      </c>
      <c r="BG99" s="1">
        <v>27953.360466180398</v>
      </c>
      <c r="BH99" s="1">
        <v>15671.6277755798</v>
      </c>
      <c r="BI99" s="1">
        <v>4421.8591635986504</v>
      </c>
      <c r="BJ99" s="1">
        <v>47989.415203564502</v>
      </c>
      <c r="BK99" s="1">
        <v>4880.4114927124001</v>
      </c>
      <c r="BL99" s="1">
        <v>4793.9542175903398</v>
      </c>
      <c r="BM99" s="1">
        <v>19482.8792576538</v>
      </c>
      <c r="BN99" s="1">
        <v>13755.339177697701</v>
      </c>
      <c r="BO99" s="1">
        <v>6691.7117260742098</v>
      </c>
      <c r="BP99" s="1">
        <v>4669.0156878418002</v>
      </c>
      <c r="BQ99" s="1">
        <v>13051.9463397583</v>
      </c>
      <c r="BR99" s="1">
        <v>8882.4455575927695</v>
      </c>
      <c r="BS99" s="1">
        <v>4866.59542546997</v>
      </c>
      <c r="BT99" s="1">
        <v>48643.735258996399</v>
      </c>
      <c r="BU99" s="1">
        <v>54261.210422314303</v>
      </c>
      <c r="BV99" s="1">
        <v>40644.0378515868</v>
      </c>
      <c r="BW99" s="1">
        <v>10277.6297185608</v>
      </c>
      <c r="BX99" s="1">
        <v>6774.3168008727898</v>
      </c>
      <c r="BY99" s="1">
        <v>67943.177162488006</v>
      </c>
      <c r="BZ99" s="1">
        <v>14201.203855120801</v>
      </c>
      <c r="CA99" s="1">
        <v>31378.970586126699</v>
      </c>
      <c r="CB99" s="1">
        <v>22719.728747448698</v>
      </c>
      <c r="CC99" s="1">
        <v>12099.8825469116</v>
      </c>
      <c r="CP99"/>
      <c r="CQ99"/>
      <c r="CR99"/>
    </row>
    <row r="100" spans="1:96">
      <c r="A100" s="1" t="s">
        <v>206</v>
      </c>
      <c r="B100" s="1" t="s">
        <v>344</v>
      </c>
      <c r="C100" s="1">
        <v>1</v>
      </c>
      <c r="D100" s="1">
        <v>6</v>
      </c>
      <c r="E100" s="1">
        <v>62</v>
      </c>
      <c r="F100" s="1" t="s">
        <v>2</v>
      </c>
      <c r="G100" s="1" t="s">
        <v>195</v>
      </c>
      <c r="H100" s="1" t="s">
        <v>195</v>
      </c>
      <c r="I100" s="1" t="s">
        <v>195</v>
      </c>
      <c r="J100" s="1" t="s">
        <v>4</v>
      </c>
      <c r="K100" s="1" t="s">
        <v>74</v>
      </c>
      <c r="L100" s="1" t="s">
        <v>211</v>
      </c>
      <c r="M100" s="1" t="s">
        <v>350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146.319197631836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1.0437498962402301</v>
      </c>
      <c r="BR100" s="1">
        <v>8.1051468139648506</v>
      </c>
      <c r="BS100" s="1">
        <v>0</v>
      </c>
      <c r="BT100" s="1">
        <v>23.466758789062499</v>
      </c>
      <c r="BU100" s="1">
        <v>23.466758789062499</v>
      </c>
      <c r="BV100" s="1">
        <v>39.840697540283202</v>
      </c>
      <c r="BW100" s="1">
        <v>4.5318788269043004</v>
      </c>
      <c r="BX100" s="1">
        <v>0</v>
      </c>
      <c r="BY100" s="1">
        <v>56.766702673339701</v>
      </c>
      <c r="BZ100" s="1">
        <v>2.4428854187011702</v>
      </c>
      <c r="CA100" s="1">
        <v>3.31860573730469</v>
      </c>
      <c r="CB100" s="1">
        <v>0</v>
      </c>
      <c r="CC100" s="1">
        <v>0</v>
      </c>
      <c r="CP100"/>
      <c r="CQ100"/>
      <c r="CR100"/>
    </row>
    <row r="101" spans="1:96">
      <c r="A101" s="1" t="s">
        <v>206</v>
      </c>
      <c r="B101" s="1" t="s">
        <v>344</v>
      </c>
      <c r="C101" s="1">
        <v>1</v>
      </c>
      <c r="D101" s="1">
        <v>9</v>
      </c>
      <c r="E101" s="1">
        <v>3</v>
      </c>
      <c r="F101" s="1" t="s">
        <v>4</v>
      </c>
      <c r="G101" s="1" t="s">
        <v>76</v>
      </c>
      <c r="H101" s="1" t="s">
        <v>76</v>
      </c>
      <c r="I101" s="1" t="s">
        <v>76</v>
      </c>
      <c r="J101" s="1" t="s">
        <v>2</v>
      </c>
      <c r="K101" s="1" t="s">
        <v>54</v>
      </c>
      <c r="L101" s="1" t="s">
        <v>54</v>
      </c>
      <c r="M101" s="1" t="s">
        <v>54</v>
      </c>
      <c r="N101" s="1">
        <v>0.98287022094726495</v>
      </c>
      <c r="O101" s="1">
        <v>0</v>
      </c>
      <c r="P101" s="1">
        <v>0</v>
      </c>
      <c r="Q101" s="1">
        <v>0</v>
      </c>
      <c r="R101" s="1">
        <v>95.909951165771503</v>
      </c>
      <c r="S101" s="1">
        <v>322.170614154053</v>
      </c>
      <c r="T101" s="1">
        <v>1050.0402369384799</v>
      </c>
      <c r="U101" s="1">
        <v>405.809520111084</v>
      </c>
      <c r="V101" s="1">
        <v>1211.2664181274399</v>
      </c>
      <c r="W101" s="1">
        <v>794.04308118285996</v>
      </c>
      <c r="X101" s="1">
        <v>389.68667565918003</v>
      </c>
      <c r="Y101" s="1">
        <v>295.69814826049799</v>
      </c>
      <c r="Z101" s="1">
        <v>237.367358837891</v>
      </c>
      <c r="AA101" s="1">
        <v>76.057307574462897</v>
      </c>
      <c r="AB101" s="1">
        <v>317.76788286743198</v>
      </c>
      <c r="AC101" s="1">
        <v>18.646144427490199</v>
      </c>
      <c r="AD101" s="1">
        <v>61.8552357727051</v>
      </c>
      <c r="AE101" s="1">
        <v>474.31498173828101</v>
      </c>
      <c r="AF101" s="1">
        <v>327.98546647338901</v>
      </c>
      <c r="AG101" s="1">
        <v>875.52198563842899</v>
      </c>
      <c r="AH101" s="1">
        <v>165.88697466430699</v>
      </c>
      <c r="AI101" s="1">
        <v>510.90261785888703</v>
      </c>
      <c r="AJ101" s="1">
        <v>2268.7616558898899</v>
      </c>
      <c r="AK101" s="1">
        <v>1843.52231655884</v>
      </c>
      <c r="AL101" s="1">
        <v>619.26469645996099</v>
      </c>
      <c r="AM101" s="1">
        <v>1343.0624600158701</v>
      </c>
      <c r="AN101" s="1">
        <v>2102.7835755493202</v>
      </c>
      <c r="AO101" s="1">
        <v>2178.1175916931202</v>
      </c>
      <c r="AP101" s="1">
        <v>151.69932648315401</v>
      </c>
      <c r="AQ101" s="1">
        <v>95.717728601074199</v>
      </c>
      <c r="AR101" s="1">
        <v>49.020905413818397</v>
      </c>
      <c r="AS101" s="1">
        <v>674.68343173217795</v>
      </c>
      <c r="AT101" s="1">
        <v>1944.94144198608</v>
      </c>
      <c r="AU101" s="1">
        <v>81.144852484130894</v>
      </c>
      <c r="AV101" s="1">
        <v>43.686463397216798</v>
      </c>
      <c r="AW101" s="1">
        <v>115.67592114868199</v>
      </c>
      <c r="AX101" s="1">
        <v>44.034102752685499</v>
      </c>
      <c r="AY101" s="1">
        <v>33.425563153076197</v>
      </c>
      <c r="AZ101" s="1">
        <v>0.98287022094726495</v>
      </c>
      <c r="BA101" s="1">
        <v>3047.6984290405298</v>
      </c>
      <c r="BB101" s="1">
        <v>1341.0898762573199</v>
      </c>
      <c r="BC101" s="1">
        <v>1501.0890782409699</v>
      </c>
      <c r="BD101" s="1">
        <v>6580.8850989807097</v>
      </c>
      <c r="BE101" s="1">
        <v>6651.2193773498302</v>
      </c>
      <c r="BF101" s="1">
        <v>3619.6445916503899</v>
      </c>
      <c r="BG101" s="1">
        <v>3439.6962037048302</v>
      </c>
      <c r="BH101" s="1">
        <v>3928.6522382507301</v>
      </c>
      <c r="BI101" s="1">
        <v>7936.0508781676699</v>
      </c>
      <c r="BJ101" s="1">
        <v>0.62537152709960897</v>
      </c>
      <c r="BK101" s="1">
        <v>8532.1110527221699</v>
      </c>
      <c r="BL101" s="1">
        <v>5077.2091174316201</v>
      </c>
      <c r="BM101" s="1">
        <v>2131.3581371093701</v>
      </c>
      <c r="BN101" s="1">
        <v>5321.8310589294497</v>
      </c>
      <c r="BO101" s="1">
        <v>6686.9465094177003</v>
      </c>
      <c r="BP101" s="1">
        <v>3630.5918441345202</v>
      </c>
      <c r="BQ101" s="1">
        <v>6122.0756872070297</v>
      </c>
      <c r="BR101" s="1">
        <v>7580.7537767700296</v>
      </c>
      <c r="BS101" s="1">
        <v>628.59240155029295</v>
      </c>
      <c r="BT101" s="1">
        <v>4170.1721969177297</v>
      </c>
      <c r="BU101" s="1">
        <v>4244.81903859863</v>
      </c>
      <c r="BV101" s="1">
        <v>4619.05650974731</v>
      </c>
      <c r="BW101" s="1">
        <v>5724.7585667602498</v>
      </c>
      <c r="BX101" s="1">
        <v>9053.8925296875204</v>
      </c>
      <c r="BY101" s="1">
        <v>3.2570718627929698</v>
      </c>
      <c r="BZ101" s="1">
        <v>6120.8070922607503</v>
      </c>
      <c r="CA101" s="1">
        <v>2774.6776525207501</v>
      </c>
      <c r="CB101" s="1">
        <v>2589.2376863586401</v>
      </c>
      <c r="CC101" s="1">
        <v>6839.1325576843301</v>
      </c>
      <c r="CP101"/>
      <c r="CQ101"/>
      <c r="CR101"/>
    </row>
    <row r="102" spans="1:96">
      <c r="A102" s="1" t="s">
        <v>206</v>
      </c>
      <c r="B102" s="1" t="s">
        <v>344</v>
      </c>
      <c r="C102" s="1">
        <v>1</v>
      </c>
      <c r="D102" s="1">
        <v>9</v>
      </c>
      <c r="E102" s="1">
        <v>4</v>
      </c>
      <c r="F102" s="1" t="s">
        <v>4</v>
      </c>
      <c r="G102" s="1" t="s">
        <v>76</v>
      </c>
      <c r="H102" s="1" t="s">
        <v>76</v>
      </c>
      <c r="I102" s="1" t="s">
        <v>76</v>
      </c>
      <c r="J102" s="1" t="s">
        <v>2</v>
      </c>
      <c r="K102" s="1" t="s">
        <v>56</v>
      </c>
      <c r="L102" s="1" t="s">
        <v>56</v>
      </c>
      <c r="M102" s="1" t="s">
        <v>56</v>
      </c>
      <c r="N102" s="1">
        <v>0</v>
      </c>
      <c r="O102" s="1">
        <v>0.51521074218749996</v>
      </c>
      <c r="P102" s="1">
        <v>0</v>
      </c>
      <c r="Q102" s="1">
        <v>0</v>
      </c>
      <c r="R102" s="1">
        <v>7.1357222961425801</v>
      </c>
      <c r="S102" s="1">
        <v>50.255848175048797</v>
      </c>
      <c r="T102" s="1">
        <v>43.783785906982402</v>
      </c>
      <c r="U102" s="1">
        <v>37.755172247314498</v>
      </c>
      <c r="V102" s="1">
        <v>74.815686676025393</v>
      </c>
      <c r="W102" s="1">
        <v>9.8671357910156292</v>
      </c>
      <c r="X102" s="1">
        <v>4.4136863037109402</v>
      </c>
      <c r="Y102" s="1">
        <v>10.337842681884799</v>
      </c>
      <c r="Z102" s="1">
        <v>29.597035528564501</v>
      </c>
      <c r="AA102" s="1">
        <v>2.8038864685058602</v>
      </c>
      <c r="AB102" s="1">
        <v>8.6388879821777405</v>
      </c>
      <c r="AC102" s="1">
        <v>2.10249906005859</v>
      </c>
      <c r="AD102" s="1">
        <v>9.1665421569824197</v>
      </c>
      <c r="AE102" s="1">
        <v>120.717717980957</v>
      </c>
      <c r="AF102" s="1">
        <v>41.0978166442871</v>
      </c>
      <c r="AG102" s="1">
        <v>34.374770361328103</v>
      </c>
      <c r="AH102" s="1">
        <v>11.7787845458984</v>
      </c>
      <c r="AI102" s="1">
        <v>17.356915417480501</v>
      </c>
      <c r="AJ102" s="1">
        <v>75.193971740722702</v>
      </c>
      <c r="AK102" s="1">
        <v>114.77049620361301</v>
      </c>
      <c r="AL102" s="1">
        <v>148.69777242431601</v>
      </c>
      <c r="AM102" s="1">
        <v>420.31025632934598</v>
      </c>
      <c r="AN102" s="1">
        <v>392.49866702880797</v>
      </c>
      <c r="AO102" s="1">
        <v>490.64937537231401</v>
      </c>
      <c r="AP102" s="1">
        <v>69.719755047607407</v>
      </c>
      <c r="AQ102" s="1">
        <v>18.482302978515602</v>
      </c>
      <c r="AR102" s="1">
        <v>29.830740100097699</v>
      </c>
      <c r="AS102" s="1">
        <v>657.55956563720702</v>
      </c>
      <c r="AT102" s="1">
        <v>1998.68616055908</v>
      </c>
      <c r="AU102" s="1">
        <v>78.428052410888696</v>
      </c>
      <c r="AV102" s="1">
        <v>8.4306095886230494</v>
      </c>
      <c r="AW102" s="1">
        <v>10.3875558166504</v>
      </c>
      <c r="AX102" s="1">
        <v>1.13215420532227</v>
      </c>
      <c r="AY102" s="1">
        <v>1.2262331848144501</v>
      </c>
      <c r="AZ102" s="1">
        <v>0</v>
      </c>
      <c r="BA102" s="1">
        <v>228.565625549316</v>
      </c>
      <c r="BB102" s="1">
        <v>59.843197186279298</v>
      </c>
      <c r="BC102" s="1">
        <v>214.25272062988299</v>
      </c>
      <c r="BD102" s="1">
        <v>414.56109292602599</v>
      </c>
      <c r="BE102" s="1">
        <v>1530.26035828247</v>
      </c>
      <c r="BF102" s="1">
        <v>3287.4351035095201</v>
      </c>
      <c r="BG102" s="1">
        <v>276.90054581298801</v>
      </c>
      <c r="BH102" s="1">
        <v>305.92786412963898</v>
      </c>
      <c r="BI102" s="1">
        <v>2209.45571478272</v>
      </c>
      <c r="BJ102" s="1">
        <v>0</v>
      </c>
      <c r="BK102" s="1">
        <v>717.265986096191</v>
      </c>
      <c r="BL102" s="1">
        <v>1535.1448076171901</v>
      </c>
      <c r="BM102" s="1">
        <v>74.468046136474598</v>
      </c>
      <c r="BN102" s="1">
        <v>385.442471051025</v>
      </c>
      <c r="BO102" s="1">
        <v>1626.61406561279</v>
      </c>
      <c r="BP102" s="1">
        <v>2471.1896352844201</v>
      </c>
      <c r="BQ102" s="1">
        <v>301.10635808715801</v>
      </c>
      <c r="BR102" s="1">
        <v>326.99561828002902</v>
      </c>
      <c r="BS102" s="1">
        <v>150.47871070556599</v>
      </c>
      <c r="BT102" s="1">
        <v>197.022778106689</v>
      </c>
      <c r="BU102" s="1">
        <v>282.52818630981398</v>
      </c>
      <c r="BV102" s="1">
        <v>185.276620007324</v>
      </c>
      <c r="BW102" s="1">
        <v>271.093006787109</v>
      </c>
      <c r="BX102" s="1">
        <v>1480.22060042114</v>
      </c>
      <c r="BY102" s="1">
        <v>1.30599207763672</v>
      </c>
      <c r="BZ102" s="1">
        <v>433.90629815673799</v>
      </c>
      <c r="CA102" s="1">
        <v>73.855697998046907</v>
      </c>
      <c r="CB102" s="1">
        <v>214.90079729003901</v>
      </c>
      <c r="CC102" s="1">
        <v>526.21064614257796</v>
      </c>
      <c r="CP102"/>
      <c r="CQ102"/>
      <c r="CR102"/>
    </row>
    <row r="103" spans="1:96">
      <c r="A103" s="1" t="s">
        <v>206</v>
      </c>
      <c r="B103" s="1" t="s">
        <v>344</v>
      </c>
      <c r="C103" s="1">
        <v>1</v>
      </c>
      <c r="D103" s="1">
        <v>9</v>
      </c>
      <c r="E103" s="1">
        <v>5</v>
      </c>
      <c r="F103" s="1" t="s">
        <v>4</v>
      </c>
      <c r="G103" s="1" t="s">
        <v>76</v>
      </c>
      <c r="H103" s="1" t="s">
        <v>76</v>
      </c>
      <c r="I103" s="1" t="s">
        <v>76</v>
      </c>
      <c r="J103" s="1" t="s">
        <v>2</v>
      </c>
      <c r="K103" s="1" t="s">
        <v>58</v>
      </c>
      <c r="L103" s="1" t="s">
        <v>58</v>
      </c>
      <c r="M103" s="1" t="s">
        <v>58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0.62534422607421902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0.62534422607421902</v>
      </c>
      <c r="BG103" s="1">
        <v>0</v>
      </c>
      <c r="BH103" s="1">
        <v>0</v>
      </c>
      <c r="BI103" s="1">
        <v>0.53600933837890596</v>
      </c>
      <c r="BJ103" s="1">
        <v>0</v>
      </c>
      <c r="BK103" s="1">
        <v>0.53600933837890596</v>
      </c>
      <c r="BL103" s="1">
        <v>0.62534422607421902</v>
      </c>
      <c r="BM103" s="1">
        <v>0</v>
      </c>
      <c r="BN103" s="1">
        <v>0</v>
      </c>
      <c r="BO103" s="1">
        <v>0.53600933837890596</v>
      </c>
      <c r="BP103" s="1">
        <v>0</v>
      </c>
      <c r="BQ103" s="1">
        <v>0.62534422607421902</v>
      </c>
      <c r="BR103" s="1">
        <v>0.62534422607421902</v>
      </c>
      <c r="BS103" s="1">
        <v>0</v>
      </c>
      <c r="BT103" s="1">
        <v>0</v>
      </c>
      <c r="BU103" s="1">
        <v>0</v>
      </c>
      <c r="BV103" s="1">
        <v>0</v>
      </c>
      <c r="BW103" s="1">
        <v>0.62534422607421902</v>
      </c>
      <c r="BX103" s="1">
        <v>0.53600933837890596</v>
      </c>
      <c r="BY103" s="1">
        <v>0</v>
      </c>
      <c r="BZ103" s="1">
        <v>0.62534422607421902</v>
      </c>
      <c r="CA103" s="1">
        <v>0</v>
      </c>
      <c r="CB103" s="1">
        <v>0</v>
      </c>
      <c r="CC103" s="1">
        <v>0</v>
      </c>
      <c r="CP103"/>
      <c r="CQ103"/>
      <c r="CR103"/>
    </row>
    <row r="104" spans="1:96">
      <c r="A104" s="1" t="s">
        <v>206</v>
      </c>
      <c r="B104" s="1" t="s">
        <v>344</v>
      </c>
      <c r="C104" s="1">
        <v>1</v>
      </c>
      <c r="D104" s="1">
        <v>9</v>
      </c>
      <c r="E104" s="1">
        <v>6</v>
      </c>
      <c r="F104" s="1" t="s">
        <v>4</v>
      </c>
      <c r="G104" s="1" t="s">
        <v>76</v>
      </c>
      <c r="H104" s="1" t="s">
        <v>76</v>
      </c>
      <c r="I104" s="1" t="s">
        <v>76</v>
      </c>
      <c r="J104" s="1" t="s">
        <v>2</v>
      </c>
      <c r="K104" s="1" t="s">
        <v>195</v>
      </c>
      <c r="L104" s="1" t="s">
        <v>195</v>
      </c>
      <c r="M104" s="1" t="s">
        <v>195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5.7044214782714802</v>
      </c>
      <c r="T104" s="1">
        <v>1.14437855834961</v>
      </c>
      <c r="U104" s="1">
        <v>0</v>
      </c>
      <c r="V104" s="1">
        <v>5.1013185668945296</v>
      </c>
      <c r="W104" s="1">
        <v>4.5959684204101601</v>
      </c>
      <c r="X104" s="1">
        <v>0</v>
      </c>
      <c r="Y104" s="1">
        <v>2.8066500976562501</v>
      </c>
      <c r="Z104" s="1">
        <v>0</v>
      </c>
      <c r="AA104" s="1">
        <v>0.52947403564453099</v>
      </c>
      <c r="AB104" s="1">
        <v>1.5853944763183601</v>
      </c>
      <c r="AC104" s="1">
        <v>0.79189348754882805</v>
      </c>
      <c r="AD104" s="1">
        <v>0.86436271972656298</v>
      </c>
      <c r="AE104" s="1">
        <v>8.0883493652343699</v>
      </c>
      <c r="AF104" s="1">
        <v>0</v>
      </c>
      <c r="AG104" s="1">
        <v>7.6554987670898402</v>
      </c>
      <c r="AH104" s="1">
        <v>0</v>
      </c>
      <c r="AI104" s="1">
        <v>1.23237862548828</v>
      </c>
      <c r="AJ104" s="1">
        <v>2.62796264038086</v>
      </c>
      <c r="AK104" s="1">
        <v>4.3985122741699199</v>
      </c>
      <c r="AL104" s="1">
        <v>5.62579088134766</v>
      </c>
      <c r="AM104" s="1">
        <v>7.5751477844238302</v>
      </c>
      <c r="AN104" s="1">
        <v>9.4407766296386697</v>
      </c>
      <c r="AO104" s="1">
        <v>7.7476598632812497</v>
      </c>
      <c r="AP104" s="1">
        <v>0</v>
      </c>
      <c r="AQ104" s="1">
        <v>0</v>
      </c>
      <c r="AR104" s="1">
        <v>1.2514832763671899</v>
      </c>
      <c r="AS104" s="1">
        <v>7.4748255554199199</v>
      </c>
      <c r="AT104" s="1">
        <v>11.2183720947266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14.3103394348145</v>
      </c>
      <c r="BB104" s="1">
        <v>5.2960164855957004</v>
      </c>
      <c r="BC104" s="1">
        <v>20.747621685791</v>
      </c>
      <c r="BD104" s="1">
        <v>16.085635565185498</v>
      </c>
      <c r="BE104" s="1">
        <v>31.614816796875001</v>
      </c>
      <c r="BF104" s="1">
        <v>21.458029382324199</v>
      </c>
      <c r="BG104" s="1">
        <v>14.2174721374512</v>
      </c>
      <c r="BH104" s="1">
        <v>27.7708532104492</v>
      </c>
      <c r="BI104" s="1">
        <v>43.013112176513701</v>
      </c>
      <c r="BJ104" s="1">
        <v>0</v>
      </c>
      <c r="BK104" s="1">
        <v>59.057475061035198</v>
      </c>
      <c r="BL104" s="1">
        <v>18.121503875732401</v>
      </c>
      <c r="BM104" s="1">
        <v>6.9759624999999996</v>
      </c>
      <c r="BN104" s="1">
        <v>29.8026442382812</v>
      </c>
      <c r="BO104" s="1">
        <v>33.619930639648402</v>
      </c>
      <c r="BP104" s="1">
        <v>17.181758276367201</v>
      </c>
      <c r="BQ104" s="1">
        <v>55.936588165283197</v>
      </c>
      <c r="BR104" s="1">
        <v>59.345998974609401</v>
      </c>
      <c r="BS104" s="1">
        <v>0</v>
      </c>
      <c r="BT104" s="1">
        <v>13.1634136962891</v>
      </c>
      <c r="BU104" s="1">
        <v>16.2604293395996</v>
      </c>
      <c r="BV104" s="1">
        <v>20.234436358642601</v>
      </c>
      <c r="BW104" s="1">
        <v>53.238197698974602</v>
      </c>
      <c r="BX104" s="1">
        <v>48.558896154785103</v>
      </c>
      <c r="BY104" s="1">
        <v>0</v>
      </c>
      <c r="BZ104" s="1">
        <v>51.117651306152403</v>
      </c>
      <c r="CA104" s="1">
        <v>18.083467095947299</v>
      </c>
      <c r="CB104" s="1">
        <v>12.0868786437988</v>
      </c>
      <c r="CC104" s="1">
        <v>40.756838177490202</v>
      </c>
      <c r="CP104"/>
      <c r="CQ104"/>
      <c r="CR104"/>
    </row>
    <row r="105" spans="1:96">
      <c r="A105" s="1" t="s">
        <v>206</v>
      </c>
      <c r="B105" s="1" t="s">
        <v>344</v>
      </c>
      <c r="C105" s="1">
        <v>1</v>
      </c>
      <c r="D105" s="1">
        <v>9</v>
      </c>
      <c r="E105" s="1">
        <v>9</v>
      </c>
      <c r="F105" s="1" t="s">
        <v>4</v>
      </c>
      <c r="G105" s="1" t="s">
        <v>76</v>
      </c>
      <c r="H105" s="1" t="s">
        <v>76</v>
      </c>
      <c r="I105" s="1" t="s">
        <v>76</v>
      </c>
      <c r="J105" s="1" t="s">
        <v>4</v>
      </c>
      <c r="K105" s="1" t="s">
        <v>76</v>
      </c>
      <c r="L105" s="1" t="s">
        <v>76</v>
      </c>
      <c r="M105" s="1" t="s">
        <v>76</v>
      </c>
      <c r="N105" s="1">
        <v>3243.2350860351598</v>
      </c>
      <c r="O105" s="1">
        <v>3394.0637482116699</v>
      </c>
      <c r="P105" s="1">
        <v>23306.9295346494</v>
      </c>
      <c r="Q105" s="1">
        <v>25532.183332610301</v>
      </c>
      <c r="R105" s="1">
        <v>33974.454767212199</v>
      </c>
      <c r="S105" s="1">
        <v>51259.520931836501</v>
      </c>
      <c r="T105" s="1">
        <v>53704.384314892202</v>
      </c>
      <c r="U105" s="1">
        <v>60697.553208975303</v>
      </c>
      <c r="V105" s="1">
        <v>72618.399024796905</v>
      </c>
      <c r="W105" s="1">
        <v>92062.822622391293</v>
      </c>
      <c r="X105" s="1">
        <v>113944.35494896601</v>
      </c>
      <c r="Y105" s="1">
        <v>133354.48413634399</v>
      </c>
      <c r="Z105" s="1">
        <v>141085.055533823</v>
      </c>
      <c r="AA105" s="1">
        <v>150477.61155874599</v>
      </c>
      <c r="AB105" s="1">
        <v>163553.704917639</v>
      </c>
      <c r="AC105" s="1">
        <v>184758.01835650601</v>
      </c>
      <c r="AD105" s="1">
        <v>192082.079390475</v>
      </c>
      <c r="AE105" s="1">
        <v>198015.71717145701</v>
      </c>
      <c r="AF105" s="1">
        <v>203191.05488468599</v>
      </c>
      <c r="AG105" s="1">
        <v>213168.52415764899</v>
      </c>
      <c r="AH105" s="1">
        <v>237434.87558334999</v>
      </c>
      <c r="AI105" s="1">
        <v>245299.79079949099</v>
      </c>
      <c r="AJ105" s="1">
        <v>247880.7540212</v>
      </c>
      <c r="AK105" s="1">
        <v>256570.33483151099</v>
      </c>
      <c r="AL105" s="1">
        <v>271842.69800957397</v>
      </c>
      <c r="AM105" s="1">
        <v>292935.91873869899</v>
      </c>
      <c r="AN105" s="1">
        <v>317031.99733791698</v>
      </c>
      <c r="AO105" s="1">
        <v>346343.615112642</v>
      </c>
      <c r="AP105" s="1">
        <v>439446.82786827802</v>
      </c>
      <c r="AQ105" s="1">
        <v>461146.04048106802</v>
      </c>
      <c r="AR105" s="1">
        <v>482652.42919682898</v>
      </c>
      <c r="AS105" s="1">
        <v>486640.733024619</v>
      </c>
      <c r="AT105" s="1">
        <v>502095.82571206399</v>
      </c>
      <c r="AU105" s="1">
        <v>518140.19317360502</v>
      </c>
      <c r="AV105" s="1">
        <v>542826.20642879303</v>
      </c>
      <c r="AW105" s="1">
        <v>553246.66657425801</v>
      </c>
      <c r="AX105" s="1">
        <v>574932.93186563195</v>
      </c>
      <c r="AY105" s="1">
        <v>575514.571684013</v>
      </c>
      <c r="AZ105" s="1">
        <v>3241.8949554199298</v>
      </c>
      <c r="BA105" s="1">
        <v>47880.007624793099</v>
      </c>
      <c r="BB105" s="1">
        <v>112581.552310075</v>
      </c>
      <c r="BC105" s="1">
        <v>181723.92541718701</v>
      </c>
      <c r="BD105" s="1">
        <v>229295.861278406</v>
      </c>
      <c r="BE105" s="1">
        <v>283040.37348946801</v>
      </c>
      <c r="BF105" s="1">
        <v>461429.78684829897</v>
      </c>
      <c r="BG105" s="1">
        <v>47286.126366113902</v>
      </c>
      <c r="BH105" s="1">
        <v>178529.09834018</v>
      </c>
      <c r="BI105" s="1">
        <v>273689.74433166999</v>
      </c>
      <c r="BJ105" s="1">
        <v>3215.27461944581</v>
      </c>
      <c r="BK105" s="1">
        <v>237963.895734344</v>
      </c>
      <c r="BL105" s="1">
        <v>329412.97539309401</v>
      </c>
      <c r="BM105" s="1">
        <v>90214.085342880702</v>
      </c>
      <c r="BN105" s="1">
        <v>191214.09603565899</v>
      </c>
      <c r="BO105" s="1">
        <v>282050.036384848</v>
      </c>
      <c r="BP105" s="1">
        <v>468212.71097332297</v>
      </c>
      <c r="BQ105" s="1">
        <v>172524.75194348401</v>
      </c>
      <c r="BR105" s="1">
        <v>183436.42632038001</v>
      </c>
      <c r="BS105" s="1">
        <v>511982.00157015497</v>
      </c>
      <c r="BT105" s="1">
        <v>68800.937974906294</v>
      </c>
      <c r="BU105" s="1">
        <v>46255.234191602103</v>
      </c>
      <c r="BV105" s="1">
        <v>45555.375664783103</v>
      </c>
      <c r="BW105" s="1">
        <v>171770.83473826601</v>
      </c>
      <c r="BX105" s="1">
        <v>240400.56008391999</v>
      </c>
      <c r="BY105" s="1">
        <v>3379.6125881469702</v>
      </c>
      <c r="BZ105" s="1">
        <v>181185.98275564401</v>
      </c>
      <c r="CA105" s="1">
        <v>129803.686970177</v>
      </c>
      <c r="CB105" s="1">
        <v>57897.221805398898</v>
      </c>
      <c r="CC105" s="1">
        <v>189021.12765169999</v>
      </c>
      <c r="CP105"/>
      <c r="CQ105"/>
      <c r="CR105"/>
    </row>
    <row r="106" spans="1:96">
      <c r="A106" s="1" t="s">
        <v>206</v>
      </c>
      <c r="B106" s="1" t="s">
        <v>344</v>
      </c>
      <c r="C106" s="1">
        <v>1</v>
      </c>
      <c r="D106" s="1">
        <v>9</v>
      </c>
      <c r="E106" s="1">
        <v>11</v>
      </c>
      <c r="F106" s="1" t="s">
        <v>4</v>
      </c>
      <c r="G106" s="1" t="s">
        <v>76</v>
      </c>
      <c r="H106" s="1" t="s">
        <v>76</v>
      </c>
      <c r="I106" s="1" t="s">
        <v>76</v>
      </c>
      <c r="J106" s="1" t="s">
        <v>3</v>
      </c>
      <c r="K106" s="1" t="s">
        <v>61</v>
      </c>
      <c r="L106" s="1" t="s">
        <v>61</v>
      </c>
      <c r="M106" s="1" t="s">
        <v>61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4.8361970947265602</v>
      </c>
      <c r="T106" s="1">
        <v>3.4420930480957002</v>
      </c>
      <c r="U106" s="1">
        <v>1.05543160400391</v>
      </c>
      <c r="V106" s="1">
        <v>0</v>
      </c>
      <c r="W106" s="1">
        <v>0</v>
      </c>
      <c r="X106" s="1">
        <v>0</v>
      </c>
      <c r="Y106" s="1">
        <v>0</v>
      </c>
      <c r="Z106" s="1">
        <v>1.4302466735839801</v>
      </c>
      <c r="AA106" s="1">
        <v>4.6919341796875003</v>
      </c>
      <c r="AB106" s="1">
        <v>6.1462857543945297</v>
      </c>
      <c r="AC106" s="1">
        <v>0</v>
      </c>
      <c r="AD106" s="1">
        <v>1.1621085021972699</v>
      </c>
      <c r="AE106" s="1">
        <v>1.83936018066406</v>
      </c>
      <c r="AF106" s="1">
        <v>2.2798326721191402</v>
      </c>
      <c r="AG106" s="1">
        <v>2.7281694641113301</v>
      </c>
      <c r="AH106" s="1">
        <v>0.53634658203124996</v>
      </c>
      <c r="AI106" s="1">
        <v>1.5045644592285199</v>
      </c>
      <c r="AJ106" s="1">
        <v>3.53080319213867</v>
      </c>
      <c r="AK106" s="1">
        <v>4.5264828430175799</v>
      </c>
      <c r="AL106" s="1">
        <v>5.6865578674316399</v>
      </c>
      <c r="AM106" s="1">
        <v>0.53635800170898396</v>
      </c>
      <c r="AN106" s="1">
        <v>8.5781980651855498</v>
      </c>
      <c r="AO106" s="1">
        <v>3.1056850952148398</v>
      </c>
      <c r="AP106" s="1">
        <v>0.60164429321289103</v>
      </c>
      <c r="AQ106" s="1">
        <v>3.6650946350097602</v>
      </c>
      <c r="AR106" s="1">
        <v>4.6483781005859397</v>
      </c>
      <c r="AS106" s="1">
        <v>13.5804968688965</v>
      </c>
      <c r="AT106" s="1">
        <v>35.203349432373003</v>
      </c>
      <c r="AU106" s="1">
        <v>16.147090325927699</v>
      </c>
      <c r="AV106" s="1">
        <v>0.60782213134765595</v>
      </c>
      <c r="AW106" s="1">
        <v>2.22584463500977</v>
      </c>
      <c r="AX106" s="1">
        <v>0</v>
      </c>
      <c r="AY106" s="1">
        <v>0</v>
      </c>
      <c r="AZ106" s="1">
        <v>0</v>
      </c>
      <c r="BA106" s="1">
        <v>7.7794756103515601</v>
      </c>
      <c r="BB106" s="1">
        <v>4.4558143249511701</v>
      </c>
      <c r="BC106" s="1">
        <v>6.0512717773437501</v>
      </c>
      <c r="BD106" s="1">
        <v>11.844582409668</v>
      </c>
      <c r="BE106" s="1">
        <v>16.508780017089801</v>
      </c>
      <c r="BF106" s="1">
        <v>107.134931713867</v>
      </c>
      <c r="BG106" s="1">
        <v>10.3718620361328</v>
      </c>
      <c r="BH106" s="1">
        <v>13.5464502258301</v>
      </c>
      <c r="BI106" s="1">
        <v>66.701171319579998</v>
      </c>
      <c r="BJ106" s="1">
        <v>0</v>
      </c>
      <c r="BK106" s="1">
        <v>20.3350899719238</v>
      </c>
      <c r="BL106" s="1">
        <v>46.408434173583998</v>
      </c>
      <c r="BM106" s="1">
        <v>1.9616745300292999</v>
      </c>
      <c r="BN106" s="1">
        <v>15.1206264343262</v>
      </c>
      <c r="BO106" s="1">
        <v>18.717055004882798</v>
      </c>
      <c r="BP106" s="1">
        <v>79.170789593505901</v>
      </c>
      <c r="BQ106" s="1">
        <v>24.060585821533198</v>
      </c>
      <c r="BR106" s="1">
        <v>14.283409564209</v>
      </c>
      <c r="BS106" s="1">
        <v>5.2415472717285203</v>
      </c>
      <c r="BT106" s="1">
        <v>5.5832580261230502</v>
      </c>
      <c r="BU106" s="1">
        <v>9.67671915283203</v>
      </c>
      <c r="BV106" s="1">
        <v>3.3677801879882798</v>
      </c>
      <c r="BW106" s="1">
        <v>11.3741803955078</v>
      </c>
      <c r="BX106" s="1">
        <v>34.2689288269043</v>
      </c>
      <c r="BY106" s="1">
        <v>0</v>
      </c>
      <c r="BZ106" s="1">
        <v>24.8040431152344</v>
      </c>
      <c r="CA106" s="1">
        <v>16.902153857421901</v>
      </c>
      <c r="CB106" s="1">
        <v>2.0070501586914098</v>
      </c>
      <c r="CC106" s="1">
        <v>17.773483190918</v>
      </c>
      <c r="CP106"/>
      <c r="CQ106"/>
      <c r="CR106"/>
    </row>
    <row r="107" spans="1:96">
      <c r="A107" s="1" t="s">
        <v>206</v>
      </c>
      <c r="B107" s="1" t="s">
        <v>344</v>
      </c>
      <c r="C107" s="1">
        <v>1</v>
      </c>
      <c r="D107" s="1">
        <v>9</v>
      </c>
      <c r="E107" s="1">
        <v>12</v>
      </c>
      <c r="F107" s="1" t="s">
        <v>4</v>
      </c>
      <c r="G107" s="1" t="s">
        <v>76</v>
      </c>
      <c r="H107" s="1" t="s">
        <v>76</v>
      </c>
      <c r="I107" s="1" t="s">
        <v>76</v>
      </c>
      <c r="J107" s="1" t="s">
        <v>3</v>
      </c>
      <c r="K107" s="1" t="s">
        <v>63</v>
      </c>
      <c r="L107" s="1" t="s">
        <v>63</v>
      </c>
      <c r="M107" s="1" t="s">
        <v>63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5.6210123901367197</v>
      </c>
      <c r="T107" s="1">
        <v>143.36392059326201</v>
      </c>
      <c r="U107" s="1">
        <v>6.5433802734375002</v>
      </c>
      <c r="V107" s="1">
        <v>12.5640529418945</v>
      </c>
      <c r="W107" s="1">
        <v>0</v>
      </c>
      <c r="X107" s="1">
        <v>0.51854865722656296</v>
      </c>
      <c r="Y107" s="1">
        <v>1.5060436828613299</v>
      </c>
      <c r="Z107" s="1">
        <v>0</v>
      </c>
      <c r="AA107" s="1">
        <v>0.51886629028320297</v>
      </c>
      <c r="AB107" s="1">
        <v>0</v>
      </c>
      <c r="AC107" s="1">
        <v>0</v>
      </c>
      <c r="AD107" s="1">
        <v>0.60238165893554696</v>
      </c>
      <c r="AE107" s="1">
        <v>18.794088421630899</v>
      </c>
      <c r="AF107" s="1">
        <v>16.289327471923801</v>
      </c>
      <c r="AG107" s="1">
        <v>12.931760980224601</v>
      </c>
      <c r="AH107" s="1">
        <v>3.0117480468750002</v>
      </c>
      <c r="AI107" s="1">
        <v>11.143103796386701</v>
      </c>
      <c r="AJ107" s="1">
        <v>18.797039172363299</v>
      </c>
      <c r="AK107" s="1">
        <v>10.3596103637695</v>
      </c>
      <c r="AL107" s="1">
        <v>20.669620263671899</v>
      </c>
      <c r="AM107" s="1">
        <v>11.5023219604492</v>
      </c>
      <c r="AN107" s="1">
        <v>6.88955401611328</v>
      </c>
      <c r="AO107" s="1">
        <v>16.6826036315918</v>
      </c>
      <c r="AP107" s="1">
        <v>8.7620144165039093</v>
      </c>
      <c r="AQ107" s="1">
        <v>1.0711751647949199</v>
      </c>
      <c r="AR107" s="1">
        <v>2.0828226013183602</v>
      </c>
      <c r="AS107" s="1">
        <v>136.998603442383</v>
      </c>
      <c r="AT107" s="1">
        <v>413.72143945922898</v>
      </c>
      <c r="AU107" s="1">
        <v>47.236153021240199</v>
      </c>
      <c r="AV107" s="1">
        <v>530.62036243286002</v>
      </c>
      <c r="AW107" s="1">
        <v>32.315338360595703</v>
      </c>
      <c r="AX107" s="1">
        <v>5.7927003234863301</v>
      </c>
      <c r="AY107" s="1">
        <v>3.5581514770507798</v>
      </c>
      <c r="AZ107" s="1">
        <v>0</v>
      </c>
      <c r="BA107" s="1">
        <v>175.15138200073301</v>
      </c>
      <c r="BB107" s="1">
        <v>2.61050879516602</v>
      </c>
      <c r="BC107" s="1">
        <v>44.309079479980497</v>
      </c>
      <c r="BD107" s="1">
        <v>52.576926391601603</v>
      </c>
      <c r="BE107" s="1">
        <v>38.788019549560502</v>
      </c>
      <c r="BF107" s="1">
        <v>675.44357167358396</v>
      </c>
      <c r="BG107" s="1">
        <v>173.95143370971701</v>
      </c>
      <c r="BH107" s="1">
        <v>81.854558349609505</v>
      </c>
      <c r="BI107" s="1">
        <v>121.942664904785</v>
      </c>
      <c r="BJ107" s="1">
        <v>0</v>
      </c>
      <c r="BK107" s="1">
        <v>94.683129449462896</v>
      </c>
      <c r="BL107" s="1">
        <v>202.145552984619</v>
      </c>
      <c r="BM107" s="1">
        <v>2.3295171508789099</v>
      </c>
      <c r="BN107" s="1">
        <v>91.826898846435597</v>
      </c>
      <c r="BO107" s="1">
        <v>46.032682617187497</v>
      </c>
      <c r="BP107" s="1">
        <v>689.76855241699297</v>
      </c>
      <c r="BQ107" s="1">
        <v>93.024686737060705</v>
      </c>
      <c r="BR107" s="1">
        <v>79.7145333190917</v>
      </c>
      <c r="BS107" s="1">
        <v>618.55891371459802</v>
      </c>
      <c r="BT107" s="1">
        <v>59.206467596435601</v>
      </c>
      <c r="BU107" s="1">
        <v>215.99267897949301</v>
      </c>
      <c r="BV107" s="1">
        <v>191.89809511718801</v>
      </c>
      <c r="BW107" s="1">
        <v>65.766997192382803</v>
      </c>
      <c r="BX107" s="1">
        <v>153.49126545410101</v>
      </c>
      <c r="BY107" s="1">
        <v>0</v>
      </c>
      <c r="BZ107" s="1">
        <v>101.79468228759799</v>
      </c>
      <c r="CA107" s="1">
        <v>50.018980578613402</v>
      </c>
      <c r="CB107" s="1">
        <v>20.3128969421386</v>
      </c>
      <c r="CC107" s="1">
        <v>102.103873486328</v>
      </c>
      <c r="CP107"/>
      <c r="CQ107"/>
      <c r="CR107"/>
    </row>
    <row r="108" spans="1:96">
      <c r="A108" s="1" t="s">
        <v>206</v>
      </c>
      <c r="B108" s="1" t="s">
        <v>344</v>
      </c>
      <c r="C108" s="1">
        <v>1</v>
      </c>
      <c r="D108" s="1">
        <v>9</v>
      </c>
      <c r="E108" s="1">
        <v>15</v>
      </c>
      <c r="F108" s="1" t="s">
        <v>4</v>
      </c>
      <c r="G108" s="1" t="s">
        <v>76</v>
      </c>
      <c r="H108" s="1" t="s">
        <v>76</v>
      </c>
      <c r="I108" s="1" t="s">
        <v>76</v>
      </c>
      <c r="J108" s="1" t="s">
        <v>4</v>
      </c>
      <c r="K108" s="1" t="s">
        <v>72</v>
      </c>
      <c r="L108" s="1" t="s">
        <v>72</v>
      </c>
      <c r="M108" s="1" t="s">
        <v>72</v>
      </c>
      <c r="N108" s="1">
        <v>0</v>
      </c>
      <c r="O108" s="1">
        <v>0.53605219726562503</v>
      </c>
      <c r="P108" s="1">
        <v>0</v>
      </c>
      <c r="Q108" s="1">
        <v>0</v>
      </c>
      <c r="R108" s="1">
        <v>2.9874229125976601</v>
      </c>
      <c r="S108" s="1">
        <v>53.044708728027402</v>
      </c>
      <c r="T108" s="1">
        <v>84.733174957275196</v>
      </c>
      <c r="U108" s="1">
        <v>55.067976214599597</v>
      </c>
      <c r="V108" s="1">
        <v>35.3490034057617</v>
      </c>
      <c r="W108" s="1">
        <v>69.962023986816305</v>
      </c>
      <c r="X108" s="1">
        <v>67.399192785644502</v>
      </c>
      <c r="Y108" s="1">
        <v>82.046538067626898</v>
      </c>
      <c r="Z108" s="1">
        <v>81.232052056884797</v>
      </c>
      <c r="AA108" s="1">
        <v>127.369765344238</v>
      </c>
      <c r="AB108" s="1">
        <v>52.264694305419901</v>
      </c>
      <c r="AC108" s="1">
        <v>21.552604296875</v>
      </c>
      <c r="AD108" s="1">
        <v>64.372334729003896</v>
      </c>
      <c r="AE108" s="1">
        <v>362.81418784789997</v>
      </c>
      <c r="AF108" s="1">
        <v>290.12011337890601</v>
      </c>
      <c r="AG108" s="1">
        <v>277.92982034912097</v>
      </c>
      <c r="AH108" s="1">
        <v>85.763609991454999</v>
      </c>
      <c r="AI108" s="1">
        <v>74.656392816162096</v>
      </c>
      <c r="AJ108" s="1">
        <v>321.28672052002003</v>
      </c>
      <c r="AK108" s="1">
        <v>243.080191259766</v>
      </c>
      <c r="AL108" s="1">
        <v>191.86068193359401</v>
      </c>
      <c r="AM108" s="1">
        <v>421.900132354736</v>
      </c>
      <c r="AN108" s="1">
        <v>545.89628572387699</v>
      </c>
      <c r="AO108" s="1">
        <v>713.78082235717795</v>
      </c>
      <c r="AP108" s="1">
        <v>272.670437878418</v>
      </c>
      <c r="AQ108" s="1">
        <v>339.395047064209</v>
      </c>
      <c r="AR108" s="1">
        <v>175.14443513794001</v>
      </c>
      <c r="AS108" s="1">
        <v>1376.5961908019999</v>
      </c>
      <c r="AT108" s="1">
        <v>3846.2031353576699</v>
      </c>
      <c r="AU108" s="1">
        <v>1049.6820834289499</v>
      </c>
      <c r="AV108" s="1">
        <v>1201.80079277344</v>
      </c>
      <c r="AW108" s="1">
        <v>367.32918339233402</v>
      </c>
      <c r="AX108" s="1">
        <v>152.389003076172</v>
      </c>
      <c r="AY108" s="1">
        <v>82.277969049072297</v>
      </c>
      <c r="AZ108" s="1">
        <v>1.3401306152343799</v>
      </c>
      <c r="BA108" s="1">
        <v>277.08506406250001</v>
      </c>
      <c r="BB108" s="1">
        <v>350.50861402587901</v>
      </c>
      <c r="BC108" s="1">
        <v>1041.8472019958499</v>
      </c>
      <c r="BD108" s="1">
        <v>1001.63373100586</v>
      </c>
      <c r="BE108" s="1">
        <v>2373.5720504455498</v>
      </c>
      <c r="BF108" s="1">
        <v>7489.1834108947696</v>
      </c>
      <c r="BG108" s="1">
        <v>366.55887290038999</v>
      </c>
      <c r="BH108" s="1">
        <v>1417.8211412780799</v>
      </c>
      <c r="BI108" s="1">
        <v>4719.93979973145</v>
      </c>
      <c r="BJ108" s="1">
        <v>0.89351781616210901</v>
      </c>
      <c r="BK108" s="1">
        <v>5055.7090663879499</v>
      </c>
      <c r="BL108" s="1">
        <v>5977.3766241638205</v>
      </c>
      <c r="BM108" s="1">
        <v>430.22395734863301</v>
      </c>
      <c r="BN108" s="1">
        <v>1487.8623372863799</v>
      </c>
      <c r="BO108" s="1">
        <v>2659.41175483398</v>
      </c>
      <c r="BP108" s="1">
        <v>8667.3835231140201</v>
      </c>
      <c r="BQ108" s="1">
        <v>2552.4189323242199</v>
      </c>
      <c r="BR108" s="1">
        <v>3333.6277839050299</v>
      </c>
      <c r="BS108" s="1">
        <v>3195.0757320861799</v>
      </c>
      <c r="BT108" s="1">
        <v>561.87875537719697</v>
      </c>
      <c r="BU108" s="1">
        <v>477.53079506225498</v>
      </c>
      <c r="BV108" s="1">
        <v>571.24847797241205</v>
      </c>
      <c r="BW108" s="1">
        <v>2832.8487072204598</v>
      </c>
      <c r="BX108" s="1">
        <v>4281.9125238159304</v>
      </c>
      <c r="BY108" s="1">
        <v>3.1442409240722702</v>
      </c>
      <c r="BZ108" s="1">
        <v>2754.6818511291499</v>
      </c>
      <c r="CA108" s="1">
        <v>561.60250435180706</v>
      </c>
      <c r="CB108" s="1">
        <v>344.65787683715803</v>
      </c>
      <c r="CC108" s="1">
        <v>1897.75470117188</v>
      </c>
      <c r="CP108"/>
      <c r="CQ108"/>
      <c r="CR108"/>
    </row>
    <row r="109" spans="1:96">
      <c r="A109" s="1" t="s">
        <v>206</v>
      </c>
      <c r="B109" s="1" t="s">
        <v>344</v>
      </c>
      <c r="C109" s="1">
        <v>1</v>
      </c>
      <c r="D109" s="1">
        <v>9</v>
      </c>
      <c r="E109" s="1">
        <v>20</v>
      </c>
      <c r="F109" s="1" t="s">
        <v>4</v>
      </c>
      <c r="G109" s="1" t="s">
        <v>76</v>
      </c>
      <c r="H109" s="1" t="s">
        <v>76</v>
      </c>
      <c r="I109" s="1" t="s">
        <v>76</v>
      </c>
      <c r="J109" s="1" t="s">
        <v>4</v>
      </c>
      <c r="K109" s="1" t="s">
        <v>74</v>
      </c>
      <c r="L109" s="1" t="s">
        <v>211</v>
      </c>
      <c r="M109" s="1" t="s">
        <v>346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42.810407226562504</v>
      </c>
      <c r="AG109" s="1">
        <v>1.1237348449707001</v>
      </c>
      <c r="AH109" s="1">
        <v>11.8976885742187</v>
      </c>
      <c r="AI109" s="1">
        <v>5.7841507812500002</v>
      </c>
      <c r="AJ109" s="1">
        <v>15.204711114502</v>
      </c>
      <c r="AK109" s="1">
        <v>12.7855089660644</v>
      </c>
      <c r="AL109" s="1">
        <v>6.65655950927734</v>
      </c>
      <c r="AM109" s="1">
        <v>2.5068219848632798</v>
      </c>
      <c r="AN109" s="1">
        <v>2.2474856018066398</v>
      </c>
      <c r="AO109" s="1">
        <v>0</v>
      </c>
      <c r="AP109" s="1">
        <v>0</v>
      </c>
      <c r="AQ109" s="1">
        <v>0</v>
      </c>
      <c r="AR109" s="1">
        <v>5.44719423217773</v>
      </c>
      <c r="AS109" s="1">
        <v>3.7180796752929699</v>
      </c>
      <c r="AT109" s="1">
        <v>4.1447951049804699</v>
      </c>
      <c r="AU109" s="1">
        <v>15.966279809570301</v>
      </c>
      <c r="AV109" s="1">
        <v>95.341260003662399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48.604149566650399</v>
      </c>
      <c r="BD109" s="1">
        <v>61.051979852294998</v>
      </c>
      <c r="BE109" s="1">
        <v>26.278303192138701</v>
      </c>
      <c r="BF109" s="1">
        <v>107.816028698731</v>
      </c>
      <c r="BG109" s="1">
        <v>0.77825887451171905</v>
      </c>
      <c r="BH109" s="1">
        <v>69.875294927978402</v>
      </c>
      <c r="BI109" s="1">
        <v>168.56474632568401</v>
      </c>
      <c r="BJ109" s="1">
        <v>0</v>
      </c>
      <c r="BK109" s="1">
        <v>133.341636419678</v>
      </c>
      <c r="BL109" s="1">
        <v>146.78673637085001</v>
      </c>
      <c r="BM109" s="1">
        <v>0</v>
      </c>
      <c r="BN109" s="1">
        <v>69.096951501464801</v>
      </c>
      <c r="BO109" s="1">
        <v>87.918946514892497</v>
      </c>
      <c r="BP109" s="1">
        <v>100.635173858643</v>
      </c>
      <c r="BQ109" s="1">
        <v>106.66361372680601</v>
      </c>
      <c r="BR109" s="1">
        <v>166.05347374877999</v>
      </c>
      <c r="BS109" s="1">
        <v>110.871071795654</v>
      </c>
      <c r="BT109" s="1">
        <v>3.28589086303711</v>
      </c>
      <c r="BU109" s="1">
        <v>9.9446360412597699</v>
      </c>
      <c r="BV109" s="1">
        <v>19.105356335449201</v>
      </c>
      <c r="BW109" s="1">
        <v>161.734401794435</v>
      </c>
      <c r="BX109" s="1">
        <v>108.29782388305701</v>
      </c>
      <c r="BY109" s="1">
        <v>0</v>
      </c>
      <c r="BZ109" s="1">
        <v>126.289291687012</v>
      </c>
      <c r="CA109" s="1">
        <v>56.869208868408101</v>
      </c>
      <c r="CB109" s="1">
        <v>0</v>
      </c>
      <c r="CC109" s="1">
        <v>124.092856750488</v>
      </c>
      <c r="CP109"/>
      <c r="CQ109"/>
      <c r="CR109"/>
    </row>
    <row r="110" spans="1:96">
      <c r="A110" s="1" t="s">
        <v>206</v>
      </c>
      <c r="B110" s="1" t="s">
        <v>344</v>
      </c>
      <c r="C110" s="1">
        <v>1</v>
      </c>
      <c r="D110" s="1">
        <v>9</v>
      </c>
      <c r="E110" s="1">
        <v>21</v>
      </c>
      <c r="F110" s="1" t="s">
        <v>4</v>
      </c>
      <c r="G110" s="1" t="s">
        <v>76</v>
      </c>
      <c r="H110" s="1" t="s">
        <v>76</v>
      </c>
      <c r="I110" s="1" t="s">
        <v>76</v>
      </c>
      <c r="J110" s="1" t="s">
        <v>4</v>
      </c>
      <c r="K110" s="1" t="s">
        <v>78</v>
      </c>
      <c r="L110" s="1" t="s">
        <v>78</v>
      </c>
      <c r="M110" s="1" t="s">
        <v>78</v>
      </c>
      <c r="N110" s="1">
        <v>0</v>
      </c>
      <c r="O110" s="1">
        <v>0</v>
      </c>
      <c r="P110" s="1">
        <v>0</v>
      </c>
      <c r="Q110" s="1">
        <v>0</v>
      </c>
      <c r="R110" s="1">
        <v>3.2508706298828098</v>
      </c>
      <c r="S110" s="1">
        <v>1.31663012695312</v>
      </c>
      <c r="T110" s="1">
        <v>3.1556005798339801</v>
      </c>
      <c r="U110" s="1">
        <v>11.085325421142599</v>
      </c>
      <c r="V110" s="1">
        <v>16.036197540283201</v>
      </c>
      <c r="W110" s="1">
        <v>8.8019563049316396</v>
      </c>
      <c r="X110" s="1">
        <v>2.3047203430175802</v>
      </c>
      <c r="Y110" s="1">
        <v>3.5397416564941402</v>
      </c>
      <c r="Z110" s="1">
        <v>2.0257958129882798</v>
      </c>
      <c r="AA110" s="1">
        <v>2.0089356384277299</v>
      </c>
      <c r="AB110" s="1">
        <v>1.3221354797363301</v>
      </c>
      <c r="AC110" s="1">
        <v>0</v>
      </c>
      <c r="AD110" s="1">
        <v>2.3346472167968702</v>
      </c>
      <c r="AE110" s="1">
        <v>18.046992590332</v>
      </c>
      <c r="AF110" s="1">
        <v>19.579405383300799</v>
      </c>
      <c r="AG110" s="1">
        <v>8.78653065185547</v>
      </c>
      <c r="AH110" s="1">
        <v>1.82092874755859</v>
      </c>
      <c r="AI110" s="1">
        <v>8.6682070495605501</v>
      </c>
      <c r="AJ110" s="1">
        <v>26.742154785156199</v>
      </c>
      <c r="AK110" s="1">
        <v>16.251610070800801</v>
      </c>
      <c r="AL110" s="1">
        <v>31.2958784667969</v>
      </c>
      <c r="AM110" s="1">
        <v>102.500758502197</v>
      </c>
      <c r="AN110" s="1">
        <v>44.517758966064498</v>
      </c>
      <c r="AO110" s="1">
        <v>160.415519683838</v>
      </c>
      <c r="AP110" s="1">
        <v>57.921587573242199</v>
      </c>
      <c r="AQ110" s="1">
        <v>22.4743820495605</v>
      </c>
      <c r="AR110" s="1">
        <v>24.500845599365199</v>
      </c>
      <c r="AS110" s="1">
        <v>98.993871673583996</v>
      </c>
      <c r="AT110" s="1">
        <v>478.42173124999903</v>
      </c>
      <c r="AU110" s="1">
        <v>196.016107946777</v>
      </c>
      <c r="AV110" s="1">
        <v>289.15717183227599</v>
      </c>
      <c r="AW110" s="1">
        <v>228.52282166748199</v>
      </c>
      <c r="AX110" s="1">
        <v>29.528692779541</v>
      </c>
      <c r="AY110" s="1">
        <v>34.486420294189401</v>
      </c>
      <c r="AZ110" s="1">
        <v>0</v>
      </c>
      <c r="BA110" s="1">
        <v>37.027607415771499</v>
      </c>
      <c r="BB110" s="1">
        <v>13.420108740234401</v>
      </c>
      <c r="BC110" s="1">
        <v>45.815595501708998</v>
      </c>
      <c r="BD110" s="1">
        <v>88.0283795288086</v>
      </c>
      <c r="BE110" s="1">
        <v>390.83418258667001</v>
      </c>
      <c r="BF110" s="1">
        <v>1153.1418920471201</v>
      </c>
      <c r="BG110" s="1">
        <v>13.4197138122559</v>
      </c>
      <c r="BH110" s="1">
        <v>41.763863348388703</v>
      </c>
      <c r="BI110" s="1">
        <v>1122.51000501709</v>
      </c>
      <c r="BJ110" s="1">
        <v>0</v>
      </c>
      <c r="BK110" s="1">
        <v>1465.08951002197</v>
      </c>
      <c r="BL110" s="1">
        <v>1350.79259863281</v>
      </c>
      <c r="BM110" s="1">
        <v>13.5234931945801</v>
      </c>
      <c r="BN110" s="1">
        <v>54.3818632751465</v>
      </c>
      <c r="BO110" s="1">
        <v>355.31837342529298</v>
      </c>
      <c r="BP110" s="1">
        <v>1362.45388753052</v>
      </c>
      <c r="BQ110" s="1">
        <v>49.732548632812502</v>
      </c>
      <c r="BR110" s="1">
        <v>385.23664055175698</v>
      </c>
      <c r="BS110" s="1">
        <v>729.70745541992198</v>
      </c>
      <c r="BT110" s="1">
        <v>22.826328778076199</v>
      </c>
      <c r="BU110" s="1">
        <v>16.434233605957001</v>
      </c>
      <c r="BV110" s="1">
        <v>34.429057128906301</v>
      </c>
      <c r="BW110" s="1">
        <v>305.40066573486303</v>
      </c>
      <c r="BX110" s="1">
        <v>512.60398928833104</v>
      </c>
      <c r="BY110" s="1">
        <v>0</v>
      </c>
      <c r="BZ110" s="1">
        <v>71.303404125976598</v>
      </c>
      <c r="CA110" s="1">
        <v>2.5881798400878901</v>
      </c>
      <c r="CB110" s="1">
        <v>15.8359161437988</v>
      </c>
      <c r="CC110" s="1">
        <v>80.369645062255898</v>
      </c>
      <c r="CP110"/>
      <c r="CQ110"/>
      <c r="CR110"/>
    </row>
    <row r="111" spans="1:96">
      <c r="A111" s="1" t="s">
        <v>206</v>
      </c>
      <c r="B111" s="1" t="s">
        <v>344</v>
      </c>
      <c r="C111" s="1">
        <v>1</v>
      </c>
      <c r="D111" s="1">
        <v>9</v>
      </c>
      <c r="E111" s="1">
        <v>24</v>
      </c>
      <c r="F111" s="1" t="s">
        <v>4</v>
      </c>
      <c r="G111" s="1" t="s">
        <v>76</v>
      </c>
      <c r="H111" s="1" t="s">
        <v>76</v>
      </c>
      <c r="I111" s="1" t="s">
        <v>76</v>
      </c>
      <c r="J111" s="1" t="s">
        <v>80</v>
      </c>
      <c r="K111" s="1" t="s">
        <v>84</v>
      </c>
      <c r="L111" s="1" t="s">
        <v>84</v>
      </c>
      <c r="M111" s="1" t="s">
        <v>84</v>
      </c>
      <c r="N111" s="1">
        <v>0</v>
      </c>
      <c r="O111" s="1">
        <v>0</v>
      </c>
      <c r="P111" s="1">
        <v>0</v>
      </c>
      <c r="Q111" s="1">
        <v>0.71509582519531201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0.62571712036132798</v>
      </c>
      <c r="Y111" s="1">
        <v>0</v>
      </c>
      <c r="Z111" s="1">
        <v>0.80449260864257799</v>
      </c>
      <c r="AA111" s="1">
        <v>0</v>
      </c>
      <c r="AB111" s="1">
        <v>0</v>
      </c>
      <c r="AC111" s="1">
        <v>2.59226473388672</v>
      </c>
      <c r="AD111" s="1">
        <v>6.16788551635742</v>
      </c>
      <c r="AE111" s="1">
        <v>0</v>
      </c>
      <c r="AF111" s="1">
        <v>1.60896809692383</v>
      </c>
      <c r="AG111" s="1">
        <v>1.42473187255859</v>
      </c>
      <c r="AH111" s="1">
        <v>4.8215945068359396</v>
      </c>
      <c r="AI111" s="1">
        <v>0.62573770751953095</v>
      </c>
      <c r="AJ111" s="1">
        <v>3.2180819091796899</v>
      </c>
      <c r="AK111" s="1">
        <v>2.8604339843750002</v>
      </c>
      <c r="AL111" s="1">
        <v>13.9983653930664</v>
      </c>
      <c r="AM111" s="1">
        <v>0.53634640502929698</v>
      </c>
      <c r="AN111" s="1">
        <v>2.8546376281738302</v>
      </c>
      <c r="AO111" s="1">
        <v>15.8736296691895</v>
      </c>
      <c r="AP111" s="1">
        <v>3.4809548217773401</v>
      </c>
      <c r="AQ111" s="1">
        <v>0</v>
      </c>
      <c r="AR111" s="1">
        <v>0.89391085815429705</v>
      </c>
      <c r="AS111" s="1">
        <v>0.51815029296875004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2.3962251770019498</v>
      </c>
      <c r="AZ111" s="1">
        <v>0</v>
      </c>
      <c r="BA111" s="1">
        <v>0</v>
      </c>
      <c r="BB111" s="1">
        <v>2.4135103759765602</v>
      </c>
      <c r="BC111" s="1">
        <v>12.600397528076201</v>
      </c>
      <c r="BD111" s="1">
        <v>27.6681944030762</v>
      </c>
      <c r="BE111" s="1">
        <v>26.666598529052699</v>
      </c>
      <c r="BF111" s="1">
        <v>3.7557848937988298</v>
      </c>
      <c r="BG111" s="1">
        <v>0.98330064697265596</v>
      </c>
      <c r="BH111" s="1">
        <v>27.5213201965332</v>
      </c>
      <c r="BI111" s="1">
        <v>29.195478009033199</v>
      </c>
      <c r="BJ111" s="1">
        <v>0</v>
      </c>
      <c r="BK111" s="1">
        <v>47.481076477050799</v>
      </c>
      <c r="BL111" s="1">
        <v>24.1573582824707</v>
      </c>
      <c r="BM111" s="1">
        <v>10.1902633178711</v>
      </c>
      <c r="BN111" s="1">
        <v>17.060737658691401</v>
      </c>
      <c r="BO111" s="1">
        <v>27.471118298339899</v>
      </c>
      <c r="BP111" s="1">
        <v>2.7845898437500001</v>
      </c>
      <c r="BQ111" s="1">
        <v>34.251324835205097</v>
      </c>
      <c r="BR111" s="1">
        <v>24.56835078125</v>
      </c>
      <c r="BS111" s="1">
        <v>1.74430728149414</v>
      </c>
      <c r="BT111" s="1">
        <v>14.7491277038574</v>
      </c>
      <c r="BU111" s="1">
        <v>13.8552469116211</v>
      </c>
      <c r="BV111" s="1">
        <v>20.559462359619101</v>
      </c>
      <c r="BW111" s="1">
        <v>34.605878674316401</v>
      </c>
      <c r="BX111" s="1">
        <v>47.3053250793457</v>
      </c>
      <c r="BY111" s="1">
        <v>1.3408657043457</v>
      </c>
      <c r="BZ111" s="1">
        <v>28.951646197509799</v>
      </c>
      <c r="CA111" s="1">
        <v>25.475941326904302</v>
      </c>
      <c r="CB111" s="1">
        <v>8.5812765258789092</v>
      </c>
      <c r="CC111" s="1">
        <v>18.579675677490201</v>
      </c>
      <c r="CP111"/>
      <c r="CQ111"/>
      <c r="CR111"/>
    </row>
    <row r="112" spans="1:96">
      <c r="A112" s="1" t="s">
        <v>206</v>
      </c>
      <c r="B112" s="1" t="s">
        <v>344</v>
      </c>
      <c r="C112" s="1">
        <v>1</v>
      </c>
      <c r="D112" s="1">
        <v>9</v>
      </c>
      <c r="E112" s="1">
        <v>25</v>
      </c>
      <c r="F112" s="1" t="s">
        <v>4</v>
      </c>
      <c r="G112" s="1" t="s">
        <v>76</v>
      </c>
      <c r="H112" s="1" t="s">
        <v>76</v>
      </c>
      <c r="I112" s="1" t="s">
        <v>76</v>
      </c>
      <c r="J112" s="1" t="s">
        <v>80</v>
      </c>
      <c r="K112" s="1" t="s">
        <v>88</v>
      </c>
      <c r="L112" s="1" t="s">
        <v>88</v>
      </c>
      <c r="M112" s="1" t="s">
        <v>88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0.86524776611328102</v>
      </c>
      <c r="AB112" s="1">
        <v>0</v>
      </c>
      <c r="AC112" s="1">
        <v>0</v>
      </c>
      <c r="AD112" s="1">
        <v>0</v>
      </c>
      <c r="AE112" s="1">
        <v>7.2341421752929698</v>
      </c>
      <c r="AF112" s="1">
        <v>5.9296751037597701</v>
      </c>
      <c r="AG112" s="1">
        <v>1.1353791687011701</v>
      </c>
      <c r="AH112" s="1">
        <v>1.72495720825195</v>
      </c>
      <c r="AI112" s="1">
        <v>0</v>
      </c>
      <c r="AJ112" s="1">
        <v>0</v>
      </c>
      <c r="AK112" s="1">
        <v>4.0929182434082003</v>
      </c>
      <c r="AL112" s="1">
        <v>1.6899725280761699</v>
      </c>
      <c r="AM112" s="1">
        <v>4.98194736938476</v>
      </c>
      <c r="AN112" s="1">
        <v>6.1758621765136699</v>
      </c>
      <c r="AO112" s="1">
        <v>17.352541265869199</v>
      </c>
      <c r="AP112" s="1">
        <v>54.801151318359302</v>
      </c>
      <c r="AQ112" s="1">
        <v>13.137869708252</v>
      </c>
      <c r="AR112" s="1">
        <v>2.78414104003906</v>
      </c>
      <c r="AS112" s="1">
        <v>30.722042028808598</v>
      </c>
      <c r="AT112" s="1">
        <v>85.641008337402297</v>
      </c>
      <c r="AU112" s="1">
        <v>19.9490263671875</v>
      </c>
      <c r="AV112" s="1">
        <v>36.144749572753902</v>
      </c>
      <c r="AW112" s="1">
        <v>31.861243267822299</v>
      </c>
      <c r="AX112" s="1">
        <v>13.151380426025399</v>
      </c>
      <c r="AY112" s="1">
        <v>9.22331229248047</v>
      </c>
      <c r="AZ112" s="1">
        <v>0</v>
      </c>
      <c r="BA112" s="1">
        <v>0</v>
      </c>
      <c r="BB112" s="1">
        <v>0.86524776611328102</v>
      </c>
      <c r="BC112" s="1">
        <v>12.736731036377</v>
      </c>
      <c r="BD112" s="1">
        <v>10.2910834655762</v>
      </c>
      <c r="BE112" s="1">
        <v>115.70777327880801</v>
      </c>
      <c r="BF112" s="1">
        <v>174.04095411377</v>
      </c>
      <c r="BG112" s="1">
        <v>0.86524776611328102</v>
      </c>
      <c r="BH112" s="1">
        <v>18.623229852294902</v>
      </c>
      <c r="BI112" s="1">
        <v>50.129182824707001</v>
      </c>
      <c r="BJ112" s="1">
        <v>0</v>
      </c>
      <c r="BK112" s="1">
        <v>163.990453790283</v>
      </c>
      <c r="BL112" s="1">
        <v>235.159068530273</v>
      </c>
      <c r="BM112" s="1">
        <v>1.4683683715820299</v>
      </c>
      <c r="BN112" s="1">
        <v>20.363840917968801</v>
      </c>
      <c r="BO112" s="1">
        <v>71.376782806396406</v>
      </c>
      <c r="BP112" s="1">
        <v>353.55926386108399</v>
      </c>
      <c r="BQ112" s="1">
        <v>20.7647964538574</v>
      </c>
      <c r="BR112" s="1">
        <v>63.199153106689501</v>
      </c>
      <c r="BS112" s="1">
        <v>195.54368062744101</v>
      </c>
      <c r="BT112" s="1">
        <v>5.1670921569824202</v>
      </c>
      <c r="BU112" s="1">
        <v>3.79840372314453</v>
      </c>
      <c r="BV112" s="1">
        <v>9.9764569763183601</v>
      </c>
      <c r="BW112" s="1">
        <v>59.785528924560602</v>
      </c>
      <c r="BX112" s="1">
        <v>43.568995288085901</v>
      </c>
      <c r="BY112" s="1">
        <v>0</v>
      </c>
      <c r="BZ112" s="1">
        <v>24.004182666015598</v>
      </c>
      <c r="CA112" s="1">
        <v>1.0359293823242199</v>
      </c>
      <c r="CB112" s="1">
        <v>1.9863309143066401</v>
      </c>
      <c r="CC112" s="1">
        <v>22.553604577636701</v>
      </c>
      <c r="CP112"/>
      <c r="CQ112"/>
      <c r="CR112"/>
    </row>
    <row r="113" spans="1:96">
      <c r="A113" s="1" t="s">
        <v>206</v>
      </c>
      <c r="B113" s="1" t="s">
        <v>344</v>
      </c>
      <c r="C113" s="1">
        <v>1</v>
      </c>
      <c r="D113" s="1">
        <v>9</v>
      </c>
      <c r="E113" s="1">
        <v>29</v>
      </c>
      <c r="F113" s="1" t="s">
        <v>4</v>
      </c>
      <c r="G113" s="1" t="s">
        <v>76</v>
      </c>
      <c r="H113" s="1" t="s">
        <v>76</v>
      </c>
      <c r="I113" s="1" t="s">
        <v>76</v>
      </c>
      <c r="J113" s="1" t="s">
        <v>3</v>
      </c>
      <c r="K113" s="1" t="s">
        <v>67</v>
      </c>
      <c r="L113" s="1" t="s">
        <v>67</v>
      </c>
      <c r="M113" s="1" t="s">
        <v>67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0.60644875488281202</v>
      </c>
      <c r="AF113" s="1">
        <v>0</v>
      </c>
      <c r="AG113" s="1">
        <v>0</v>
      </c>
      <c r="AH113" s="1">
        <v>1.7302996215820301</v>
      </c>
      <c r="AI113" s="1">
        <v>0</v>
      </c>
      <c r="AJ113" s="1">
        <v>0</v>
      </c>
      <c r="AK113" s="1">
        <v>0.60243939208984398</v>
      </c>
      <c r="AL113" s="1">
        <v>3.37402276611328</v>
      </c>
      <c r="AM113" s="1">
        <v>0</v>
      </c>
      <c r="AN113" s="1">
        <v>3.4605544128418</v>
      </c>
      <c r="AO113" s="1">
        <v>0.51909226074218795</v>
      </c>
      <c r="AP113" s="1">
        <v>0</v>
      </c>
      <c r="AQ113" s="1">
        <v>0.69211855468750005</v>
      </c>
      <c r="AR113" s="1">
        <v>0</v>
      </c>
      <c r="AS113" s="1">
        <v>3.6526931762695298</v>
      </c>
      <c r="AT113" s="1">
        <v>0.52971129150390595</v>
      </c>
      <c r="AU113" s="1">
        <v>0</v>
      </c>
      <c r="AV113" s="1">
        <v>0</v>
      </c>
      <c r="AW113" s="1">
        <v>0.77833850708007801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0.60644875488281202</v>
      </c>
      <c r="BD113" s="1">
        <v>5.7932760742187499</v>
      </c>
      <c r="BE113" s="1">
        <v>5.1043390075683597</v>
      </c>
      <c r="BF113" s="1">
        <v>4.09772537231445</v>
      </c>
      <c r="BG113" s="1">
        <v>0</v>
      </c>
      <c r="BH113" s="1">
        <v>3.8940054687500001</v>
      </c>
      <c r="BI113" s="1">
        <v>5.1043390075683597</v>
      </c>
      <c r="BJ113" s="1">
        <v>0</v>
      </c>
      <c r="BK113" s="1">
        <v>10.378471716308599</v>
      </c>
      <c r="BL113" s="1">
        <v>3.0273319335937501</v>
      </c>
      <c r="BM113" s="1">
        <v>0</v>
      </c>
      <c r="BN113" s="1">
        <v>4.4964448608398397</v>
      </c>
      <c r="BO113" s="1">
        <v>5.1043390075683597</v>
      </c>
      <c r="BP113" s="1">
        <v>4.0112435119628902</v>
      </c>
      <c r="BQ113" s="1">
        <v>7.7871297790527398</v>
      </c>
      <c r="BR113" s="1">
        <v>8.2164176086425798</v>
      </c>
      <c r="BS113" s="1">
        <v>0</v>
      </c>
      <c r="BT113" s="1">
        <v>0</v>
      </c>
      <c r="BU113" s="1">
        <v>0</v>
      </c>
      <c r="BV113" s="1">
        <v>1.38421428222656</v>
      </c>
      <c r="BW113" s="1">
        <v>7.6139782165527397</v>
      </c>
      <c r="BX113" s="1">
        <v>10.291955743408201</v>
      </c>
      <c r="BY113" s="1">
        <v>0</v>
      </c>
      <c r="BZ113" s="1">
        <v>8.3895691711425808</v>
      </c>
      <c r="CA113" s="1">
        <v>1.38421428222656</v>
      </c>
      <c r="CB113" s="1">
        <v>0</v>
      </c>
      <c r="CC113" s="1">
        <v>7.6109320373535203</v>
      </c>
      <c r="CP113"/>
      <c r="CQ113"/>
      <c r="CR113"/>
    </row>
    <row r="114" spans="1:96">
      <c r="A114" s="1" t="s">
        <v>206</v>
      </c>
      <c r="B114" s="1" t="s">
        <v>344</v>
      </c>
      <c r="C114" s="1">
        <v>1</v>
      </c>
      <c r="D114" s="1">
        <v>9</v>
      </c>
      <c r="E114" s="1">
        <v>30</v>
      </c>
      <c r="F114" s="1" t="s">
        <v>4</v>
      </c>
      <c r="G114" s="1" t="s">
        <v>76</v>
      </c>
      <c r="H114" s="1" t="s">
        <v>76</v>
      </c>
      <c r="I114" s="1" t="s">
        <v>76</v>
      </c>
      <c r="J114" s="1" t="s">
        <v>80</v>
      </c>
      <c r="K114" s="1" t="s">
        <v>86</v>
      </c>
      <c r="L114" s="1" t="s">
        <v>86</v>
      </c>
      <c r="M114" s="1" t="s">
        <v>86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1.1620938964843801</v>
      </c>
      <c r="V114" s="1">
        <v>8.4922190246582101</v>
      </c>
      <c r="W114" s="1">
        <v>0</v>
      </c>
      <c r="X114" s="1">
        <v>1.16209331054688</v>
      </c>
      <c r="Y114" s="1">
        <v>3.2181095153808599</v>
      </c>
      <c r="Z114" s="1">
        <v>5.3634789123535098</v>
      </c>
      <c r="AA114" s="1">
        <v>4.82715786743164</v>
      </c>
      <c r="AB114" s="1">
        <v>3.1287201110839802</v>
      </c>
      <c r="AC114" s="1">
        <v>6.3467917968750003</v>
      </c>
      <c r="AD114" s="1">
        <v>1.96650894165039</v>
      </c>
      <c r="AE114" s="1">
        <v>2.1454056274414102</v>
      </c>
      <c r="AF114" s="1">
        <v>3.01636993408203</v>
      </c>
      <c r="AG114" s="1">
        <v>7.7769130920410099</v>
      </c>
      <c r="AH114" s="1">
        <v>4.82697258911133</v>
      </c>
      <c r="AI114" s="1">
        <v>4.6483748046875002</v>
      </c>
      <c r="AJ114" s="1">
        <v>0.62574270019531197</v>
      </c>
      <c r="AK114" s="1">
        <v>1.16202925415039</v>
      </c>
      <c r="AL114" s="1">
        <v>4.9807735839843801</v>
      </c>
      <c r="AM114" s="1">
        <v>0.98325534057617203</v>
      </c>
      <c r="AN114" s="1">
        <v>0.536351397705078</v>
      </c>
      <c r="AO114" s="1">
        <v>1.8769455383300799</v>
      </c>
      <c r="AP114" s="1">
        <v>0.53614595947265598</v>
      </c>
      <c r="AQ114" s="1">
        <v>0</v>
      </c>
      <c r="AR114" s="1">
        <v>0.536320880126953</v>
      </c>
      <c r="AS114" s="1">
        <v>4.6483456359863302</v>
      </c>
      <c r="AT114" s="1">
        <v>1.29911298828125</v>
      </c>
      <c r="AU114" s="1">
        <v>0.77946934814453095</v>
      </c>
      <c r="AV114" s="1">
        <v>0</v>
      </c>
      <c r="AW114" s="1">
        <v>82.772589306640498</v>
      </c>
      <c r="AX114" s="1">
        <v>10.070466113281199</v>
      </c>
      <c r="AY114" s="1">
        <v>4.5575829467773499</v>
      </c>
      <c r="AZ114" s="1">
        <v>0</v>
      </c>
      <c r="BA114" s="1">
        <v>9.7437065795898405</v>
      </c>
      <c r="BB114" s="1">
        <v>18.772234594726601</v>
      </c>
      <c r="BC114" s="1">
        <v>23.089208618164101</v>
      </c>
      <c r="BD114" s="1">
        <v>20.112687292480501</v>
      </c>
      <c r="BE114" s="1">
        <v>4.0224689453125002</v>
      </c>
      <c r="BF114" s="1">
        <v>10.3722129150391</v>
      </c>
      <c r="BG114" s="1">
        <v>26.549373974609399</v>
      </c>
      <c r="BH114" s="1">
        <v>41.916132849121098</v>
      </c>
      <c r="BI114" s="1">
        <v>13.997829858398401</v>
      </c>
      <c r="BJ114" s="1">
        <v>0.53635043945312499</v>
      </c>
      <c r="BK114" s="1">
        <v>26.719798699951198</v>
      </c>
      <c r="BL114" s="1">
        <v>28.279439031982399</v>
      </c>
      <c r="BM114" s="1">
        <v>24.0463600097656</v>
      </c>
      <c r="BN114" s="1">
        <v>41.486310144043003</v>
      </c>
      <c r="BO114" s="1">
        <v>4.9163370788574197</v>
      </c>
      <c r="BP114" s="1">
        <v>101.721538946533</v>
      </c>
      <c r="BQ114" s="1">
        <v>56.481064300537099</v>
      </c>
      <c r="BR114" s="1">
        <v>59.135833294677703</v>
      </c>
      <c r="BS114" s="1">
        <v>127.395950543213</v>
      </c>
      <c r="BT114" s="1">
        <v>47.645589691162201</v>
      </c>
      <c r="BU114" s="1">
        <v>34.6840353271485</v>
      </c>
      <c r="BV114" s="1">
        <v>49.719575579834</v>
      </c>
      <c r="BW114" s="1">
        <v>60.3673434020996</v>
      </c>
      <c r="BX114" s="1">
        <v>19.665700738525398</v>
      </c>
      <c r="BY114" s="1">
        <v>0.53635043945312499</v>
      </c>
      <c r="BZ114" s="1">
        <v>47.342921270752001</v>
      </c>
      <c r="CA114" s="1">
        <v>46.2149751647949</v>
      </c>
      <c r="CB114" s="1">
        <v>38.527860260009803</v>
      </c>
      <c r="CC114" s="1">
        <v>44.064310461425798</v>
      </c>
      <c r="CP114"/>
      <c r="CQ114"/>
      <c r="CR114"/>
    </row>
    <row r="115" spans="1:96">
      <c r="A115" s="1" t="s">
        <v>206</v>
      </c>
      <c r="B115" s="1" t="s">
        <v>344</v>
      </c>
      <c r="C115" s="1">
        <v>1</v>
      </c>
      <c r="D115" s="1">
        <v>9</v>
      </c>
      <c r="E115" s="1">
        <v>33</v>
      </c>
      <c r="F115" s="1" t="s">
        <v>4</v>
      </c>
      <c r="G115" s="1" t="s">
        <v>76</v>
      </c>
      <c r="H115" s="1" t="s">
        <v>76</v>
      </c>
      <c r="I115" s="1" t="s">
        <v>76</v>
      </c>
      <c r="J115" s="1" t="s">
        <v>210</v>
      </c>
      <c r="K115" s="1" t="s">
        <v>91</v>
      </c>
      <c r="L115" s="1" t="s">
        <v>91</v>
      </c>
      <c r="M115" s="1" t="s">
        <v>91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2.3336178405761698</v>
      </c>
      <c r="U115" s="1">
        <v>0.51825585937499996</v>
      </c>
      <c r="V115" s="1">
        <v>1.1225507080078101</v>
      </c>
      <c r="W115" s="1">
        <v>1.20858067016602</v>
      </c>
      <c r="X115" s="1">
        <v>0</v>
      </c>
      <c r="Y115" s="1">
        <v>1.5543334472656201</v>
      </c>
      <c r="Z115" s="1">
        <v>1.5543117736816401</v>
      </c>
      <c r="AA115" s="1">
        <v>0</v>
      </c>
      <c r="AB115" s="1">
        <v>4.0573976623535204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0.702344488525391</v>
      </c>
      <c r="AI115" s="1">
        <v>0</v>
      </c>
      <c r="AJ115" s="1">
        <v>0.53611628417968704</v>
      </c>
      <c r="AK115" s="1">
        <v>0</v>
      </c>
      <c r="AL115" s="1">
        <v>3.3738544128418</v>
      </c>
      <c r="AM115" s="1">
        <v>0</v>
      </c>
      <c r="AN115" s="1">
        <v>0.53207465820312505</v>
      </c>
      <c r="AO115" s="1">
        <v>0</v>
      </c>
      <c r="AP115" s="1">
        <v>0</v>
      </c>
      <c r="AQ115" s="1">
        <v>2.6785188781738301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8.5513426513671895</v>
      </c>
      <c r="BB115" s="1">
        <v>9.8426194030761707</v>
      </c>
      <c r="BC115" s="1">
        <v>1.1529044189453099</v>
      </c>
      <c r="BD115" s="1">
        <v>5.8941752258300797</v>
      </c>
      <c r="BE115" s="1">
        <v>1.23481963500977</v>
      </c>
      <c r="BF115" s="1">
        <v>0</v>
      </c>
      <c r="BG115" s="1">
        <v>21.081061822509799</v>
      </c>
      <c r="BH115" s="1">
        <v>5.20027790527344</v>
      </c>
      <c r="BI115" s="1">
        <v>1.6833118713378901</v>
      </c>
      <c r="BJ115" s="1">
        <v>0</v>
      </c>
      <c r="BK115" s="1">
        <v>9.9283039672851601</v>
      </c>
      <c r="BL115" s="1">
        <v>1.4263546569824199</v>
      </c>
      <c r="BM115" s="1">
        <v>12.951442010498001</v>
      </c>
      <c r="BN115" s="1">
        <v>6.4132333496093796</v>
      </c>
      <c r="BO115" s="1">
        <v>1.14697634887695</v>
      </c>
      <c r="BP115" s="1">
        <v>0</v>
      </c>
      <c r="BQ115" s="1">
        <v>10.0937679321289</v>
      </c>
      <c r="BR115" s="1">
        <v>12.262203826904299</v>
      </c>
      <c r="BS115" s="1">
        <v>0</v>
      </c>
      <c r="BT115" s="1">
        <v>17.810186254882801</v>
      </c>
      <c r="BU115" s="1">
        <v>26.7091840698242</v>
      </c>
      <c r="BV115" s="1">
        <v>45.115285345458901</v>
      </c>
      <c r="BW115" s="1">
        <v>12.4546797180176</v>
      </c>
      <c r="BX115" s="1">
        <v>6.3312273132324197</v>
      </c>
      <c r="BY115" s="1">
        <v>0</v>
      </c>
      <c r="BZ115" s="1">
        <v>8.7832660827636708</v>
      </c>
      <c r="CA115" s="1">
        <v>13.904484869384801</v>
      </c>
      <c r="CB115" s="1">
        <v>19.978033917236299</v>
      </c>
      <c r="CC115" s="1">
        <v>6.3254403381347704</v>
      </c>
      <c r="CP115"/>
      <c r="CQ115"/>
      <c r="CR115"/>
    </row>
    <row r="116" spans="1:96">
      <c r="A116" s="1" t="s">
        <v>206</v>
      </c>
      <c r="B116" s="1" t="s">
        <v>344</v>
      </c>
      <c r="C116" s="1">
        <v>1</v>
      </c>
      <c r="D116" s="1">
        <v>9</v>
      </c>
      <c r="E116" s="1">
        <v>39</v>
      </c>
      <c r="F116" s="1" t="s">
        <v>4</v>
      </c>
      <c r="G116" s="1" t="s">
        <v>76</v>
      </c>
      <c r="H116" s="1" t="s">
        <v>76</v>
      </c>
      <c r="I116" s="1" t="s">
        <v>76</v>
      </c>
      <c r="J116" s="1" t="s">
        <v>4</v>
      </c>
      <c r="K116" s="1" t="s">
        <v>74</v>
      </c>
      <c r="L116" s="1" t="s">
        <v>211</v>
      </c>
      <c r="M116" s="1" t="s">
        <v>212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3.57420252685547</v>
      </c>
      <c r="Y116" s="1">
        <v>0</v>
      </c>
      <c r="Z116" s="1">
        <v>0.87009185791015597</v>
      </c>
      <c r="AA116" s="1">
        <v>7.0492331237792998</v>
      </c>
      <c r="AB116" s="1">
        <v>13.026570794677699</v>
      </c>
      <c r="AC116" s="1">
        <v>5.5669610107421903</v>
      </c>
      <c r="AD116" s="1">
        <v>4.4415025878906302</v>
      </c>
      <c r="AE116" s="1">
        <v>7.8569405090332003</v>
      </c>
      <c r="AF116" s="1">
        <v>41.515667431640502</v>
      </c>
      <c r="AG116" s="1">
        <v>25.541004565429699</v>
      </c>
      <c r="AH116" s="1">
        <v>9.6205555908203095</v>
      </c>
      <c r="AI116" s="1">
        <v>14.2710516296387</v>
      </c>
      <c r="AJ116" s="1">
        <v>7.9425806091308599</v>
      </c>
      <c r="AK116" s="1">
        <v>13.3892376525879</v>
      </c>
      <c r="AL116" s="1">
        <v>30.477783422851498</v>
      </c>
      <c r="AM116" s="1">
        <v>4.8425804931640597</v>
      </c>
      <c r="AN116" s="1">
        <v>5.1981804260253899</v>
      </c>
      <c r="AO116" s="1">
        <v>23.8280677062988</v>
      </c>
      <c r="AP116" s="1">
        <v>48.124854907226599</v>
      </c>
      <c r="AQ116" s="1">
        <v>32.911530560302701</v>
      </c>
      <c r="AR116" s="1">
        <v>385.07175435180602</v>
      </c>
      <c r="AS116" s="1">
        <v>429.69321751708998</v>
      </c>
      <c r="AT116" s="1">
        <v>672.608251477051</v>
      </c>
      <c r="AU116" s="1">
        <v>1016.1846465759299</v>
      </c>
      <c r="AV116" s="1">
        <v>1239.1996906921299</v>
      </c>
      <c r="AW116" s="1">
        <v>128.22779486083999</v>
      </c>
      <c r="AX116" s="1">
        <v>34.862411914062598</v>
      </c>
      <c r="AY116" s="1">
        <v>144.02832337646501</v>
      </c>
      <c r="AZ116" s="1">
        <v>0</v>
      </c>
      <c r="BA116" s="1">
        <v>0</v>
      </c>
      <c r="BB116" s="1">
        <v>8.2922460266113305</v>
      </c>
      <c r="BC116" s="1">
        <v>83.006616693115106</v>
      </c>
      <c r="BD116" s="1">
        <v>72.899681854247902</v>
      </c>
      <c r="BE116" s="1">
        <v>218.750066369629</v>
      </c>
      <c r="BF116" s="1">
        <v>3697.0916376220698</v>
      </c>
      <c r="BG116" s="1">
        <v>54.773541290283198</v>
      </c>
      <c r="BH116" s="1">
        <v>115.62062340698201</v>
      </c>
      <c r="BI116" s="1">
        <v>3030.3180127563501</v>
      </c>
      <c r="BJ116" s="1">
        <v>24.566231640624999</v>
      </c>
      <c r="BK116" s="1">
        <v>3622.8354403564499</v>
      </c>
      <c r="BL116" s="1">
        <v>4391.4807147338897</v>
      </c>
      <c r="BM116" s="1">
        <v>20.1597115722656</v>
      </c>
      <c r="BN116" s="1">
        <v>103.226401409912</v>
      </c>
      <c r="BO116" s="1">
        <v>352.126941204834</v>
      </c>
      <c r="BP116" s="1">
        <v>4047.1082644714402</v>
      </c>
      <c r="BQ116" s="1">
        <v>1441.6747836975101</v>
      </c>
      <c r="BR116" s="1">
        <v>2673.8710907043501</v>
      </c>
      <c r="BS116" s="1">
        <v>2866.6852227722202</v>
      </c>
      <c r="BT116" s="1">
        <v>35.344577911376902</v>
      </c>
      <c r="BU116" s="1">
        <v>61.671899133300798</v>
      </c>
      <c r="BV116" s="1">
        <v>307.11351343994102</v>
      </c>
      <c r="BW116" s="1">
        <v>2653.16759863892</v>
      </c>
      <c r="BX116" s="1">
        <v>1142.4133262329101</v>
      </c>
      <c r="BY116" s="1">
        <v>5.9179019958496104</v>
      </c>
      <c r="BZ116" s="1">
        <v>330.13329946289099</v>
      </c>
      <c r="CA116" s="1">
        <v>146.665804925537</v>
      </c>
      <c r="CB116" s="1">
        <v>56.195786993408099</v>
      </c>
      <c r="CC116" s="1">
        <v>122.546559240723</v>
      </c>
      <c r="CP116"/>
      <c r="CQ116"/>
      <c r="CR116"/>
    </row>
    <row r="117" spans="1:96">
      <c r="A117" s="1" t="s">
        <v>206</v>
      </c>
      <c r="B117" s="1" t="s">
        <v>344</v>
      </c>
      <c r="C117" s="1">
        <v>1</v>
      </c>
      <c r="D117" s="1">
        <v>9</v>
      </c>
      <c r="E117" s="1">
        <v>41</v>
      </c>
      <c r="F117" s="1" t="s">
        <v>4</v>
      </c>
      <c r="G117" s="1" t="s">
        <v>76</v>
      </c>
      <c r="H117" s="1" t="s">
        <v>76</v>
      </c>
      <c r="I117" s="1" t="s">
        <v>76</v>
      </c>
      <c r="J117" s="1" t="s">
        <v>4</v>
      </c>
      <c r="K117" s="1" t="s">
        <v>74</v>
      </c>
      <c r="L117" s="1" t="s">
        <v>211</v>
      </c>
      <c r="M117" s="1" t="s">
        <v>213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4.6115732177734401</v>
      </c>
      <c r="T117" s="1">
        <v>0</v>
      </c>
      <c r="U117" s="1">
        <v>9.3293486755371102</v>
      </c>
      <c r="V117" s="1">
        <v>4.3489973754882802</v>
      </c>
      <c r="W117" s="1">
        <v>0</v>
      </c>
      <c r="X117" s="1">
        <v>0</v>
      </c>
      <c r="Y117" s="1">
        <v>2.6068495056152301</v>
      </c>
      <c r="Z117" s="1">
        <v>1.0480483276367201</v>
      </c>
      <c r="AA117" s="1">
        <v>9.6888797302246097</v>
      </c>
      <c r="AB117" s="1">
        <v>11.9159448608399</v>
      </c>
      <c r="AC117" s="1">
        <v>12.0036071166992</v>
      </c>
      <c r="AD117" s="1">
        <v>5.7843613891601597</v>
      </c>
      <c r="AE117" s="1">
        <v>3.40471379394531</v>
      </c>
      <c r="AF117" s="1">
        <v>8.86987608642578</v>
      </c>
      <c r="AG117" s="1">
        <v>13.8421437316895</v>
      </c>
      <c r="AH117" s="1">
        <v>22.6196762268066</v>
      </c>
      <c r="AI117" s="1">
        <v>1.9428061035156301</v>
      </c>
      <c r="AJ117" s="1">
        <v>17.059776861572299</v>
      </c>
      <c r="AK117" s="1">
        <v>16.4855058227539</v>
      </c>
      <c r="AL117" s="1">
        <v>58.483433422851498</v>
      </c>
      <c r="AM117" s="1">
        <v>23.791308612060501</v>
      </c>
      <c r="AN117" s="1">
        <v>88.988618164062601</v>
      </c>
      <c r="AO117" s="1">
        <v>277.19145657348702</v>
      </c>
      <c r="AP117" s="1">
        <v>88.853568273925802</v>
      </c>
      <c r="AQ117" s="1">
        <v>487.00148963012703</v>
      </c>
      <c r="AR117" s="1">
        <v>666.18327308959795</v>
      </c>
      <c r="AS117" s="1">
        <v>814.92726362915096</v>
      </c>
      <c r="AT117" s="1">
        <v>216.92475524292001</v>
      </c>
      <c r="AU117" s="1">
        <v>216.55912439575201</v>
      </c>
      <c r="AV117" s="1">
        <v>230.096196130371</v>
      </c>
      <c r="AW117" s="1">
        <v>10.835289208984401</v>
      </c>
      <c r="AX117" s="1">
        <v>185.37804146118199</v>
      </c>
      <c r="AY117" s="1">
        <v>1.5032988647460901</v>
      </c>
      <c r="AZ117" s="1">
        <v>0</v>
      </c>
      <c r="BA117" s="1">
        <v>21.161340063476501</v>
      </c>
      <c r="BB117" s="1">
        <v>15.0774816162109</v>
      </c>
      <c r="BC117" s="1">
        <v>47.786679321289</v>
      </c>
      <c r="BD117" s="1">
        <v>96.430261352539006</v>
      </c>
      <c r="BE117" s="1">
        <v>810.01299039917001</v>
      </c>
      <c r="BF117" s="1">
        <v>2219.4226787231501</v>
      </c>
      <c r="BG117" s="1">
        <v>20.808682598876899</v>
      </c>
      <c r="BH117" s="1">
        <v>198.53492885742199</v>
      </c>
      <c r="BI117" s="1">
        <v>2072.0618460937599</v>
      </c>
      <c r="BJ117" s="1">
        <v>2.32186538696289</v>
      </c>
      <c r="BK117" s="1">
        <v>926.891240783694</v>
      </c>
      <c r="BL117" s="1">
        <v>1791.00542995606</v>
      </c>
      <c r="BM117" s="1">
        <v>7.5590926147460902</v>
      </c>
      <c r="BN117" s="1">
        <v>179.07264487915</v>
      </c>
      <c r="BO117" s="1">
        <v>1253.6542268554699</v>
      </c>
      <c r="BP117" s="1">
        <v>1128.49964650879</v>
      </c>
      <c r="BQ117" s="1">
        <v>1426.1719670288101</v>
      </c>
      <c r="BR117" s="1">
        <v>810.81062418213003</v>
      </c>
      <c r="BS117" s="1">
        <v>212.140675408936</v>
      </c>
      <c r="BT117" s="1">
        <v>32.7018311767578</v>
      </c>
      <c r="BU117" s="1">
        <v>37.942259344482402</v>
      </c>
      <c r="BV117" s="1">
        <v>73.221431579589805</v>
      </c>
      <c r="BW117" s="1">
        <v>795.49738156738294</v>
      </c>
      <c r="BX117" s="1">
        <v>1514.70294321289</v>
      </c>
      <c r="BY117" s="1">
        <v>0</v>
      </c>
      <c r="BZ117" s="1">
        <v>921.87996287841997</v>
      </c>
      <c r="CA117" s="1">
        <v>164.83222802124001</v>
      </c>
      <c r="CB117" s="1">
        <v>4.3495168945312503</v>
      </c>
      <c r="CC117" s="1">
        <v>170.577724743652</v>
      </c>
      <c r="CP117"/>
      <c r="CQ117"/>
      <c r="CR117"/>
    </row>
    <row r="118" spans="1:96">
      <c r="A118" s="1" t="s">
        <v>206</v>
      </c>
      <c r="B118" s="1" t="s">
        <v>344</v>
      </c>
      <c r="C118" s="1">
        <v>1</v>
      </c>
      <c r="D118" s="1">
        <v>9</v>
      </c>
      <c r="E118" s="1">
        <v>62</v>
      </c>
      <c r="F118" s="1" t="s">
        <v>4</v>
      </c>
      <c r="G118" s="1" t="s">
        <v>76</v>
      </c>
      <c r="H118" s="1" t="s">
        <v>76</v>
      </c>
      <c r="I118" s="1" t="s">
        <v>76</v>
      </c>
      <c r="J118" s="1" t="s">
        <v>4</v>
      </c>
      <c r="K118" s="1" t="s">
        <v>74</v>
      </c>
      <c r="L118" s="1" t="s">
        <v>211</v>
      </c>
      <c r="M118" s="1" t="s">
        <v>350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2.5292088989257802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8.3726487976074306</v>
      </c>
      <c r="BL118" s="1">
        <v>8.6342936584472696</v>
      </c>
      <c r="BM118" s="1">
        <v>0</v>
      </c>
      <c r="BN118" s="1">
        <v>0</v>
      </c>
      <c r="BO118" s="1">
        <v>0</v>
      </c>
      <c r="BP118" s="1">
        <v>25.7291176086426</v>
      </c>
      <c r="BQ118" s="1">
        <v>0</v>
      </c>
      <c r="BR118" s="1">
        <v>6.4539272216796899</v>
      </c>
      <c r="BS118" s="1">
        <v>54.248820385742199</v>
      </c>
      <c r="BT118" s="1">
        <v>0</v>
      </c>
      <c r="BU118" s="1">
        <v>0</v>
      </c>
      <c r="BV118" s="1">
        <v>0</v>
      </c>
      <c r="BW118" s="1">
        <v>6.4539272216796899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P118"/>
      <c r="CQ118"/>
      <c r="CR118"/>
    </row>
    <row r="119" spans="1:96">
      <c r="A119" s="1" t="s">
        <v>206</v>
      </c>
      <c r="B119" s="1" t="s">
        <v>344</v>
      </c>
      <c r="C119" s="1">
        <v>1</v>
      </c>
      <c r="D119" s="1">
        <v>11</v>
      </c>
      <c r="E119" s="1">
        <v>0</v>
      </c>
      <c r="F119" s="1" t="s">
        <v>3</v>
      </c>
      <c r="G119" s="1" t="s">
        <v>61</v>
      </c>
      <c r="H119" s="1" t="s">
        <v>61</v>
      </c>
      <c r="I119" s="1" t="s">
        <v>61</v>
      </c>
      <c r="J119" s="1" t="s">
        <v>95</v>
      </c>
      <c r="K119" s="1" t="s">
        <v>95</v>
      </c>
      <c r="L119" s="1" t="s">
        <v>95</v>
      </c>
      <c r="M119" s="1" t="s">
        <v>95</v>
      </c>
      <c r="N119" s="1">
        <v>0</v>
      </c>
      <c r="O119" s="1">
        <v>0.51556798095703105</v>
      </c>
      <c r="P119" s="1">
        <v>0</v>
      </c>
      <c r="Q119" s="1">
        <v>3.2175085021972598</v>
      </c>
      <c r="R119" s="1">
        <v>0.80450360717773395</v>
      </c>
      <c r="S119" s="1">
        <v>3.7554198303222601</v>
      </c>
      <c r="T119" s="1">
        <v>1.2207508361816399</v>
      </c>
      <c r="U119" s="1">
        <v>0</v>
      </c>
      <c r="V119" s="1">
        <v>0</v>
      </c>
      <c r="W119" s="1">
        <v>0.51285270996093701</v>
      </c>
      <c r="X119" s="1">
        <v>1.1142621704101601</v>
      </c>
      <c r="Y119" s="1">
        <v>0</v>
      </c>
      <c r="Z119" s="1">
        <v>2.9062873840332002</v>
      </c>
      <c r="AA119" s="1">
        <v>3.2105980651855499</v>
      </c>
      <c r="AB119" s="1">
        <v>0.53521711425781204</v>
      </c>
      <c r="AC119" s="1">
        <v>0.17878406372070299</v>
      </c>
      <c r="AD119" s="1">
        <v>0.52056800537109404</v>
      </c>
      <c r="AE119" s="1">
        <v>3.7246717163085901</v>
      </c>
      <c r="AF119" s="1">
        <v>1.2323527465820301</v>
      </c>
      <c r="AG119" s="1">
        <v>0.980575134277344</v>
      </c>
      <c r="AH119" s="1">
        <v>2.3972507385253898</v>
      </c>
      <c r="AI119" s="1">
        <v>2.3824769531249999</v>
      </c>
      <c r="AJ119" s="1">
        <v>2.8309377258300801</v>
      </c>
      <c r="AK119" s="1">
        <v>0.713404901123047</v>
      </c>
      <c r="AL119" s="1">
        <v>4.4505557373046898</v>
      </c>
      <c r="AM119" s="1">
        <v>1.7695486816406301</v>
      </c>
      <c r="AN119" s="1">
        <v>1.4273478759765601</v>
      </c>
      <c r="AO119" s="1">
        <v>1.05625309448242</v>
      </c>
      <c r="AP119" s="1">
        <v>1.34086403808594</v>
      </c>
      <c r="AQ119" s="1">
        <v>3.5505151306152301</v>
      </c>
      <c r="AR119" s="1">
        <v>3.6626524536132798</v>
      </c>
      <c r="AS119" s="1">
        <v>3.7536522766113301</v>
      </c>
      <c r="AT119" s="1">
        <v>2.8425753295898399</v>
      </c>
      <c r="AU119" s="1">
        <v>2.0560173522949201</v>
      </c>
      <c r="AV119" s="1">
        <v>3.1137232238769501</v>
      </c>
      <c r="AW119" s="1">
        <v>0.59992392578124998</v>
      </c>
      <c r="AX119" s="1">
        <v>0.53609473876953095</v>
      </c>
      <c r="AY119" s="1">
        <v>0.51195335693359401</v>
      </c>
      <c r="AZ119" s="1">
        <v>0.6000994140625</v>
      </c>
      <c r="BA119" s="1">
        <v>2.3391735168457002</v>
      </c>
      <c r="BB119" s="1">
        <v>0.53504114990234397</v>
      </c>
      <c r="BC119" s="1">
        <v>2.1420266967773398</v>
      </c>
      <c r="BD119" s="1">
        <v>5.8789989562988296</v>
      </c>
      <c r="BE119" s="1">
        <v>1.0715485534667999</v>
      </c>
      <c r="BF119" s="1">
        <v>4.0195115539550796</v>
      </c>
      <c r="BG119" s="1">
        <v>1.3395981933593699</v>
      </c>
      <c r="BH119" s="1">
        <v>1.3376171020507801</v>
      </c>
      <c r="BI119" s="1">
        <v>0.80241401367187504</v>
      </c>
      <c r="BJ119" s="1">
        <v>0</v>
      </c>
      <c r="BK119" s="1">
        <v>0.173597821044922</v>
      </c>
      <c r="BL119" s="1">
        <v>0.173597821044922</v>
      </c>
      <c r="BM119" s="1">
        <v>2.5622277587890601</v>
      </c>
      <c r="BN119" s="1">
        <v>5.7582453369140598</v>
      </c>
      <c r="BO119" s="1">
        <v>0.34914540405273398</v>
      </c>
      <c r="BP119" s="1">
        <v>0.173597821044922</v>
      </c>
      <c r="BQ119" s="1">
        <v>2.0527537719726601</v>
      </c>
      <c r="BR119" s="1">
        <v>0.173597821044922</v>
      </c>
      <c r="BS119" s="1">
        <v>0.173597821044922</v>
      </c>
      <c r="BT119" s="1">
        <v>8.9748470397949198</v>
      </c>
      <c r="BU119" s="1">
        <v>10.047518444824201</v>
      </c>
      <c r="BV119" s="1">
        <v>0</v>
      </c>
      <c r="BW119" s="1">
        <v>0.173597821044922</v>
      </c>
      <c r="BX119" s="1">
        <v>0.80019639892578098</v>
      </c>
      <c r="BY119" s="1">
        <v>0</v>
      </c>
      <c r="BZ119" s="1">
        <v>1.23092333984375</v>
      </c>
      <c r="CA119" s="1">
        <v>0</v>
      </c>
      <c r="CB119" s="1">
        <v>1.75767078857422</v>
      </c>
      <c r="CC119" s="1">
        <v>6.5669534484863297</v>
      </c>
      <c r="CP119"/>
      <c r="CQ119"/>
      <c r="CR119"/>
    </row>
    <row r="120" spans="1:96">
      <c r="A120" s="1" t="s">
        <v>206</v>
      </c>
      <c r="B120" s="1" t="s">
        <v>344</v>
      </c>
      <c r="C120" s="1">
        <v>1</v>
      </c>
      <c r="D120" s="1">
        <v>11</v>
      </c>
      <c r="E120" s="1">
        <v>3</v>
      </c>
      <c r="F120" s="1" t="s">
        <v>3</v>
      </c>
      <c r="G120" s="1" t="s">
        <v>61</v>
      </c>
      <c r="H120" s="1" t="s">
        <v>61</v>
      </c>
      <c r="I120" s="1" t="s">
        <v>61</v>
      </c>
      <c r="J120" s="1" t="s">
        <v>2</v>
      </c>
      <c r="K120" s="1" t="s">
        <v>54</v>
      </c>
      <c r="L120" s="1" t="s">
        <v>54</v>
      </c>
      <c r="M120" s="1" t="s">
        <v>54</v>
      </c>
      <c r="N120" s="1">
        <v>30928.690041131598</v>
      </c>
      <c r="O120" s="1">
        <v>20904.5606902527</v>
      </c>
      <c r="P120" s="1">
        <v>13849.868896099901</v>
      </c>
      <c r="Q120" s="1">
        <v>13063.168981781</v>
      </c>
      <c r="R120" s="1">
        <v>147311.624224144</v>
      </c>
      <c r="S120" s="1">
        <v>14436.7101777466</v>
      </c>
      <c r="T120" s="1">
        <v>10828.4407617126</v>
      </c>
      <c r="U120" s="1">
        <v>20685.153646581999</v>
      </c>
      <c r="V120" s="1">
        <v>14832.193816314701</v>
      </c>
      <c r="W120" s="1">
        <v>18614.3366484373</v>
      </c>
      <c r="X120" s="1">
        <v>10468.417831970301</v>
      </c>
      <c r="Y120" s="1">
        <v>14868.6502266724</v>
      </c>
      <c r="Z120" s="1">
        <v>16958.608198309299</v>
      </c>
      <c r="AA120" s="1">
        <v>13886.404159851099</v>
      </c>
      <c r="AB120" s="1">
        <v>9363.2842040161504</v>
      </c>
      <c r="AC120" s="1">
        <v>4286.4033508727998</v>
      </c>
      <c r="AD120" s="1">
        <v>6476.4199667968796</v>
      </c>
      <c r="AE120" s="1">
        <v>6720.2697057250998</v>
      </c>
      <c r="AF120" s="1">
        <v>3800.1730226684599</v>
      </c>
      <c r="AG120" s="1">
        <v>19230.3801527344</v>
      </c>
      <c r="AH120" s="1">
        <v>6086.9420319274896</v>
      </c>
      <c r="AI120" s="1">
        <v>9900.8699439758293</v>
      </c>
      <c r="AJ120" s="1">
        <v>6495.6600552368</v>
      </c>
      <c r="AK120" s="1">
        <v>4024.5754482482898</v>
      </c>
      <c r="AL120" s="1">
        <v>3711.0210220214799</v>
      </c>
      <c r="AM120" s="1">
        <v>6413.0328217407196</v>
      </c>
      <c r="AN120" s="1">
        <v>4046.9052816406302</v>
      </c>
      <c r="AO120" s="1">
        <v>6071.6424486022997</v>
      </c>
      <c r="AP120" s="1">
        <v>3739.40219697266</v>
      </c>
      <c r="AQ120" s="1">
        <v>5911.0711313476504</v>
      </c>
      <c r="AR120" s="1">
        <v>7574.8117892700102</v>
      </c>
      <c r="AS120" s="1">
        <v>5276.9560962707601</v>
      </c>
      <c r="AT120" s="1">
        <v>6347.6034262878502</v>
      </c>
      <c r="AU120" s="1">
        <v>6160.3819850464097</v>
      </c>
      <c r="AV120" s="1">
        <v>8803.9057527465902</v>
      </c>
      <c r="AW120" s="1">
        <v>2572.4707969787601</v>
      </c>
      <c r="AX120" s="1">
        <v>26946.9764426453</v>
      </c>
      <c r="AY120" s="1">
        <v>11656.955462396299</v>
      </c>
      <c r="AZ120" s="1">
        <v>47414.099055541803</v>
      </c>
      <c r="BA120" s="1">
        <v>28341.5940040284</v>
      </c>
      <c r="BB120" s="1">
        <v>27707.2460385376</v>
      </c>
      <c r="BC120" s="1">
        <v>15858.3972544433</v>
      </c>
      <c r="BD120" s="1">
        <v>26208.4346262207</v>
      </c>
      <c r="BE120" s="1">
        <v>17441.1828009766</v>
      </c>
      <c r="BF120" s="1">
        <v>21727.0764068848</v>
      </c>
      <c r="BG120" s="1">
        <v>39222.330245941201</v>
      </c>
      <c r="BH120" s="1">
        <v>25613.1384070678</v>
      </c>
      <c r="BI120" s="1">
        <v>25660.378790521201</v>
      </c>
      <c r="BJ120" s="1">
        <v>107667.445577374</v>
      </c>
      <c r="BK120" s="1">
        <v>41892.987609698503</v>
      </c>
      <c r="BL120" s="1">
        <v>41724.402648821902</v>
      </c>
      <c r="BM120" s="1">
        <v>43142.7817691952</v>
      </c>
      <c r="BN120" s="1">
        <v>28993.733397808701</v>
      </c>
      <c r="BO120" s="1">
        <v>19637.353221777401</v>
      </c>
      <c r="BP120" s="1">
        <v>37727.962107641499</v>
      </c>
      <c r="BQ120" s="1">
        <v>38749.8771869751</v>
      </c>
      <c r="BR120" s="1">
        <v>57083.1701119688</v>
      </c>
      <c r="BS120" s="1">
        <v>33390.9621588562</v>
      </c>
      <c r="BT120" s="1">
        <v>52401.514428124799</v>
      </c>
      <c r="BU120" s="1">
        <v>50356.355232879701</v>
      </c>
      <c r="BV120" s="1">
        <v>77349.8205793581</v>
      </c>
      <c r="BW120" s="1">
        <v>52982.725543676701</v>
      </c>
      <c r="BX120" s="1">
        <v>26339.891512597598</v>
      </c>
      <c r="BY120" s="1">
        <v>73302.470938678001</v>
      </c>
      <c r="BZ120" s="1">
        <v>34380.9552556579</v>
      </c>
      <c r="CA120" s="1">
        <v>49123.656665484799</v>
      </c>
      <c r="CB120" s="1">
        <v>48965.417852264298</v>
      </c>
      <c r="CC120" s="1">
        <v>31933.821176507499</v>
      </c>
      <c r="CP120"/>
      <c r="CQ120"/>
      <c r="CR120"/>
    </row>
    <row r="121" spans="1:96">
      <c r="A121" s="1" t="s">
        <v>206</v>
      </c>
      <c r="B121" s="1" t="s">
        <v>344</v>
      </c>
      <c r="C121" s="1">
        <v>1</v>
      </c>
      <c r="D121" s="1">
        <v>11</v>
      </c>
      <c r="E121" s="1">
        <v>4</v>
      </c>
      <c r="F121" s="1" t="s">
        <v>3</v>
      </c>
      <c r="G121" s="1" t="s">
        <v>61</v>
      </c>
      <c r="H121" s="1" t="s">
        <v>61</v>
      </c>
      <c r="I121" s="1" t="s">
        <v>61</v>
      </c>
      <c r="J121" s="1" t="s">
        <v>2</v>
      </c>
      <c r="K121" s="1" t="s">
        <v>56</v>
      </c>
      <c r="L121" s="1" t="s">
        <v>56</v>
      </c>
      <c r="M121" s="1" t="s">
        <v>56</v>
      </c>
      <c r="N121" s="1">
        <v>2368.6560525329601</v>
      </c>
      <c r="O121" s="1">
        <v>34619.410898614398</v>
      </c>
      <c r="P121" s="1">
        <v>13905.179601293899</v>
      </c>
      <c r="Q121" s="1">
        <v>10579.772229956099</v>
      </c>
      <c r="R121" s="1">
        <v>8564.2574780517607</v>
      </c>
      <c r="S121" s="1">
        <v>18778.2063134583</v>
      </c>
      <c r="T121" s="1">
        <v>15324.712416369601</v>
      </c>
      <c r="U121" s="1">
        <v>7595.4447671935995</v>
      </c>
      <c r="V121" s="1">
        <v>17321.9993014465</v>
      </c>
      <c r="W121" s="1">
        <v>13168.361200347899</v>
      </c>
      <c r="X121" s="1">
        <v>14003.980562933401</v>
      </c>
      <c r="Y121" s="1">
        <v>15648.366189227299</v>
      </c>
      <c r="Z121" s="1">
        <v>22627.414523596199</v>
      </c>
      <c r="AA121" s="1">
        <v>11538.118284185801</v>
      </c>
      <c r="AB121" s="1">
        <v>13107.9287856995</v>
      </c>
      <c r="AC121" s="1">
        <v>12743.24229953</v>
      </c>
      <c r="AD121" s="1">
        <v>10509.478731359901</v>
      </c>
      <c r="AE121" s="1">
        <v>18574.598129296901</v>
      </c>
      <c r="AF121" s="1">
        <v>10668.9094287109</v>
      </c>
      <c r="AG121" s="1">
        <v>12398.973745929001</v>
      </c>
      <c r="AH121" s="1">
        <v>9847.1533190917908</v>
      </c>
      <c r="AI121" s="1">
        <v>11878.0355594177</v>
      </c>
      <c r="AJ121" s="1">
        <v>14679.207068206801</v>
      </c>
      <c r="AK121" s="1">
        <v>13943.772077862601</v>
      </c>
      <c r="AL121" s="1">
        <v>11003.596165625</v>
      </c>
      <c r="AM121" s="1">
        <v>11597.711909112501</v>
      </c>
      <c r="AN121" s="1">
        <v>11934.369136474599</v>
      </c>
      <c r="AO121" s="1">
        <v>9062.9860777954</v>
      </c>
      <c r="AP121" s="1">
        <v>7566.6965476928799</v>
      </c>
      <c r="AQ121" s="1">
        <v>11594.1898853271</v>
      </c>
      <c r="AR121" s="1">
        <v>7319.1693612731997</v>
      </c>
      <c r="AS121" s="1">
        <v>7773.8381001953003</v>
      </c>
      <c r="AT121" s="1">
        <v>8001.8078351623499</v>
      </c>
      <c r="AU121" s="1">
        <v>7647.3701288940401</v>
      </c>
      <c r="AV121" s="1">
        <v>4532.6072362854002</v>
      </c>
      <c r="AW121" s="1">
        <v>3138.9827164672902</v>
      </c>
      <c r="AX121" s="1">
        <v>5241.6804332153397</v>
      </c>
      <c r="AY121" s="1">
        <v>10225.387690936301</v>
      </c>
      <c r="AZ121" s="1">
        <v>73989.737426092193</v>
      </c>
      <c r="BA121" s="1">
        <v>71992.918684527205</v>
      </c>
      <c r="BB121" s="1">
        <v>78026.326801281597</v>
      </c>
      <c r="BC121" s="1">
        <v>65015.756786114602</v>
      </c>
      <c r="BD121" s="1">
        <v>55444.505009674103</v>
      </c>
      <c r="BE121" s="1">
        <v>46022.899941974101</v>
      </c>
      <c r="BF121" s="1">
        <v>33427.196232476803</v>
      </c>
      <c r="BG121" s="1">
        <v>103397.641514288</v>
      </c>
      <c r="BH121" s="1">
        <v>97318.017877044898</v>
      </c>
      <c r="BI121" s="1">
        <v>55424.774550622598</v>
      </c>
      <c r="BJ121" s="1">
        <v>193882.99508959401</v>
      </c>
      <c r="BK121" s="1">
        <v>78746.219097833498</v>
      </c>
      <c r="BL121" s="1">
        <v>38853.199777123999</v>
      </c>
      <c r="BM121" s="1">
        <v>93931.569247936699</v>
      </c>
      <c r="BN121" s="1">
        <v>100685.93072363301</v>
      </c>
      <c r="BO121" s="1">
        <v>50234.013491833401</v>
      </c>
      <c r="BP121" s="1">
        <v>32620.956218731699</v>
      </c>
      <c r="BQ121" s="1">
        <v>116814.774124615</v>
      </c>
      <c r="BR121" s="1">
        <v>114269.677802985</v>
      </c>
      <c r="BS121" s="1">
        <v>25527.192400219701</v>
      </c>
      <c r="BT121" s="1">
        <v>149081.59178566301</v>
      </c>
      <c r="BU121" s="1">
        <v>138493.079417364</v>
      </c>
      <c r="BV121" s="1">
        <v>148254.81523726799</v>
      </c>
      <c r="BW121" s="1">
        <v>105041.13559753999</v>
      </c>
      <c r="BX121" s="1">
        <v>84376.359923333905</v>
      </c>
      <c r="BY121" s="1">
        <v>160565.08701107901</v>
      </c>
      <c r="BZ121" s="1">
        <v>89410.446501403407</v>
      </c>
      <c r="CA121" s="1">
        <v>170185.70572810699</v>
      </c>
      <c r="CB121" s="1">
        <v>81503.813857665897</v>
      </c>
      <c r="CC121" s="1">
        <v>114798.47206441101</v>
      </c>
      <c r="CP121"/>
      <c r="CQ121"/>
      <c r="CR121"/>
    </row>
    <row r="122" spans="1:96">
      <c r="A122" s="1" t="s">
        <v>206</v>
      </c>
      <c r="B122" s="1" t="s">
        <v>344</v>
      </c>
      <c r="C122" s="1">
        <v>1</v>
      </c>
      <c r="D122" s="1">
        <v>11</v>
      </c>
      <c r="E122" s="1">
        <v>5</v>
      </c>
      <c r="F122" s="1" t="s">
        <v>3</v>
      </c>
      <c r="G122" s="1" t="s">
        <v>61</v>
      </c>
      <c r="H122" s="1" t="s">
        <v>61</v>
      </c>
      <c r="I122" s="1" t="s">
        <v>61</v>
      </c>
      <c r="J122" s="1" t="s">
        <v>2</v>
      </c>
      <c r="K122" s="1" t="s">
        <v>58</v>
      </c>
      <c r="L122" s="1" t="s">
        <v>58</v>
      </c>
      <c r="M122" s="1" t="s">
        <v>58</v>
      </c>
      <c r="N122" s="1">
        <v>1170.2662242675799</v>
      </c>
      <c r="O122" s="1">
        <v>347.861790679931</v>
      </c>
      <c r="P122" s="1">
        <v>1371.2321916625999</v>
      </c>
      <c r="Q122" s="1">
        <v>1930.99699319458</v>
      </c>
      <c r="R122" s="1">
        <v>2190.3612741638199</v>
      </c>
      <c r="S122" s="1">
        <v>2363.55765228882</v>
      </c>
      <c r="T122" s="1">
        <v>1291.0626992858899</v>
      </c>
      <c r="U122" s="1">
        <v>1398.8320797180199</v>
      </c>
      <c r="V122" s="1">
        <v>681.03827225952205</v>
      </c>
      <c r="W122" s="1">
        <v>933.36014559326202</v>
      </c>
      <c r="X122" s="1">
        <v>676.37689351806705</v>
      </c>
      <c r="Y122" s="1">
        <v>462.04638625488298</v>
      </c>
      <c r="Z122" s="1">
        <v>668.02043282470595</v>
      </c>
      <c r="AA122" s="1">
        <v>818.49674362792996</v>
      </c>
      <c r="AB122" s="1">
        <v>1738.3039187377799</v>
      </c>
      <c r="AC122" s="1">
        <v>978.99982003784203</v>
      </c>
      <c r="AD122" s="1">
        <v>860.03567013549798</v>
      </c>
      <c r="AE122" s="1">
        <v>556.22472020874</v>
      </c>
      <c r="AF122" s="1">
        <v>428.21949926757799</v>
      </c>
      <c r="AG122" s="1">
        <v>1119.6804166137699</v>
      </c>
      <c r="AH122" s="1">
        <v>564.97876892700197</v>
      </c>
      <c r="AI122" s="1">
        <v>712.54911170043897</v>
      </c>
      <c r="AJ122" s="1">
        <v>638.69865712280296</v>
      </c>
      <c r="AK122" s="1">
        <v>851.28536626587004</v>
      </c>
      <c r="AL122" s="1">
        <v>1071.9073093750001</v>
      </c>
      <c r="AM122" s="1">
        <v>759.40156889038099</v>
      </c>
      <c r="AN122" s="1">
        <v>529.05471478881805</v>
      </c>
      <c r="AO122" s="1">
        <v>637.023703759765</v>
      </c>
      <c r="AP122" s="1">
        <v>1594.3885473815999</v>
      </c>
      <c r="AQ122" s="1">
        <v>414.047338397217</v>
      </c>
      <c r="AR122" s="1">
        <v>986.780475842285</v>
      </c>
      <c r="AS122" s="1">
        <v>1265.0163709594699</v>
      </c>
      <c r="AT122" s="1">
        <v>461.36098132934501</v>
      </c>
      <c r="AU122" s="1">
        <v>370.715866564941</v>
      </c>
      <c r="AV122" s="1">
        <v>83.260721740722602</v>
      </c>
      <c r="AW122" s="1">
        <v>656.07639902343703</v>
      </c>
      <c r="AX122" s="1">
        <v>1107.7185633178699</v>
      </c>
      <c r="AY122" s="1">
        <v>2102.66292803345</v>
      </c>
      <c r="AZ122" s="1">
        <v>5565.8424107360997</v>
      </c>
      <c r="BA122" s="1">
        <v>3870.1042364257801</v>
      </c>
      <c r="BB122" s="1">
        <v>2548.7240824157702</v>
      </c>
      <c r="BC122" s="1">
        <v>2163.9800186950702</v>
      </c>
      <c r="BD122" s="1">
        <v>2795.6432083251898</v>
      </c>
      <c r="BE122" s="1">
        <v>1692.8192818237301</v>
      </c>
      <c r="BF122" s="1">
        <v>1152.7456260742199</v>
      </c>
      <c r="BG122" s="1">
        <v>4471.7710263000299</v>
      </c>
      <c r="BH122" s="1">
        <v>3224.5946135498002</v>
      </c>
      <c r="BI122" s="1">
        <v>1705.1982282653801</v>
      </c>
      <c r="BJ122" s="1">
        <v>10949.646763861099</v>
      </c>
      <c r="BK122" s="1">
        <v>3452.6529067993301</v>
      </c>
      <c r="BL122" s="1">
        <v>2880.0665383728101</v>
      </c>
      <c r="BM122" s="1">
        <v>2758.1003439636302</v>
      </c>
      <c r="BN122" s="1">
        <v>2496.2925175048799</v>
      </c>
      <c r="BO122" s="1">
        <v>1746.92143651734</v>
      </c>
      <c r="BP122" s="1">
        <v>3401.3880114562999</v>
      </c>
      <c r="BQ122" s="1">
        <v>3053.05794343262</v>
      </c>
      <c r="BR122" s="1">
        <v>3274.8595516723599</v>
      </c>
      <c r="BS122" s="1">
        <v>2786.0442443115198</v>
      </c>
      <c r="BT122" s="1">
        <v>3690.50779614868</v>
      </c>
      <c r="BU122" s="1">
        <v>5464.8563866210798</v>
      </c>
      <c r="BV122" s="1">
        <v>7147.5613053711104</v>
      </c>
      <c r="BW122" s="1">
        <v>3812.7666811767699</v>
      </c>
      <c r="BX122" s="1">
        <v>2486.8458024658198</v>
      </c>
      <c r="BY122" s="1">
        <v>8399.2725260131792</v>
      </c>
      <c r="BZ122" s="1">
        <v>2566.1113900451601</v>
      </c>
      <c r="CA122" s="1">
        <v>4612.3398334350604</v>
      </c>
      <c r="CB122" s="1">
        <v>3198.1210226501498</v>
      </c>
      <c r="CC122" s="1">
        <v>2896.59259188232</v>
      </c>
      <c r="CP122"/>
      <c r="CQ122"/>
      <c r="CR122"/>
    </row>
    <row r="123" spans="1:96">
      <c r="A123" s="1" t="s">
        <v>206</v>
      </c>
      <c r="B123" s="1" t="s">
        <v>344</v>
      </c>
      <c r="C123" s="1">
        <v>1</v>
      </c>
      <c r="D123" s="1">
        <v>11</v>
      </c>
      <c r="E123" s="1">
        <v>6</v>
      </c>
      <c r="F123" s="1" t="s">
        <v>3</v>
      </c>
      <c r="G123" s="1" t="s">
        <v>61</v>
      </c>
      <c r="H123" s="1" t="s">
        <v>61</v>
      </c>
      <c r="I123" s="1" t="s">
        <v>61</v>
      </c>
      <c r="J123" s="1" t="s">
        <v>2</v>
      </c>
      <c r="K123" s="1" t="s">
        <v>195</v>
      </c>
      <c r="L123" s="1" t="s">
        <v>195</v>
      </c>
      <c r="M123" s="1" t="s">
        <v>195</v>
      </c>
      <c r="N123" s="1">
        <v>81347.638256835897</v>
      </c>
      <c r="O123" s="1">
        <v>76709.470515734894</v>
      </c>
      <c r="P123" s="1">
        <v>74204.705717205696</v>
      </c>
      <c r="Q123" s="1">
        <v>76956.8002184754</v>
      </c>
      <c r="R123" s="1">
        <v>139763.78936187099</v>
      </c>
      <c r="S123" s="1">
        <v>47522.895473162796</v>
      </c>
      <c r="T123" s="1">
        <v>47102.504119726698</v>
      </c>
      <c r="U123" s="1">
        <v>63209.579648309402</v>
      </c>
      <c r="V123" s="1">
        <v>77704.044923364199</v>
      </c>
      <c r="W123" s="1">
        <v>60442.0234962342</v>
      </c>
      <c r="X123" s="1">
        <v>34860.567398175001</v>
      </c>
      <c r="Y123" s="1">
        <v>56892.652764813203</v>
      </c>
      <c r="Z123" s="1">
        <v>60964.700331847998</v>
      </c>
      <c r="AA123" s="1">
        <v>31127.776111352501</v>
      </c>
      <c r="AB123" s="1">
        <v>45420.137529418898</v>
      </c>
      <c r="AC123" s="1">
        <v>25565.801464373799</v>
      </c>
      <c r="AD123" s="1">
        <v>30611.557488470498</v>
      </c>
      <c r="AE123" s="1">
        <v>32296.1590937377</v>
      </c>
      <c r="AF123" s="1">
        <v>20431.817454419001</v>
      </c>
      <c r="AG123" s="1">
        <v>41550.931487731999</v>
      </c>
      <c r="AH123" s="1">
        <v>28302.304802172701</v>
      </c>
      <c r="AI123" s="1">
        <v>34337.652273736603</v>
      </c>
      <c r="AJ123" s="1">
        <v>26204.088741363499</v>
      </c>
      <c r="AK123" s="1">
        <v>22381.869730377199</v>
      </c>
      <c r="AL123" s="1">
        <v>28456.412641375799</v>
      </c>
      <c r="AM123" s="1">
        <v>20857.216622833301</v>
      </c>
      <c r="AN123" s="1">
        <v>20396.312761639401</v>
      </c>
      <c r="AO123" s="1">
        <v>49749.441912597598</v>
      </c>
      <c r="AP123" s="1">
        <v>24238.4204169312</v>
      </c>
      <c r="AQ123" s="1">
        <v>23470.975511706602</v>
      </c>
      <c r="AR123" s="1">
        <v>25554.021944165099</v>
      </c>
      <c r="AS123" s="1">
        <v>26718.4548935608</v>
      </c>
      <c r="AT123" s="1">
        <v>25394.765175500499</v>
      </c>
      <c r="AU123" s="1">
        <v>30869.8540309204</v>
      </c>
      <c r="AV123" s="1">
        <v>44087.856897979596</v>
      </c>
      <c r="AW123" s="1">
        <v>23930.004782031301</v>
      </c>
      <c r="AX123" s="1">
        <v>78599.906331475795</v>
      </c>
      <c r="AY123" s="1">
        <v>734272.79434205196</v>
      </c>
      <c r="AZ123" s="1">
        <v>149807.9918125</v>
      </c>
      <c r="BA123" s="1">
        <v>85916.296724914399</v>
      </c>
      <c r="BB123" s="1">
        <v>82756.326470806496</v>
      </c>
      <c r="BC123" s="1">
        <v>66602.854164990393</v>
      </c>
      <c r="BD123" s="1">
        <v>68575.282832934201</v>
      </c>
      <c r="BE123" s="1">
        <v>53246.112213580498</v>
      </c>
      <c r="BF123" s="1">
        <v>58575.653083819598</v>
      </c>
      <c r="BG123" s="1">
        <v>89129.063354858503</v>
      </c>
      <c r="BH123" s="1">
        <v>84204.966047259397</v>
      </c>
      <c r="BI123" s="1">
        <v>61906.808865777501</v>
      </c>
      <c r="BJ123" s="1">
        <v>892311.18822164705</v>
      </c>
      <c r="BK123" s="1">
        <v>802150.05407136795</v>
      </c>
      <c r="BL123" s="1">
        <v>825081.28117408603</v>
      </c>
      <c r="BM123" s="1">
        <v>102277.285612402</v>
      </c>
      <c r="BN123" s="1">
        <v>84391.677979284606</v>
      </c>
      <c r="BO123" s="1">
        <v>54631.746400079399</v>
      </c>
      <c r="BP123" s="1">
        <v>824224.45927923301</v>
      </c>
      <c r="BQ123" s="1">
        <v>93474.606787652607</v>
      </c>
      <c r="BR123" s="1">
        <v>834595.33970760799</v>
      </c>
      <c r="BS123" s="1">
        <v>819285.73996383999</v>
      </c>
      <c r="BT123" s="1">
        <v>132800.70661206701</v>
      </c>
      <c r="BU123" s="1">
        <v>94640.126667010307</v>
      </c>
      <c r="BV123" s="1">
        <v>820965.89596830995</v>
      </c>
      <c r="BW123" s="1">
        <v>831739.34418600297</v>
      </c>
      <c r="BX123" s="1">
        <v>64058.083272070398</v>
      </c>
      <c r="BY123" s="1">
        <v>150181.67564298</v>
      </c>
      <c r="BZ123" s="1">
        <v>99108.220357769198</v>
      </c>
      <c r="CA123" s="1">
        <v>115674.08058068799</v>
      </c>
      <c r="CB123" s="1">
        <v>102971.517418823</v>
      </c>
      <c r="CC123" s="1">
        <v>83487.281280566094</v>
      </c>
      <c r="CP123"/>
      <c r="CQ123"/>
      <c r="CR123"/>
    </row>
    <row r="124" spans="1:96">
      <c r="A124" s="1" t="s">
        <v>206</v>
      </c>
      <c r="B124" s="1" t="s">
        <v>344</v>
      </c>
      <c r="C124" s="1">
        <v>1</v>
      </c>
      <c r="D124" s="1">
        <v>11</v>
      </c>
      <c r="E124" s="1">
        <v>9</v>
      </c>
      <c r="F124" s="1" t="s">
        <v>3</v>
      </c>
      <c r="G124" s="1" t="s">
        <v>61</v>
      </c>
      <c r="H124" s="1" t="s">
        <v>61</v>
      </c>
      <c r="I124" s="1" t="s">
        <v>61</v>
      </c>
      <c r="J124" s="1" t="s">
        <v>4</v>
      </c>
      <c r="K124" s="1" t="s">
        <v>76</v>
      </c>
      <c r="L124" s="1" t="s">
        <v>76</v>
      </c>
      <c r="M124" s="1" t="s">
        <v>76</v>
      </c>
      <c r="N124" s="1">
        <v>24.493659796142602</v>
      </c>
      <c r="O124" s="1">
        <v>6483.2193973388803</v>
      </c>
      <c r="P124" s="1">
        <v>21.515562634277298</v>
      </c>
      <c r="Q124" s="1">
        <v>1966.2372707336399</v>
      </c>
      <c r="R124" s="1">
        <v>7233.7816039486997</v>
      </c>
      <c r="S124" s="1">
        <v>1267.0367208313</v>
      </c>
      <c r="T124" s="1">
        <v>2692.14426391603</v>
      </c>
      <c r="U124" s="1">
        <v>4543.86935727536</v>
      </c>
      <c r="V124" s="1">
        <v>10154.8234469421</v>
      </c>
      <c r="W124" s="1">
        <v>10393.802357367</v>
      </c>
      <c r="X124" s="1">
        <v>7534.7540879332601</v>
      </c>
      <c r="Y124" s="1">
        <v>1313.96047107543</v>
      </c>
      <c r="Z124" s="1">
        <v>1552.8609270080501</v>
      </c>
      <c r="AA124" s="1">
        <v>1741.65921455689</v>
      </c>
      <c r="AB124" s="1">
        <v>340.80617968749999</v>
      </c>
      <c r="AC124" s="1">
        <v>24.552393969726602</v>
      </c>
      <c r="AD124" s="1">
        <v>25.1988508422852</v>
      </c>
      <c r="AE124" s="1">
        <v>0</v>
      </c>
      <c r="AF124" s="1">
        <v>8.9006404907226599</v>
      </c>
      <c r="AG124" s="1">
        <v>3.5437519958496102</v>
      </c>
      <c r="AH124" s="1">
        <v>0.71407525024414098</v>
      </c>
      <c r="AI124" s="1">
        <v>12.689862353515601</v>
      </c>
      <c r="AJ124" s="1">
        <v>17.8594075073242</v>
      </c>
      <c r="AK124" s="1">
        <v>5.6781072448730496</v>
      </c>
      <c r="AL124" s="1">
        <v>12.688528124999999</v>
      </c>
      <c r="AM124" s="1">
        <v>6.4323837402343802</v>
      </c>
      <c r="AN124" s="1">
        <v>9.7088912170410193</v>
      </c>
      <c r="AO124" s="1">
        <v>10.0316972900391</v>
      </c>
      <c r="AP124" s="1">
        <v>21.1423740478516</v>
      </c>
      <c r="AQ124" s="1">
        <v>59.633479577636699</v>
      </c>
      <c r="AR124" s="1">
        <v>55.799994720458997</v>
      </c>
      <c r="AS124" s="1">
        <v>48.0286630493164</v>
      </c>
      <c r="AT124" s="1">
        <v>41.074955389404302</v>
      </c>
      <c r="AU124" s="1">
        <v>50.310950933837901</v>
      </c>
      <c r="AV124" s="1">
        <v>21.548188769531201</v>
      </c>
      <c r="AW124" s="1">
        <v>71.173507196044994</v>
      </c>
      <c r="AX124" s="1">
        <v>47.377854614257799</v>
      </c>
      <c r="AY124" s="1">
        <v>6.7938056884765601</v>
      </c>
      <c r="AZ124" s="1">
        <v>17376.729372076501</v>
      </c>
      <c r="BA124" s="1">
        <v>32680.118583805401</v>
      </c>
      <c r="BB124" s="1">
        <v>14399.0041088989</v>
      </c>
      <c r="BC124" s="1">
        <v>65.099319152831995</v>
      </c>
      <c r="BD124" s="1">
        <v>64.710553735351496</v>
      </c>
      <c r="BE124" s="1">
        <v>122.336529241943</v>
      </c>
      <c r="BF124" s="1">
        <v>259.351511010742</v>
      </c>
      <c r="BG124" s="1">
        <v>49046.845038636602</v>
      </c>
      <c r="BH124" s="1">
        <v>130.41227169799799</v>
      </c>
      <c r="BI124" s="1">
        <v>426.79178519287098</v>
      </c>
      <c r="BJ124" s="1">
        <v>75417.117655257505</v>
      </c>
      <c r="BK124" s="1">
        <v>564.21909699096705</v>
      </c>
      <c r="BL124" s="1">
        <v>494.96278396606402</v>
      </c>
      <c r="BM124" s="1">
        <v>26862.891955559498</v>
      </c>
      <c r="BN124" s="1">
        <v>76.432157226562495</v>
      </c>
      <c r="BO124" s="1">
        <v>202.255978900146</v>
      </c>
      <c r="BP124" s="1">
        <v>296.34854946899401</v>
      </c>
      <c r="BQ124" s="1">
        <v>504.81304061889699</v>
      </c>
      <c r="BR124" s="1">
        <v>587.38184971313501</v>
      </c>
      <c r="BS124" s="1">
        <v>204.29218335571301</v>
      </c>
      <c r="BT124" s="1">
        <v>38674.755355639798</v>
      </c>
      <c r="BU124" s="1">
        <v>49244.163836585598</v>
      </c>
      <c r="BV124" s="1">
        <v>49976.199635757803</v>
      </c>
      <c r="BW124" s="1">
        <v>617.30656958618204</v>
      </c>
      <c r="BX124" s="1">
        <v>362.70820269165</v>
      </c>
      <c r="BY124" s="1">
        <v>66475.967719545704</v>
      </c>
      <c r="BZ124" s="1">
        <v>338.69592261962902</v>
      </c>
      <c r="CA124" s="1">
        <v>6065.0828576903996</v>
      </c>
      <c r="CB124" s="1">
        <v>44004.304538437304</v>
      </c>
      <c r="CC124" s="1">
        <v>106.352170593262</v>
      </c>
      <c r="CP124"/>
      <c r="CQ124"/>
      <c r="CR124"/>
    </row>
    <row r="125" spans="1:96">
      <c r="A125" s="1" t="s">
        <v>206</v>
      </c>
      <c r="B125" s="1" t="s">
        <v>344</v>
      </c>
      <c r="C125" s="1">
        <v>1</v>
      </c>
      <c r="D125" s="1">
        <v>11</v>
      </c>
      <c r="E125" s="1">
        <v>11</v>
      </c>
      <c r="F125" s="1" t="s">
        <v>3</v>
      </c>
      <c r="G125" s="1" t="s">
        <v>61</v>
      </c>
      <c r="H125" s="1" t="s">
        <v>61</v>
      </c>
      <c r="I125" s="1" t="s">
        <v>61</v>
      </c>
      <c r="J125" s="1" t="s">
        <v>3</v>
      </c>
      <c r="K125" s="1" t="s">
        <v>61</v>
      </c>
      <c r="L125" s="1" t="s">
        <v>61</v>
      </c>
      <c r="M125" s="1" t="s">
        <v>61</v>
      </c>
      <c r="N125" s="1">
        <v>14555318.049996501</v>
      </c>
      <c r="O125" s="1">
        <v>14138499.753076799</v>
      </c>
      <c r="P125" s="1">
        <v>14050829.9778799</v>
      </c>
      <c r="Q125" s="1">
        <v>14183336.806251699</v>
      </c>
      <c r="R125" s="1">
        <v>14009953.128695499</v>
      </c>
      <c r="S125" s="1">
        <v>13707478.980728</v>
      </c>
      <c r="T125" s="1">
        <v>13345561.459408</v>
      </c>
      <c r="U125" s="1">
        <v>13317145.2256811</v>
      </c>
      <c r="V125" s="1">
        <v>13358162.671429301</v>
      </c>
      <c r="W125" s="1">
        <v>13373690.8621608</v>
      </c>
      <c r="X125" s="1">
        <v>13450232.827746199</v>
      </c>
      <c r="Y125" s="1">
        <v>13467025.272888601</v>
      </c>
      <c r="Z125" s="1">
        <v>13318152.3763301</v>
      </c>
      <c r="AA125" s="1">
        <v>12925294.279788701</v>
      </c>
      <c r="AB125" s="1">
        <v>13311584.964657201</v>
      </c>
      <c r="AC125" s="1">
        <v>14226888.219046701</v>
      </c>
      <c r="AD125" s="1">
        <v>14218679.146691499</v>
      </c>
      <c r="AE125" s="1">
        <v>14513554.726715101</v>
      </c>
      <c r="AF125" s="1">
        <v>14586767.0079909</v>
      </c>
      <c r="AG125" s="1">
        <v>14255870.050568201</v>
      </c>
      <c r="AH125" s="1">
        <v>14303460.976689899</v>
      </c>
      <c r="AI125" s="1">
        <v>14413289.4116305</v>
      </c>
      <c r="AJ125" s="1">
        <v>14300693.584156699</v>
      </c>
      <c r="AK125" s="1">
        <v>14132234.565188101</v>
      </c>
      <c r="AL125" s="1">
        <v>14119038.1661679</v>
      </c>
      <c r="AM125" s="1">
        <v>14326037.173004599</v>
      </c>
      <c r="AN125" s="1">
        <v>13866098.023875801</v>
      </c>
      <c r="AO125" s="1">
        <v>13922350.480078399</v>
      </c>
      <c r="AP125" s="1">
        <v>14331912.232355401</v>
      </c>
      <c r="AQ125" s="1">
        <v>14490571.4245333</v>
      </c>
      <c r="AR125" s="1">
        <v>14603348.647801301</v>
      </c>
      <c r="AS125" s="1">
        <v>14700925.471968001</v>
      </c>
      <c r="AT125" s="1">
        <v>14778670.0842438</v>
      </c>
      <c r="AU125" s="1">
        <v>14674208.369802101</v>
      </c>
      <c r="AV125" s="1">
        <v>14183086.466569699</v>
      </c>
      <c r="AW125" s="1">
        <v>14039127.8418673</v>
      </c>
      <c r="AX125" s="1">
        <v>13105850.987808401</v>
      </c>
      <c r="AY125" s="1">
        <v>12622562.0384144</v>
      </c>
      <c r="AZ125" s="1">
        <v>13916943.348552801</v>
      </c>
      <c r="BA125" s="1">
        <v>13316829.231659699</v>
      </c>
      <c r="BB125" s="1">
        <v>13333272.694491999</v>
      </c>
      <c r="BC125" s="1">
        <v>13940207.670161</v>
      </c>
      <c r="BD125" s="1">
        <v>14001537.4063191</v>
      </c>
      <c r="BE125" s="1">
        <v>14005514.2249048</v>
      </c>
      <c r="BF125" s="1">
        <v>13877957.33247</v>
      </c>
      <c r="BG125" s="1">
        <v>13339562.2182371</v>
      </c>
      <c r="BH125" s="1">
        <v>13845278.030825101</v>
      </c>
      <c r="BI125" s="1">
        <v>13518816.6877413</v>
      </c>
      <c r="BJ125" s="1">
        <v>12099454.281090099</v>
      </c>
      <c r="BK125" s="1">
        <v>12478625.0317032</v>
      </c>
      <c r="BL125" s="1">
        <v>12317050.5308342</v>
      </c>
      <c r="BM125" s="1">
        <v>13118888.5510699</v>
      </c>
      <c r="BN125" s="1">
        <v>13875042.586362399</v>
      </c>
      <c r="BO125" s="1">
        <v>14087866.1345034</v>
      </c>
      <c r="BP125" s="1">
        <v>12865185.233655101</v>
      </c>
      <c r="BQ125" s="1">
        <v>13557022.6107054</v>
      </c>
      <c r="BR125" s="1">
        <v>12366452.1356302</v>
      </c>
      <c r="BS125" s="1">
        <v>12955532.1333421</v>
      </c>
      <c r="BT125" s="1">
        <v>12836572.275954699</v>
      </c>
      <c r="BU125" s="1">
        <v>13109405.880713301</v>
      </c>
      <c r="BV125" s="1">
        <v>11704822.0955259</v>
      </c>
      <c r="BW125" s="1">
        <v>12360284.0870359</v>
      </c>
      <c r="BX125" s="1">
        <v>13962842.206874199</v>
      </c>
      <c r="BY125" s="1">
        <v>13063337.743033599</v>
      </c>
      <c r="BZ125" s="1">
        <v>13808744.833727</v>
      </c>
      <c r="CA125" s="1">
        <v>12717125.141204899</v>
      </c>
      <c r="CB125" s="1">
        <v>12820447.092402</v>
      </c>
      <c r="CC125" s="1">
        <v>13410858.642360101</v>
      </c>
      <c r="CP125"/>
      <c r="CQ125"/>
      <c r="CR125"/>
    </row>
    <row r="126" spans="1:96">
      <c r="A126" s="1" t="s">
        <v>206</v>
      </c>
      <c r="B126" s="1" t="s">
        <v>344</v>
      </c>
      <c r="C126" s="1">
        <v>1</v>
      </c>
      <c r="D126" s="1">
        <v>11</v>
      </c>
      <c r="E126" s="1">
        <v>12</v>
      </c>
      <c r="F126" s="1" t="s">
        <v>3</v>
      </c>
      <c r="G126" s="1" t="s">
        <v>61</v>
      </c>
      <c r="H126" s="1" t="s">
        <v>61</v>
      </c>
      <c r="I126" s="1" t="s">
        <v>61</v>
      </c>
      <c r="J126" s="1" t="s">
        <v>3</v>
      </c>
      <c r="K126" s="1" t="s">
        <v>63</v>
      </c>
      <c r="L126" s="1" t="s">
        <v>63</v>
      </c>
      <c r="M126" s="1" t="s">
        <v>63</v>
      </c>
      <c r="N126" s="1">
        <v>728157.92097780702</v>
      </c>
      <c r="O126" s="1">
        <v>285243.27077734697</v>
      </c>
      <c r="P126" s="1">
        <v>161966.58064585901</v>
      </c>
      <c r="Q126" s="1">
        <v>177836.05173266499</v>
      </c>
      <c r="R126" s="1">
        <v>583521.31337147194</v>
      </c>
      <c r="S126" s="1">
        <v>238862.12070586701</v>
      </c>
      <c r="T126" s="1">
        <v>668852.90974001703</v>
      </c>
      <c r="U126" s="1">
        <v>93582.312718134403</v>
      </c>
      <c r="V126" s="1">
        <v>602216.86544578604</v>
      </c>
      <c r="W126" s="1">
        <v>274056.66270302999</v>
      </c>
      <c r="X126" s="1">
        <v>235683.39745644599</v>
      </c>
      <c r="Y126" s="1">
        <v>369971.31509049499</v>
      </c>
      <c r="Z126" s="1">
        <v>702258.12750726205</v>
      </c>
      <c r="AA126" s="1">
        <v>155807.612062067</v>
      </c>
      <c r="AB126" s="1">
        <v>203688.29508585899</v>
      </c>
      <c r="AC126" s="1">
        <v>580562.16749979404</v>
      </c>
      <c r="AD126" s="1">
        <v>162420.751176091</v>
      </c>
      <c r="AE126" s="1">
        <v>250976.43360875</v>
      </c>
      <c r="AF126" s="1">
        <v>439561.57163207501</v>
      </c>
      <c r="AG126" s="1">
        <v>363709.14343891799</v>
      </c>
      <c r="AH126" s="1">
        <v>67860.999947570701</v>
      </c>
      <c r="AI126" s="1">
        <v>367429.73541749502</v>
      </c>
      <c r="AJ126" s="1">
        <v>205215.40433548301</v>
      </c>
      <c r="AK126" s="1">
        <v>478856.23011788202</v>
      </c>
      <c r="AL126" s="1">
        <v>258857.68357785701</v>
      </c>
      <c r="AM126" s="1">
        <v>198346.58811212101</v>
      </c>
      <c r="AN126" s="1">
        <v>840689.10436785803</v>
      </c>
      <c r="AO126" s="1">
        <v>160963.71631277501</v>
      </c>
      <c r="AP126" s="1">
        <v>126580.71868923301</v>
      </c>
      <c r="AQ126" s="1">
        <v>408265.50877232698</v>
      </c>
      <c r="AR126" s="1">
        <v>269362.262803622</v>
      </c>
      <c r="AS126" s="1">
        <v>151524.74235590801</v>
      </c>
      <c r="AT126" s="1">
        <v>130672.526387939</v>
      </c>
      <c r="AU126" s="1">
        <v>436114.77265614801</v>
      </c>
      <c r="AV126" s="1">
        <v>680201.64685131796</v>
      </c>
      <c r="AW126" s="1">
        <v>142578.96589952399</v>
      </c>
      <c r="AX126" s="1">
        <v>188592.94293161001</v>
      </c>
      <c r="AY126" s="1">
        <v>207417.965795497</v>
      </c>
      <c r="AZ126" s="1">
        <v>716062.40882536699</v>
      </c>
      <c r="BA126" s="1">
        <v>430993.04462896998</v>
      </c>
      <c r="BB126" s="1">
        <v>330380.62933977298</v>
      </c>
      <c r="BC126" s="1">
        <v>512204.127565531</v>
      </c>
      <c r="BD126" s="1">
        <v>232812.78092489901</v>
      </c>
      <c r="BE126" s="1">
        <v>305692.77006785199</v>
      </c>
      <c r="BF126" s="1">
        <v>747898.89723922196</v>
      </c>
      <c r="BG126" s="1">
        <v>363681.41820306302</v>
      </c>
      <c r="BH126" s="1">
        <v>443490.76368679397</v>
      </c>
      <c r="BI126" s="1">
        <v>824515.34287159704</v>
      </c>
      <c r="BJ126" s="1">
        <v>734129.19971392502</v>
      </c>
      <c r="BK126" s="1">
        <v>508272.66925252997</v>
      </c>
      <c r="BL126" s="1">
        <v>219897.022582195</v>
      </c>
      <c r="BM126" s="1">
        <v>269927.83411736402</v>
      </c>
      <c r="BN126" s="1">
        <v>425661.44781710202</v>
      </c>
      <c r="BO126" s="1">
        <v>355851.491476305</v>
      </c>
      <c r="BP126" s="1">
        <v>333194.37243644998</v>
      </c>
      <c r="BQ126" s="1">
        <v>497480.68068643601</v>
      </c>
      <c r="BR126" s="1">
        <v>482932.64524369099</v>
      </c>
      <c r="BS126" s="1">
        <v>478320.75777781103</v>
      </c>
      <c r="BT126" s="1">
        <v>343933.00376575498</v>
      </c>
      <c r="BU126" s="1">
        <v>304094.489610727</v>
      </c>
      <c r="BV126" s="1">
        <v>461345.15930245002</v>
      </c>
      <c r="BW126" s="1">
        <v>496961.13027326198</v>
      </c>
      <c r="BX126" s="1">
        <v>250369.357444906</v>
      </c>
      <c r="BY126" s="1">
        <v>407661.34912910702</v>
      </c>
      <c r="BZ126" s="1">
        <v>254928.29045569801</v>
      </c>
      <c r="CA126" s="1">
        <v>480620.81566598901</v>
      </c>
      <c r="CB126" s="1">
        <v>240676.700983124</v>
      </c>
      <c r="CC126" s="1">
        <v>794540.46420120203</v>
      </c>
      <c r="CP126"/>
      <c r="CQ126"/>
      <c r="CR126"/>
    </row>
    <row r="127" spans="1:96">
      <c r="A127" s="1" t="s">
        <v>206</v>
      </c>
      <c r="B127" s="1" t="s">
        <v>344</v>
      </c>
      <c r="C127" s="1">
        <v>1</v>
      </c>
      <c r="D127" s="1">
        <v>11</v>
      </c>
      <c r="E127" s="1">
        <v>15</v>
      </c>
      <c r="F127" s="1" t="s">
        <v>3</v>
      </c>
      <c r="G127" s="1" t="s">
        <v>61</v>
      </c>
      <c r="H127" s="1" t="s">
        <v>61</v>
      </c>
      <c r="I127" s="1" t="s">
        <v>61</v>
      </c>
      <c r="J127" s="1" t="s">
        <v>4</v>
      </c>
      <c r="K127" s="1" t="s">
        <v>72</v>
      </c>
      <c r="L127" s="1" t="s">
        <v>72</v>
      </c>
      <c r="M127" s="1" t="s">
        <v>72</v>
      </c>
      <c r="N127" s="1">
        <v>318234.21667076799</v>
      </c>
      <c r="O127" s="1">
        <v>21821.9799854431</v>
      </c>
      <c r="P127" s="1">
        <v>19557.034331323201</v>
      </c>
      <c r="Q127" s="1">
        <v>17941.339947943099</v>
      </c>
      <c r="R127" s="1">
        <v>18489.854068487501</v>
      </c>
      <c r="S127" s="1">
        <v>16985.523343176301</v>
      </c>
      <c r="T127" s="1">
        <v>20839.6665488525</v>
      </c>
      <c r="U127" s="1">
        <v>25450.769084118601</v>
      </c>
      <c r="V127" s="1">
        <v>28043.148678259298</v>
      </c>
      <c r="W127" s="1">
        <v>25907.4582590393</v>
      </c>
      <c r="X127" s="1">
        <v>28719.220287560998</v>
      </c>
      <c r="Y127" s="1">
        <v>38958.077961846902</v>
      </c>
      <c r="Z127" s="1">
        <v>42831.2708952881</v>
      </c>
      <c r="AA127" s="1">
        <v>27051.841395654301</v>
      </c>
      <c r="AB127" s="1">
        <v>22718.817241461202</v>
      </c>
      <c r="AC127" s="1">
        <v>27251.653697467002</v>
      </c>
      <c r="AD127" s="1">
        <v>33599.096102233802</v>
      </c>
      <c r="AE127" s="1">
        <v>26700.739218279999</v>
      </c>
      <c r="AF127" s="1">
        <v>23531.866271856699</v>
      </c>
      <c r="AG127" s="1">
        <v>27673.579082269302</v>
      </c>
      <c r="AH127" s="1">
        <v>12673.0565871704</v>
      </c>
      <c r="AI127" s="1">
        <v>31410.4217837707</v>
      </c>
      <c r="AJ127" s="1">
        <v>25944.807182806398</v>
      </c>
      <c r="AK127" s="1">
        <v>22948.9552583679</v>
      </c>
      <c r="AL127" s="1">
        <v>23236.707818890402</v>
      </c>
      <c r="AM127" s="1">
        <v>17004.1204557495</v>
      </c>
      <c r="AN127" s="1">
        <v>18309.439436218301</v>
      </c>
      <c r="AO127" s="1">
        <v>30533.838258587701</v>
      </c>
      <c r="AP127" s="1">
        <v>15580.8482457397</v>
      </c>
      <c r="AQ127" s="1">
        <v>41725.625680114703</v>
      </c>
      <c r="AR127" s="1">
        <v>33162.173549487299</v>
      </c>
      <c r="AS127" s="1">
        <v>20572.601766796899</v>
      </c>
      <c r="AT127" s="1">
        <v>26160.594867627002</v>
      </c>
      <c r="AU127" s="1">
        <v>33621.242602410697</v>
      </c>
      <c r="AV127" s="1">
        <v>41429.490250036702</v>
      </c>
      <c r="AW127" s="1">
        <v>18520.034947796601</v>
      </c>
      <c r="AX127" s="1">
        <v>257332.807776228</v>
      </c>
      <c r="AY127" s="1">
        <v>97919.564223699999</v>
      </c>
      <c r="AZ127" s="1">
        <v>374662.04783513601</v>
      </c>
      <c r="BA127" s="1">
        <v>80407.445693493704</v>
      </c>
      <c r="BB127" s="1">
        <v>112778.49286113901</v>
      </c>
      <c r="BC127" s="1">
        <v>96501.185916527902</v>
      </c>
      <c r="BD127" s="1">
        <v>88856.661922540094</v>
      </c>
      <c r="BE127" s="1">
        <v>75313.470606884701</v>
      </c>
      <c r="BF127" s="1">
        <v>112222.261743396</v>
      </c>
      <c r="BG127" s="1">
        <v>145852.21774908499</v>
      </c>
      <c r="BH127" s="1">
        <v>138372.28738241599</v>
      </c>
      <c r="BI127" s="1">
        <v>124120.680036932</v>
      </c>
      <c r="BJ127" s="1">
        <v>988175.44129760296</v>
      </c>
      <c r="BK127" s="1">
        <v>464776.37757164799</v>
      </c>
      <c r="BL127" s="1">
        <v>425908.97448517598</v>
      </c>
      <c r="BM127" s="1">
        <v>158603.363874542</v>
      </c>
      <c r="BN127" s="1">
        <v>120391.97591791399</v>
      </c>
      <c r="BO127" s="1">
        <v>91485.511131457301</v>
      </c>
      <c r="BP127" s="1">
        <v>418844.92134219501</v>
      </c>
      <c r="BQ127" s="1">
        <v>175266.06878613299</v>
      </c>
      <c r="BR127" s="1">
        <v>496207.26188796398</v>
      </c>
      <c r="BS127" s="1">
        <v>420861.67718479101</v>
      </c>
      <c r="BT127" s="1">
        <v>218200.09996309099</v>
      </c>
      <c r="BU127" s="1">
        <v>219217.42441570401</v>
      </c>
      <c r="BV127" s="1">
        <v>580047.647131445</v>
      </c>
      <c r="BW127" s="1">
        <v>498411.26501452603</v>
      </c>
      <c r="BX127" s="1">
        <v>120005.55738945999</v>
      </c>
      <c r="BY127" s="1">
        <v>257091.54802963801</v>
      </c>
      <c r="BZ127" s="1">
        <v>141093.929037311</v>
      </c>
      <c r="CA127" s="1">
        <v>231127.779488764</v>
      </c>
      <c r="CB127" s="1">
        <v>172627.48945277699</v>
      </c>
      <c r="CC127" s="1">
        <v>116026.68392934</v>
      </c>
      <c r="CP127"/>
      <c r="CQ127"/>
      <c r="CR127"/>
    </row>
    <row r="128" spans="1:96">
      <c r="A128" s="1" t="s">
        <v>206</v>
      </c>
      <c r="B128" s="1" t="s">
        <v>344</v>
      </c>
      <c r="C128" s="1">
        <v>1</v>
      </c>
      <c r="D128" s="1">
        <v>11</v>
      </c>
      <c r="E128" s="1">
        <v>20</v>
      </c>
      <c r="F128" s="1" t="s">
        <v>3</v>
      </c>
      <c r="G128" s="1" t="s">
        <v>61</v>
      </c>
      <c r="H128" s="1" t="s">
        <v>61</v>
      </c>
      <c r="I128" s="1" t="s">
        <v>61</v>
      </c>
      <c r="J128" s="1" t="s">
        <v>4</v>
      </c>
      <c r="K128" s="1" t="s">
        <v>74</v>
      </c>
      <c r="L128" s="1" t="s">
        <v>211</v>
      </c>
      <c r="M128" s="1" t="s">
        <v>346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55.618197058105601</v>
      </c>
      <c r="V128" s="1">
        <v>66.230012982177698</v>
      </c>
      <c r="W128" s="1">
        <v>19.554979718017599</v>
      </c>
      <c r="X128" s="1">
        <v>125.837431005859</v>
      </c>
      <c r="Y128" s="1">
        <v>268.03910335082998</v>
      </c>
      <c r="Z128" s="1">
        <v>80.296603497314507</v>
      </c>
      <c r="AA128" s="1">
        <v>234.98784080200201</v>
      </c>
      <c r="AB128" s="1">
        <v>144.74262084350599</v>
      </c>
      <c r="AC128" s="1">
        <v>156.38170006103499</v>
      </c>
      <c r="AD128" s="1">
        <v>141.88361566162101</v>
      </c>
      <c r="AE128" s="1">
        <v>105.613320800781</v>
      </c>
      <c r="AF128" s="1">
        <v>385.995691229248</v>
      </c>
      <c r="AG128" s="1">
        <v>688.075096466064</v>
      </c>
      <c r="AH128" s="1">
        <v>353.49965062866198</v>
      </c>
      <c r="AI128" s="1">
        <v>217.132327038574</v>
      </c>
      <c r="AJ128" s="1">
        <v>332.78295173339802</v>
      </c>
      <c r="AK128" s="1">
        <v>193.444992718506</v>
      </c>
      <c r="AL128" s="1">
        <v>85.5329528503418</v>
      </c>
      <c r="AM128" s="1">
        <v>156.87238902587899</v>
      </c>
      <c r="AN128" s="1">
        <v>60.083771783447297</v>
      </c>
      <c r="AO128" s="1">
        <v>140.37571583252</v>
      </c>
      <c r="AP128" s="1">
        <v>195.65572092895499</v>
      </c>
      <c r="AQ128" s="1">
        <v>257.80605957641598</v>
      </c>
      <c r="AR128" s="1">
        <v>65.165342230224695</v>
      </c>
      <c r="AS128" s="1">
        <v>40.2850031555176</v>
      </c>
      <c r="AT128" s="1">
        <v>68.883111688232503</v>
      </c>
      <c r="AU128" s="1">
        <v>65.262678845214793</v>
      </c>
      <c r="AV128" s="1">
        <v>753.13299963989198</v>
      </c>
      <c r="AW128" s="1">
        <v>1.90099630737305</v>
      </c>
      <c r="AX128" s="1">
        <v>44.5845416198731</v>
      </c>
      <c r="AY128" s="1">
        <v>10.114895068359401</v>
      </c>
      <c r="AZ128" s="1">
        <v>0</v>
      </c>
      <c r="BA128" s="1">
        <v>136.936718701172</v>
      </c>
      <c r="BB128" s="1">
        <v>743.97295881957905</v>
      </c>
      <c r="BC128" s="1">
        <v>867.08206853637898</v>
      </c>
      <c r="BD128" s="1">
        <v>1234.9953799377499</v>
      </c>
      <c r="BE128" s="1">
        <v>647.78530347900596</v>
      </c>
      <c r="BF128" s="1">
        <v>622.68154451904297</v>
      </c>
      <c r="BG128" s="1">
        <v>655.44889367065502</v>
      </c>
      <c r="BH128" s="1">
        <v>1670.37356947021</v>
      </c>
      <c r="BI128" s="1">
        <v>933.18449367065602</v>
      </c>
      <c r="BJ128" s="1">
        <v>3403.3425413268901</v>
      </c>
      <c r="BK128" s="1">
        <v>1393.3082957092299</v>
      </c>
      <c r="BL128" s="1">
        <v>1262.23299902344</v>
      </c>
      <c r="BM128" s="1">
        <v>676.18967601928796</v>
      </c>
      <c r="BN128" s="1">
        <v>2104.6107867614801</v>
      </c>
      <c r="BO128" s="1">
        <v>650.55838641967898</v>
      </c>
      <c r="BP128" s="1">
        <v>519.21718330078102</v>
      </c>
      <c r="BQ128" s="1">
        <v>1534.1752489685</v>
      </c>
      <c r="BR128" s="1">
        <v>2901.4048779662999</v>
      </c>
      <c r="BS128" s="1">
        <v>573.08804745483303</v>
      </c>
      <c r="BT128" s="1">
        <v>1917.69764844361</v>
      </c>
      <c r="BU128" s="1">
        <v>1930.9557012451301</v>
      </c>
      <c r="BV128" s="1">
        <v>2936.8512358947701</v>
      </c>
      <c r="BW128" s="1">
        <v>2155.4699284728999</v>
      </c>
      <c r="BX128" s="1">
        <v>889.56400233154295</v>
      </c>
      <c r="BY128" s="1">
        <v>2330.2589600036799</v>
      </c>
      <c r="BZ128" s="1">
        <v>1992.62066724243</v>
      </c>
      <c r="CA128" s="1">
        <v>1972.1293147460899</v>
      </c>
      <c r="CB128" s="1">
        <v>727.84810028686502</v>
      </c>
      <c r="CC128" s="1">
        <v>2160.6891559021001</v>
      </c>
      <c r="CP128"/>
      <c r="CQ128"/>
      <c r="CR128"/>
    </row>
    <row r="129" spans="1:96">
      <c r="A129" s="1" t="s">
        <v>206</v>
      </c>
      <c r="B129" s="1" t="s">
        <v>344</v>
      </c>
      <c r="C129" s="1">
        <v>1</v>
      </c>
      <c r="D129" s="1">
        <v>11</v>
      </c>
      <c r="E129" s="1">
        <v>21</v>
      </c>
      <c r="F129" s="1" t="s">
        <v>3</v>
      </c>
      <c r="G129" s="1" t="s">
        <v>61</v>
      </c>
      <c r="H129" s="1" t="s">
        <v>61</v>
      </c>
      <c r="I129" s="1" t="s">
        <v>61</v>
      </c>
      <c r="J129" s="1" t="s">
        <v>4</v>
      </c>
      <c r="K129" s="1" t="s">
        <v>78</v>
      </c>
      <c r="L129" s="1" t="s">
        <v>78</v>
      </c>
      <c r="M129" s="1" t="s">
        <v>78</v>
      </c>
      <c r="N129" s="1">
        <v>15733.679668749999</v>
      </c>
      <c r="O129" s="1">
        <v>6448.9852738891605</v>
      </c>
      <c r="P129" s="1">
        <v>4657.6860118469203</v>
      </c>
      <c r="Q129" s="1">
        <v>2119.9720795471198</v>
      </c>
      <c r="R129" s="1">
        <v>3046.6358052001901</v>
      </c>
      <c r="S129" s="1">
        <v>6122.0328016784797</v>
      </c>
      <c r="T129" s="1">
        <v>2242.8362626220701</v>
      </c>
      <c r="U129" s="1">
        <v>2702.9668565795901</v>
      </c>
      <c r="V129" s="1">
        <v>2696.9716954406699</v>
      </c>
      <c r="W129" s="1">
        <v>1826.4863690063501</v>
      </c>
      <c r="X129" s="1">
        <v>2376.7852029907199</v>
      </c>
      <c r="Y129" s="1">
        <v>1923.63448797608</v>
      </c>
      <c r="Z129" s="1">
        <v>2282.6020791565002</v>
      </c>
      <c r="AA129" s="1">
        <v>1767.5351291748</v>
      </c>
      <c r="AB129" s="1">
        <v>1430.73860307617</v>
      </c>
      <c r="AC129" s="1">
        <v>1556.0529135376</v>
      </c>
      <c r="AD129" s="1">
        <v>1535.1915405334501</v>
      </c>
      <c r="AE129" s="1">
        <v>1724.08019550781</v>
      </c>
      <c r="AF129" s="1">
        <v>1527.4161725952199</v>
      </c>
      <c r="AG129" s="1">
        <v>1148.9259044128401</v>
      </c>
      <c r="AH129" s="1">
        <v>849.12440970458999</v>
      </c>
      <c r="AI129" s="1">
        <v>1037.7559405151401</v>
      </c>
      <c r="AJ129" s="1">
        <v>1187.6849245056101</v>
      </c>
      <c r="AK129" s="1">
        <v>781.33144732666199</v>
      </c>
      <c r="AL129" s="1">
        <v>1479.66878352661</v>
      </c>
      <c r="AM129" s="1">
        <v>864.12344259033205</v>
      </c>
      <c r="AN129" s="1">
        <v>1325.40787146607</v>
      </c>
      <c r="AO129" s="1">
        <v>1441.55178410034</v>
      </c>
      <c r="AP129" s="1">
        <v>1109.4311265014601</v>
      </c>
      <c r="AQ129" s="1">
        <v>770.64589902343505</v>
      </c>
      <c r="AR129" s="1">
        <v>1092.8870411682101</v>
      </c>
      <c r="AS129" s="1">
        <v>808.50379667358504</v>
      </c>
      <c r="AT129" s="1">
        <v>1199.2232850830101</v>
      </c>
      <c r="AU129" s="1">
        <v>7409.7358311035096</v>
      </c>
      <c r="AV129" s="1">
        <v>4758.2810609191902</v>
      </c>
      <c r="AW129" s="1">
        <v>2329.4140594543501</v>
      </c>
      <c r="AX129" s="1">
        <v>4120.4041254760896</v>
      </c>
      <c r="AY129" s="1">
        <v>12116.317871942099</v>
      </c>
      <c r="AZ129" s="1">
        <v>21211.7495454651</v>
      </c>
      <c r="BA129" s="1">
        <v>11078.5933858276</v>
      </c>
      <c r="BB129" s="1">
        <v>6064.1140840942398</v>
      </c>
      <c r="BC129" s="1">
        <v>5301.48834637452</v>
      </c>
      <c r="BD129" s="1">
        <v>3976.4621065246602</v>
      </c>
      <c r="BE129" s="1">
        <v>3306.9704400207502</v>
      </c>
      <c r="BF129" s="1">
        <v>13226.782962982201</v>
      </c>
      <c r="BG129" s="1">
        <v>7694.6171584167496</v>
      </c>
      <c r="BH129" s="1">
        <v>5066.9212003662096</v>
      </c>
      <c r="BI129" s="1">
        <v>13586.9796623291</v>
      </c>
      <c r="BJ129" s="1">
        <v>35534.817724871697</v>
      </c>
      <c r="BK129" s="1">
        <v>30302.412184503199</v>
      </c>
      <c r="BL129" s="1">
        <v>30550.241089196701</v>
      </c>
      <c r="BM129" s="1">
        <v>6807.8484023620604</v>
      </c>
      <c r="BN129" s="1">
        <v>4753.4710696594302</v>
      </c>
      <c r="BO129" s="1">
        <v>3242.7815064452998</v>
      </c>
      <c r="BP129" s="1">
        <v>30328.6459878844</v>
      </c>
      <c r="BQ129" s="1">
        <v>10175.324964019799</v>
      </c>
      <c r="BR129" s="1">
        <v>31248.386794726499</v>
      </c>
      <c r="BS129" s="1">
        <v>29259.095343310499</v>
      </c>
      <c r="BT129" s="1">
        <v>5733.3728683959898</v>
      </c>
      <c r="BU129" s="1">
        <v>5815.5421524047797</v>
      </c>
      <c r="BV129" s="1">
        <v>31632.563771343899</v>
      </c>
      <c r="BW129" s="1">
        <v>31258.787330517502</v>
      </c>
      <c r="BX129" s="1">
        <v>3921.4881666503902</v>
      </c>
      <c r="BY129" s="1">
        <v>5591.7056548095698</v>
      </c>
      <c r="BZ129" s="1">
        <v>3339.0261228393601</v>
      </c>
      <c r="CA129" s="1">
        <v>4067.0119067382702</v>
      </c>
      <c r="CB129" s="1">
        <v>6987.5642976684703</v>
      </c>
      <c r="CC129" s="1">
        <v>4386.5651192871101</v>
      </c>
      <c r="CP129"/>
      <c r="CQ129"/>
      <c r="CR129"/>
    </row>
    <row r="130" spans="1:96">
      <c r="A130" s="1" t="s">
        <v>206</v>
      </c>
      <c r="B130" s="1" t="s">
        <v>344</v>
      </c>
      <c r="C130" s="1">
        <v>1</v>
      </c>
      <c r="D130" s="1">
        <v>11</v>
      </c>
      <c r="E130" s="1">
        <v>23</v>
      </c>
      <c r="F130" s="1" t="s">
        <v>3</v>
      </c>
      <c r="G130" s="1" t="s">
        <v>61</v>
      </c>
      <c r="H130" s="1" t="s">
        <v>61</v>
      </c>
      <c r="I130" s="1" t="s">
        <v>61</v>
      </c>
      <c r="J130" s="1" t="s">
        <v>80</v>
      </c>
      <c r="K130" s="1" t="s">
        <v>82</v>
      </c>
      <c r="L130" s="1" t="s">
        <v>82</v>
      </c>
      <c r="M130" s="1" t="s">
        <v>82</v>
      </c>
      <c r="N130" s="1">
        <v>93.229039764404305</v>
      </c>
      <c r="O130" s="1">
        <v>18.770609893798799</v>
      </c>
      <c r="P130" s="1">
        <v>19.306963836669901</v>
      </c>
      <c r="Q130" s="1">
        <v>302.16213314209</v>
      </c>
      <c r="R130" s="1">
        <v>164.557093218994</v>
      </c>
      <c r="S130" s="1">
        <v>97.428491876220704</v>
      </c>
      <c r="T130" s="1">
        <v>28.6006875427246</v>
      </c>
      <c r="U130" s="1">
        <v>123.77101963501001</v>
      </c>
      <c r="V130" s="1">
        <v>16.448156121826202</v>
      </c>
      <c r="W130" s="1">
        <v>36.650295318603497</v>
      </c>
      <c r="X130" s="1">
        <v>3.0374326171875001</v>
      </c>
      <c r="Y130" s="1">
        <v>8.2211886962890599</v>
      </c>
      <c r="Z130" s="1">
        <v>1.0726905273437499</v>
      </c>
      <c r="AA130" s="1">
        <v>0</v>
      </c>
      <c r="AB130" s="1">
        <v>3.2179833007812499</v>
      </c>
      <c r="AC130" s="1">
        <v>18.4108269287109</v>
      </c>
      <c r="AD130" s="1">
        <v>9.3838940795898402</v>
      </c>
      <c r="AE130" s="1">
        <v>7.6873846252441398</v>
      </c>
      <c r="AF130" s="1">
        <v>3.3967084228515598</v>
      </c>
      <c r="AG130" s="1">
        <v>4.5586319519043004</v>
      </c>
      <c r="AH130" s="1">
        <v>10.6370617675781</v>
      </c>
      <c r="AI130" s="1">
        <v>1.34075950317383</v>
      </c>
      <c r="AJ130" s="1">
        <v>3.4858743896484401</v>
      </c>
      <c r="AK130" s="1">
        <v>4.2006151977539101</v>
      </c>
      <c r="AL130" s="1">
        <v>10.9034319824219</v>
      </c>
      <c r="AM130" s="1">
        <v>5.2732730407714801</v>
      </c>
      <c r="AN130" s="1">
        <v>5.6304533996582</v>
      </c>
      <c r="AO130" s="1">
        <v>4.3798498962402403</v>
      </c>
      <c r="AP130" s="1">
        <v>4.2011527221679703</v>
      </c>
      <c r="AQ130" s="1">
        <v>1.6089575561523399</v>
      </c>
      <c r="AR130" s="1">
        <v>8.4909815917968796</v>
      </c>
      <c r="AS130" s="1">
        <v>0.62524412841796895</v>
      </c>
      <c r="AT130" s="1">
        <v>1.2509725280761701</v>
      </c>
      <c r="AU130" s="1">
        <v>11.616985858154299</v>
      </c>
      <c r="AV130" s="1">
        <v>0</v>
      </c>
      <c r="AW130" s="1">
        <v>13.314764093017599</v>
      </c>
      <c r="AX130" s="1">
        <v>0</v>
      </c>
      <c r="AY130" s="1">
        <v>0.53631398925781204</v>
      </c>
      <c r="AZ130" s="1">
        <v>529.109358258057</v>
      </c>
      <c r="BA130" s="1">
        <v>258.11793965454098</v>
      </c>
      <c r="BB130" s="1">
        <v>63.458003466796903</v>
      </c>
      <c r="BC130" s="1">
        <v>65.957730572509803</v>
      </c>
      <c r="BD130" s="1">
        <v>26.991500933837901</v>
      </c>
      <c r="BE130" s="1">
        <v>26.813771875</v>
      </c>
      <c r="BF130" s="1">
        <v>8.4904774414062505</v>
      </c>
      <c r="BG130" s="1">
        <v>283.76710155029298</v>
      </c>
      <c r="BH130" s="1">
        <v>65.329125817871102</v>
      </c>
      <c r="BI130" s="1">
        <v>22.701018688964801</v>
      </c>
      <c r="BJ130" s="1">
        <v>234.594518365478</v>
      </c>
      <c r="BK130" s="1">
        <v>29.756909234619101</v>
      </c>
      <c r="BL130" s="1">
        <v>10.7254062805176</v>
      </c>
      <c r="BM130" s="1">
        <v>128.25159869995099</v>
      </c>
      <c r="BN130" s="1">
        <v>52.101585131835897</v>
      </c>
      <c r="BO130" s="1">
        <v>30.03145546875</v>
      </c>
      <c r="BP130" s="1">
        <v>0</v>
      </c>
      <c r="BQ130" s="1">
        <v>41.4639432739258</v>
      </c>
      <c r="BR130" s="1">
        <v>38.871097808837902</v>
      </c>
      <c r="BS130" s="1">
        <v>0</v>
      </c>
      <c r="BT130" s="1">
        <v>165.43594872436501</v>
      </c>
      <c r="BU130" s="1">
        <v>278.67130300903301</v>
      </c>
      <c r="BV130" s="1">
        <v>123.239814093018</v>
      </c>
      <c r="BW130" s="1">
        <v>34.226427575683601</v>
      </c>
      <c r="BX130" s="1">
        <v>42.626796844482399</v>
      </c>
      <c r="BY130" s="1">
        <v>330.58837812500002</v>
      </c>
      <c r="BZ130" s="1">
        <v>50.316354272460899</v>
      </c>
      <c r="CA130" s="1">
        <v>177.14283149414101</v>
      </c>
      <c r="CB130" s="1">
        <v>250.95359196167001</v>
      </c>
      <c r="CC130" s="1">
        <v>61.843497229003901</v>
      </c>
      <c r="CP130"/>
      <c r="CQ130"/>
      <c r="CR130"/>
    </row>
    <row r="131" spans="1:96">
      <c r="A131" s="1" t="s">
        <v>206</v>
      </c>
      <c r="B131" s="1" t="s">
        <v>344</v>
      </c>
      <c r="C131" s="1">
        <v>1</v>
      </c>
      <c r="D131" s="1">
        <v>11</v>
      </c>
      <c r="E131" s="1">
        <v>24</v>
      </c>
      <c r="F131" s="1" t="s">
        <v>3</v>
      </c>
      <c r="G131" s="1" t="s">
        <v>61</v>
      </c>
      <c r="H131" s="1" t="s">
        <v>61</v>
      </c>
      <c r="I131" s="1" t="s">
        <v>61</v>
      </c>
      <c r="J131" s="1" t="s">
        <v>80</v>
      </c>
      <c r="K131" s="1" t="s">
        <v>84</v>
      </c>
      <c r="L131" s="1" t="s">
        <v>84</v>
      </c>
      <c r="M131" s="1" t="s">
        <v>84</v>
      </c>
      <c r="N131" s="1">
        <v>1690.64541354981</v>
      </c>
      <c r="O131" s="1">
        <v>449.46037616577098</v>
      </c>
      <c r="P131" s="1">
        <v>338.19605366210902</v>
      </c>
      <c r="Q131" s="1">
        <v>345.37175603027299</v>
      </c>
      <c r="R131" s="1">
        <v>441.36284575805598</v>
      </c>
      <c r="S131" s="1">
        <v>542.84731908569302</v>
      </c>
      <c r="T131" s="1">
        <v>92.5706360046388</v>
      </c>
      <c r="U131" s="1">
        <v>151.54813516845701</v>
      </c>
      <c r="V131" s="1">
        <v>59.182561315917901</v>
      </c>
      <c r="W131" s="1">
        <v>129.42162468261699</v>
      </c>
      <c r="X131" s="1">
        <v>128.53827427978501</v>
      </c>
      <c r="Y131" s="1">
        <v>171.40252902832</v>
      </c>
      <c r="Z131" s="1">
        <v>167.60438875732399</v>
      </c>
      <c r="AA131" s="1">
        <v>123.568030218506</v>
      </c>
      <c r="AB131" s="1">
        <v>169.33989631957999</v>
      </c>
      <c r="AC131" s="1">
        <v>183.19723284301801</v>
      </c>
      <c r="AD131" s="1">
        <v>184.870962414551</v>
      </c>
      <c r="AE131" s="1">
        <v>193.035802856445</v>
      </c>
      <c r="AF131" s="1">
        <v>93.560149334716797</v>
      </c>
      <c r="AG131" s="1">
        <v>82.2228925292968</v>
      </c>
      <c r="AH131" s="1">
        <v>160.102861376953</v>
      </c>
      <c r="AI131" s="1">
        <v>83.653317108154297</v>
      </c>
      <c r="AJ131" s="1">
        <v>157.707012188721</v>
      </c>
      <c r="AK131" s="1">
        <v>93.054861053466794</v>
      </c>
      <c r="AL131" s="1">
        <v>88.469960638427693</v>
      </c>
      <c r="AM131" s="1">
        <v>88.679143798828406</v>
      </c>
      <c r="AN131" s="1">
        <v>149.69040858154301</v>
      </c>
      <c r="AO131" s="1">
        <v>138.33479676513701</v>
      </c>
      <c r="AP131" s="1">
        <v>102.410529766846</v>
      </c>
      <c r="AQ131" s="1">
        <v>69.781614965820296</v>
      </c>
      <c r="AR131" s="1">
        <v>49.511075677490197</v>
      </c>
      <c r="AS131" s="1">
        <v>92.206891961669797</v>
      </c>
      <c r="AT131" s="1">
        <v>80.637322277831998</v>
      </c>
      <c r="AU131" s="1">
        <v>32.129898297119098</v>
      </c>
      <c r="AV131" s="1">
        <v>50.146911993408203</v>
      </c>
      <c r="AW131" s="1">
        <v>31.946522424316399</v>
      </c>
      <c r="AX131" s="1">
        <v>5.8969820922851603</v>
      </c>
      <c r="AY131" s="1">
        <v>118.37809728393501</v>
      </c>
      <c r="AZ131" s="1">
        <v>3761.8316825683501</v>
      </c>
      <c r="BA131" s="1">
        <v>1057.5965192993101</v>
      </c>
      <c r="BB131" s="1">
        <v>850.19989625244295</v>
      </c>
      <c r="BC131" s="1">
        <v>839.68632427368198</v>
      </c>
      <c r="BD131" s="1">
        <v>696.11138843994195</v>
      </c>
      <c r="BE131" s="1">
        <v>650.83506380005201</v>
      </c>
      <c r="BF131" s="1">
        <v>404.06047388305598</v>
      </c>
      <c r="BG131" s="1">
        <v>2089.1702969360199</v>
      </c>
      <c r="BH131" s="1">
        <v>1624.9016245361299</v>
      </c>
      <c r="BI131" s="1">
        <v>1143.0175177307101</v>
      </c>
      <c r="BJ131" s="1">
        <v>10663.675982916</v>
      </c>
      <c r="BK131" s="1">
        <v>1717.05223409425</v>
      </c>
      <c r="BL131" s="1">
        <v>1136.0383360961901</v>
      </c>
      <c r="BM131" s="1">
        <v>1498.38056899414</v>
      </c>
      <c r="BN131" s="1">
        <v>1179.8827817871099</v>
      </c>
      <c r="BO131" s="1">
        <v>727.60627515869396</v>
      </c>
      <c r="BP131" s="1">
        <v>597.40846375121998</v>
      </c>
      <c r="BQ131" s="1">
        <v>2824.13425526737</v>
      </c>
      <c r="BR131" s="1">
        <v>2801.2722186706801</v>
      </c>
      <c r="BS131" s="1">
        <v>339.39995708007802</v>
      </c>
      <c r="BT131" s="1">
        <v>2769.0892214660998</v>
      </c>
      <c r="BU131" s="1">
        <v>3819.0731383118</v>
      </c>
      <c r="BV131" s="1">
        <v>6002.1302763854101</v>
      </c>
      <c r="BW131" s="1">
        <v>3269.8429927856901</v>
      </c>
      <c r="BX131" s="1">
        <v>1234.94886183471</v>
      </c>
      <c r="BY131" s="1">
        <v>7064.6046139830496</v>
      </c>
      <c r="BZ131" s="1">
        <v>2277.02285676272</v>
      </c>
      <c r="CA131" s="1">
        <v>3299.7976743835802</v>
      </c>
      <c r="CB131" s="1">
        <v>1851.42075104369</v>
      </c>
      <c r="CC131" s="1">
        <v>1502.85729819946</v>
      </c>
      <c r="CP131"/>
      <c r="CQ131"/>
      <c r="CR131"/>
    </row>
    <row r="132" spans="1:96">
      <c r="A132" s="1" t="s">
        <v>206</v>
      </c>
      <c r="B132" s="1" t="s">
        <v>344</v>
      </c>
      <c r="C132" s="1">
        <v>1</v>
      </c>
      <c r="D132" s="1">
        <v>11</v>
      </c>
      <c r="E132" s="1">
        <v>25</v>
      </c>
      <c r="F132" s="1" t="s">
        <v>3</v>
      </c>
      <c r="G132" s="1" t="s">
        <v>61</v>
      </c>
      <c r="H132" s="1" t="s">
        <v>61</v>
      </c>
      <c r="I132" s="1" t="s">
        <v>61</v>
      </c>
      <c r="J132" s="1" t="s">
        <v>80</v>
      </c>
      <c r="K132" s="1" t="s">
        <v>88</v>
      </c>
      <c r="L132" s="1" t="s">
        <v>88</v>
      </c>
      <c r="M132" s="1" t="s">
        <v>88</v>
      </c>
      <c r="N132" s="1">
        <v>1137.91100988159</v>
      </c>
      <c r="O132" s="1">
        <v>825.50331192626902</v>
      </c>
      <c r="P132" s="1">
        <v>665.25566216430695</v>
      </c>
      <c r="Q132" s="1">
        <v>526.95580014038103</v>
      </c>
      <c r="R132" s="1">
        <v>509.051338299561</v>
      </c>
      <c r="S132" s="1">
        <v>254.97644220581</v>
      </c>
      <c r="T132" s="1">
        <v>346.43607904663099</v>
      </c>
      <c r="U132" s="1">
        <v>306.29299823608397</v>
      </c>
      <c r="V132" s="1">
        <v>325.88945264892601</v>
      </c>
      <c r="W132" s="1">
        <v>450.69057543334998</v>
      </c>
      <c r="X132" s="1">
        <v>960.86545850219704</v>
      </c>
      <c r="Y132" s="1">
        <v>521.00593034057704</v>
      </c>
      <c r="Z132" s="1">
        <v>494.59720145874002</v>
      </c>
      <c r="AA132" s="1">
        <v>460.06218597412197</v>
      </c>
      <c r="AB132" s="1">
        <v>392.19113546142597</v>
      </c>
      <c r="AC132" s="1">
        <v>530.41782415161197</v>
      </c>
      <c r="AD132" s="1">
        <v>542.17782145996102</v>
      </c>
      <c r="AE132" s="1">
        <v>942.54903652954204</v>
      </c>
      <c r="AF132" s="1">
        <v>708.15158312377901</v>
      </c>
      <c r="AG132" s="1">
        <v>611.53789193115199</v>
      </c>
      <c r="AH132" s="1">
        <v>461.89413430175802</v>
      </c>
      <c r="AI132" s="1">
        <v>563.12027454223596</v>
      </c>
      <c r="AJ132" s="1">
        <v>624.55183325805694</v>
      </c>
      <c r="AK132" s="1">
        <v>611.530304943847</v>
      </c>
      <c r="AL132" s="1">
        <v>297.64075325927701</v>
      </c>
      <c r="AM132" s="1">
        <v>506.24615657348602</v>
      </c>
      <c r="AN132" s="1">
        <v>268.79423383178698</v>
      </c>
      <c r="AO132" s="1">
        <v>555.71835971069299</v>
      </c>
      <c r="AP132" s="1">
        <v>435.21026858520497</v>
      </c>
      <c r="AQ132" s="1">
        <v>727.85524036865104</v>
      </c>
      <c r="AR132" s="1">
        <v>612.36723660278301</v>
      </c>
      <c r="AS132" s="1">
        <v>944.17628138427699</v>
      </c>
      <c r="AT132" s="1">
        <v>730.10278434448298</v>
      </c>
      <c r="AU132" s="1">
        <v>634.13516509399403</v>
      </c>
      <c r="AV132" s="1">
        <v>843.90311241455095</v>
      </c>
      <c r="AW132" s="1">
        <v>716.53339939575199</v>
      </c>
      <c r="AX132" s="1">
        <v>1351.7726140136699</v>
      </c>
      <c r="AY132" s="1">
        <v>4970.8644324096704</v>
      </c>
      <c r="AZ132" s="1">
        <v>2449.9474674194398</v>
      </c>
      <c r="BA132" s="1">
        <v>1019.51355437012</v>
      </c>
      <c r="BB132" s="1">
        <v>1095.38404092407</v>
      </c>
      <c r="BC132" s="1">
        <v>1762.6850048583999</v>
      </c>
      <c r="BD132" s="1">
        <v>1301.23933737793</v>
      </c>
      <c r="BE132" s="1">
        <v>1379.1163231323201</v>
      </c>
      <c r="BF132" s="1">
        <v>2425.81928702393</v>
      </c>
      <c r="BG132" s="1">
        <v>1112.8542185791</v>
      </c>
      <c r="BH132" s="1">
        <v>1590.9832033325199</v>
      </c>
      <c r="BI132" s="1">
        <v>2488.0484780883799</v>
      </c>
      <c r="BJ132" s="1">
        <v>10566.9503177673</v>
      </c>
      <c r="BK132" s="1">
        <v>7454.1276866943299</v>
      </c>
      <c r="BL132" s="1">
        <v>7860.7205673828203</v>
      </c>
      <c r="BM132" s="1">
        <v>1744.9046880249</v>
      </c>
      <c r="BN132" s="1">
        <v>1652.5039331237799</v>
      </c>
      <c r="BO132" s="1">
        <v>1623.4835476501501</v>
      </c>
      <c r="BP132" s="1">
        <v>8083.46052832642</v>
      </c>
      <c r="BQ132" s="1">
        <v>2280.7911288391101</v>
      </c>
      <c r="BR132" s="1">
        <v>8024.13590704956</v>
      </c>
      <c r="BS132" s="1">
        <v>7556.3950677734401</v>
      </c>
      <c r="BT132" s="1">
        <v>2440.0231191101102</v>
      </c>
      <c r="BU132" s="1">
        <v>2374.4769080322299</v>
      </c>
      <c r="BV132" s="1">
        <v>8763.2256772705095</v>
      </c>
      <c r="BW132" s="1">
        <v>7804.81529022827</v>
      </c>
      <c r="BX132" s="1">
        <v>1998.92236893311</v>
      </c>
      <c r="BY132" s="1">
        <v>2704.6059334289598</v>
      </c>
      <c r="BZ132" s="1">
        <v>1873.78021276245</v>
      </c>
      <c r="CA132" s="1">
        <v>2021.5495580261199</v>
      </c>
      <c r="CB132" s="1">
        <v>1726.3243456665</v>
      </c>
      <c r="CC132" s="1">
        <v>1528.86226602173</v>
      </c>
      <c r="CP132"/>
      <c r="CQ132"/>
      <c r="CR132"/>
    </row>
    <row r="133" spans="1:96">
      <c r="A133" s="1" t="s">
        <v>206</v>
      </c>
      <c r="B133" s="1" t="s">
        <v>344</v>
      </c>
      <c r="C133" s="1">
        <v>1</v>
      </c>
      <c r="D133" s="1">
        <v>11</v>
      </c>
      <c r="E133" s="1">
        <v>29</v>
      </c>
      <c r="F133" s="1" t="s">
        <v>3</v>
      </c>
      <c r="G133" s="1" t="s">
        <v>61</v>
      </c>
      <c r="H133" s="1" t="s">
        <v>61</v>
      </c>
      <c r="I133" s="1" t="s">
        <v>61</v>
      </c>
      <c r="J133" s="1" t="s">
        <v>3</v>
      </c>
      <c r="K133" s="1" t="s">
        <v>67</v>
      </c>
      <c r="L133" s="1" t="s">
        <v>67</v>
      </c>
      <c r="M133" s="1" t="s">
        <v>67</v>
      </c>
      <c r="N133" s="1">
        <v>0</v>
      </c>
      <c r="O133" s="1">
        <v>0.51620920410156201</v>
      </c>
      <c r="P133" s="1">
        <v>0</v>
      </c>
      <c r="Q133" s="1">
        <v>1.47402080688477</v>
      </c>
      <c r="R133" s="1">
        <v>0.60195772094726596</v>
      </c>
      <c r="S133" s="1">
        <v>0.53212054443359402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0.69618025512695303</v>
      </c>
      <c r="Z133" s="1">
        <v>0</v>
      </c>
      <c r="AA133" s="1">
        <v>1.2149725891113301</v>
      </c>
      <c r="AB133" s="1">
        <v>0.78344313964843704</v>
      </c>
      <c r="AC133" s="1">
        <v>0</v>
      </c>
      <c r="AD133" s="1">
        <v>0</v>
      </c>
      <c r="AE133" s="1">
        <v>1.2125985290527299</v>
      </c>
      <c r="AF133" s="1">
        <v>0</v>
      </c>
      <c r="AG133" s="1">
        <v>0</v>
      </c>
      <c r="AH133" s="1">
        <v>0.69618025512695303</v>
      </c>
      <c r="AI133" s="1">
        <v>0</v>
      </c>
      <c r="AJ133" s="1">
        <v>0</v>
      </c>
      <c r="AK133" s="1">
        <v>0</v>
      </c>
      <c r="AL133" s="1">
        <v>0.51451101074218797</v>
      </c>
      <c r="AM133" s="1">
        <v>0</v>
      </c>
      <c r="AN133" s="1">
        <v>0</v>
      </c>
      <c r="AO133" s="1">
        <v>0</v>
      </c>
      <c r="AP133" s="1">
        <v>0</v>
      </c>
      <c r="AQ133" s="1">
        <v>0.61064080810546895</v>
      </c>
      <c r="AR133" s="1">
        <v>0</v>
      </c>
      <c r="AS133" s="1">
        <v>0</v>
      </c>
      <c r="AT133" s="1">
        <v>0</v>
      </c>
      <c r="AU133" s="1">
        <v>1.21225700683594</v>
      </c>
      <c r="AV133" s="1">
        <v>0</v>
      </c>
      <c r="AW133" s="1">
        <v>0</v>
      </c>
      <c r="AX133" s="1">
        <v>1.2918624206542999</v>
      </c>
      <c r="AY133" s="1">
        <v>0.60326987915039099</v>
      </c>
      <c r="AZ133" s="1">
        <v>2.24801705322266</v>
      </c>
      <c r="BA133" s="1">
        <v>0.53212054443359402</v>
      </c>
      <c r="BB133" s="1">
        <v>3.3052367919921899</v>
      </c>
      <c r="BC133" s="1">
        <v>0.60195772094726596</v>
      </c>
      <c r="BD133" s="1">
        <v>1.21069126586914</v>
      </c>
      <c r="BE133" s="1">
        <v>0.61064080810546895</v>
      </c>
      <c r="BF133" s="1">
        <v>0.60025137329101597</v>
      </c>
      <c r="BG133" s="1">
        <v>2.69140975341797</v>
      </c>
      <c r="BH133" s="1">
        <v>0</v>
      </c>
      <c r="BI133" s="1">
        <v>1.1363543762207</v>
      </c>
      <c r="BJ133" s="1">
        <v>1.7309411682128899</v>
      </c>
      <c r="BK133" s="1">
        <v>1.1289834472656299</v>
      </c>
      <c r="BL133" s="1">
        <v>1.1289834472656299</v>
      </c>
      <c r="BM133" s="1">
        <v>2.6945959838867202</v>
      </c>
      <c r="BN133" s="1">
        <v>0.51451101074218797</v>
      </c>
      <c r="BO133" s="1">
        <v>0.61064080810546895</v>
      </c>
      <c r="BP133" s="1">
        <v>1.8155268859863301</v>
      </c>
      <c r="BQ133" s="1">
        <v>0.60195772094726596</v>
      </c>
      <c r="BR133" s="1">
        <v>1.7309411682128899</v>
      </c>
      <c r="BS133" s="1">
        <v>1.8155268859863301</v>
      </c>
      <c r="BT133" s="1">
        <v>2.09026420288086</v>
      </c>
      <c r="BU133" s="1">
        <v>2.09026420288086</v>
      </c>
      <c r="BV133" s="1">
        <v>1.1289834472656299</v>
      </c>
      <c r="BW133" s="1">
        <v>1.7309411682128899</v>
      </c>
      <c r="BX133" s="1">
        <v>1.9042058532714801</v>
      </c>
      <c r="BY133" s="1">
        <v>1.99287797241211</v>
      </c>
      <c r="BZ133" s="1">
        <v>1.3824599487304701</v>
      </c>
      <c r="CA133" s="1">
        <v>1.5666724731445301</v>
      </c>
      <c r="CB133" s="1">
        <v>2.0807689453124998</v>
      </c>
      <c r="CC133" s="1">
        <v>0.51451101074218797</v>
      </c>
      <c r="CP133"/>
      <c r="CQ133"/>
      <c r="CR133"/>
    </row>
    <row r="134" spans="1:96">
      <c r="A134" s="1" t="s">
        <v>206</v>
      </c>
      <c r="B134" s="1" t="s">
        <v>344</v>
      </c>
      <c r="C134" s="1">
        <v>1</v>
      </c>
      <c r="D134" s="1">
        <v>11</v>
      </c>
      <c r="E134" s="1">
        <v>30</v>
      </c>
      <c r="F134" s="1" t="s">
        <v>3</v>
      </c>
      <c r="G134" s="1" t="s">
        <v>61</v>
      </c>
      <c r="H134" s="1" t="s">
        <v>61</v>
      </c>
      <c r="I134" s="1" t="s">
        <v>61</v>
      </c>
      <c r="J134" s="1" t="s">
        <v>80</v>
      </c>
      <c r="K134" s="1" t="s">
        <v>86</v>
      </c>
      <c r="L134" s="1" t="s">
        <v>86</v>
      </c>
      <c r="M134" s="1" t="s">
        <v>86</v>
      </c>
      <c r="N134" s="1">
        <v>588.93011177978406</v>
      </c>
      <c r="O134" s="1">
        <v>1312.1704006774901</v>
      </c>
      <c r="P134" s="1">
        <v>1066.9382006958001</v>
      </c>
      <c r="Q134" s="1">
        <v>1411.79539989624</v>
      </c>
      <c r="R134" s="1">
        <v>1006.90663829956</v>
      </c>
      <c r="S134" s="1">
        <v>840.50701669311502</v>
      </c>
      <c r="T134" s="1">
        <v>615.605998455811</v>
      </c>
      <c r="U134" s="1">
        <v>454.06035369873001</v>
      </c>
      <c r="V134" s="1">
        <v>257.95006060791002</v>
      </c>
      <c r="W134" s="1">
        <v>277.906087738037</v>
      </c>
      <c r="X134" s="1">
        <v>185.52769158325199</v>
      </c>
      <c r="Y134" s="1">
        <v>96.644049078369093</v>
      </c>
      <c r="Z134" s="1">
        <v>114.61271847534201</v>
      </c>
      <c r="AA134" s="1">
        <v>436.00388572998099</v>
      </c>
      <c r="AB134" s="1">
        <v>197.29900939941399</v>
      </c>
      <c r="AC134" s="1">
        <v>130.48193787841799</v>
      </c>
      <c r="AD134" s="1">
        <v>168.67339873046899</v>
      </c>
      <c r="AE134" s="1">
        <v>205.31589658813499</v>
      </c>
      <c r="AF134" s="1">
        <v>180.55143106689499</v>
      </c>
      <c r="AG134" s="1">
        <v>235.52990884399401</v>
      </c>
      <c r="AH134" s="1">
        <v>153.50100268554701</v>
      </c>
      <c r="AI134" s="1">
        <v>110.54039470825199</v>
      </c>
      <c r="AJ134" s="1">
        <v>179.72400858764701</v>
      </c>
      <c r="AK134" s="1">
        <v>141.04740036621101</v>
      </c>
      <c r="AL134" s="1">
        <v>161.69786691894501</v>
      </c>
      <c r="AM134" s="1">
        <v>213.70269914550801</v>
      </c>
      <c r="AN134" s="1">
        <v>167.15939910888699</v>
      </c>
      <c r="AO134" s="1">
        <v>227.655499090576</v>
      </c>
      <c r="AP134" s="1">
        <v>173.179762506103</v>
      </c>
      <c r="AQ134" s="1">
        <v>192.49977963256799</v>
      </c>
      <c r="AR134" s="1">
        <v>202.38083602295001</v>
      </c>
      <c r="AS134" s="1">
        <v>288.29501620483398</v>
      </c>
      <c r="AT134" s="1">
        <v>117.21893446655299</v>
      </c>
      <c r="AU134" s="1">
        <v>109.73588308105499</v>
      </c>
      <c r="AV134" s="1">
        <v>59.9289386779785</v>
      </c>
      <c r="AW134" s="1">
        <v>1131.8579651367199</v>
      </c>
      <c r="AX134" s="1">
        <v>794.18893748168898</v>
      </c>
      <c r="AY134" s="1">
        <v>11.1149592773438</v>
      </c>
      <c r="AZ134" s="1">
        <v>5346.6590867370596</v>
      </c>
      <c r="BA134" s="1">
        <v>1931.2941230346601</v>
      </c>
      <c r="BB134" s="1">
        <v>850.64652196655197</v>
      </c>
      <c r="BC134" s="1">
        <v>844.61148172607398</v>
      </c>
      <c r="BD134" s="1">
        <v>661.83416119995104</v>
      </c>
      <c r="BE134" s="1">
        <v>911.88656967163001</v>
      </c>
      <c r="BF134" s="1">
        <v>689.76510402221697</v>
      </c>
      <c r="BG134" s="1">
        <v>2902.4435742492601</v>
      </c>
      <c r="BH134" s="1">
        <v>1348.46479498901</v>
      </c>
      <c r="BI134" s="1">
        <v>1525.6972173156701</v>
      </c>
      <c r="BJ134" s="1">
        <v>14255.7376104615</v>
      </c>
      <c r="BK134" s="1">
        <v>2351.7544570190398</v>
      </c>
      <c r="BL134" s="1">
        <v>1829.4701221374501</v>
      </c>
      <c r="BM134" s="1">
        <v>1479.54803564453</v>
      </c>
      <c r="BN134" s="1">
        <v>1090.65428147583</v>
      </c>
      <c r="BO134" s="1">
        <v>1065.9017009338399</v>
      </c>
      <c r="BP134" s="1">
        <v>1129.9608630554201</v>
      </c>
      <c r="BQ134" s="1">
        <v>2803.5326650817801</v>
      </c>
      <c r="BR134" s="1">
        <v>3423.8870772033601</v>
      </c>
      <c r="BS134" s="1">
        <v>1153.7719642028801</v>
      </c>
      <c r="BT134" s="1">
        <v>2544.4199265747002</v>
      </c>
      <c r="BU134" s="1">
        <v>4344.9223301269403</v>
      </c>
      <c r="BV134" s="1">
        <v>8151.09798413709</v>
      </c>
      <c r="BW134" s="1">
        <v>3922.02395722046</v>
      </c>
      <c r="BX134" s="1">
        <v>1503.1056149963399</v>
      </c>
      <c r="BY134" s="1">
        <v>10473.2090656374</v>
      </c>
      <c r="BZ134" s="1">
        <v>2204.7458845825199</v>
      </c>
      <c r="CA134" s="1">
        <v>2935.4966402282598</v>
      </c>
      <c r="CB134" s="1">
        <v>2138.93916943969</v>
      </c>
      <c r="CC134" s="1">
        <v>1386.60787999267</v>
      </c>
      <c r="CP134"/>
      <c r="CQ134"/>
      <c r="CR134"/>
    </row>
    <row r="135" spans="1:96">
      <c r="A135" s="1" t="s">
        <v>206</v>
      </c>
      <c r="B135" s="1" t="s">
        <v>344</v>
      </c>
      <c r="C135" s="1">
        <v>1</v>
      </c>
      <c r="D135" s="1">
        <v>11</v>
      </c>
      <c r="E135" s="1">
        <v>31</v>
      </c>
      <c r="F135" s="1" t="s">
        <v>3</v>
      </c>
      <c r="G135" s="1" t="s">
        <v>61</v>
      </c>
      <c r="H135" s="1" t="s">
        <v>61</v>
      </c>
      <c r="I135" s="1" t="s">
        <v>61</v>
      </c>
      <c r="J135" s="1" t="s">
        <v>210</v>
      </c>
      <c r="K135" s="1" t="s">
        <v>93</v>
      </c>
      <c r="L135" s="1" t="s">
        <v>93</v>
      </c>
      <c r="M135" s="1" t="s">
        <v>93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23.974324914550799</v>
      </c>
      <c r="AX135" s="1">
        <v>26.085433172607399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1.14767893066406</v>
      </c>
      <c r="BG135" s="1">
        <v>0</v>
      </c>
      <c r="BH135" s="1">
        <v>0</v>
      </c>
      <c r="BI135" s="1">
        <v>3.0355913635253899</v>
      </c>
      <c r="BJ135" s="1">
        <v>107.66519685668899</v>
      </c>
      <c r="BK135" s="1">
        <v>58.342195874023503</v>
      </c>
      <c r="BL135" s="1">
        <v>36.445440618896498</v>
      </c>
      <c r="BM135" s="1">
        <v>0</v>
      </c>
      <c r="BN135" s="1">
        <v>0</v>
      </c>
      <c r="BO135" s="1">
        <v>0</v>
      </c>
      <c r="BP135" s="1">
        <v>84.343773748779299</v>
      </c>
      <c r="BQ135" s="1">
        <v>31.338055883789099</v>
      </c>
      <c r="BR135" s="1">
        <v>89.793844866943303</v>
      </c>
      <c r="BS135" s="1">
        <v>33.4810964660644</v>
      </c>
      <c r="BT135" s="1">
        <v>0</v>
      </c>
      <c r="BU135" s="1">
        <v>0</v>
      </c>
      <c r="BV135" s="1">
        <v>61.645063482666004</v>
      </c>
      <c r="BW135" s="1">
        <v>90.658148980712895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P135"/>
      <c r="CQ135"/>
      <c r="CR135"/>
    </row>
    <row r="136" spans="1:96">
      <c r="A136" s="1" t="s">
        <v>206</v>
      </c>
      <c r="B136" s="1" t="s">
        <v>344</v>
      </c>
      <c r="C136" s="1">
        <v>1</v>
      </c>
      <c r="D136" s="1">
        <v>11</v>
      </c>
      <c r="E136" s="1">
        <v>32</v>
      </c>
      <c r="F136" s="1" t="s">
        <v>3</v>
      </c>
      <c r="G136" s="1" t="s">
        <v>61</v>
      </c>
      <c r="H136" s="1" t="s">
        <v>61</v>
      </c>
      <c r="I136" s="1" t="s">
        <v>61</v>
      </c>
      <c r="J136" s="1" t="s">
        <v>3</v>
      </c>
      <c r="K136" s="1" t="s">
        <v>65</v>
      </c>
      <c r="L136" s="1" t="s">
        <v>65</v>
      </c>
      <c r="M136" s="1" t="s">
        <v>65</v>
      </c>
      <c r="N136" s="1">
        <v>0</v>
      </c>
      <c r="O136" s="1">
        <v>0</v>
      </c>
      <c r="P136" s="1">
        <v>137.045200799561</v>
      </c>
      <c r="Q136" s="1">
        <v>540.74066536254895</v>
      </c>
      <c r="R136" s="1">
        <v>171.32651011352499</v>
      </c>
      <c r="S136" s="1">
        <v>704.85418290405403</v>
      </c>
      <c r="T136" s="1">
        <v>101.38748175048801</v>
      </c>
      <c r="U136" s="1">
        <v>568.77515229492201</v>
      </c>
      <c r="V136" s="1">
        <v>84.180576898193394</v>
      </c>
      <c r="W136" s="1">
        <v>124.855609143066</v>
      </c>
      <c r="X136" s="1">
        <v>87.7854508911133</v>
      </c>
      <c r="Y136" s="1">
        <v>126.517370501709</v>
      </c>
      <c r="Z136" s="1">
        <v>107.00346301269499</v>
      </c>
      <c r="AA136" s="1">
        <v>184.58846937866201</v>
      </c>
      <c r="AB136" s="1">
        <v>127.385196160889</v>
      </c>
      <c r="AC136" s="1">
        <v>276.58692571411098</v>
      </c>
      <c r="AD136" s="1">
        <v>239.083438171387</v>
      </c>
      <c r="AE136" s="1">
        <v>206.03946602783199</v>
      </c>
      <c r="AF136" s="1">
        <v>134.79681914672801</v>
      </c>
      <c r="AG136" s="1">
        <v>166.309707366943</v>
      </c>
      <c r="AH136" s="1">
        <v>159.151095343018</v>
      </c>
      <c r="AI136" s="1">
        <v>139.71160629272501</v>
      </c>
      <c r="AJ136" s="1">
        <v>116.291208966064</v>
      </c>
      <c r="AK136" s="1">
        <v>171.222797277832</v>
      </c>
      <c r="AL136" s="1">
        <v>214.082838348389</v>
      </c>
      <c r="AM136" s="1">
        <v>108.428837597656</v>
      </c>
      <c r="AN136" s="1">
        <v>47.701639929199203</v>
      </c>
      <c r="AO136" s="1">
        <v>125.120699768067</v>
      </c>
      <c r="AP136" s="1">
        <v>183.52324710082999</v>
      </c>
      <c r="AQ136" s="1">
        <v>105.832476806641</v>
      </c>
      <c r="AR136" s="1">
        <v>122.193078942871</v>
      </c>
      <c r="AS136" s="1">
        <v>84.671279821777304</v>
      </c>
      <c r="AT136" s="1">
        <v>109.846588354492</v>
      </c>
      <c r="AU136" s="1">
        <v>62.620691632080103</v>
      </c>
      <c r="AV136" s="1">
        <v>63.4190222961426</v>
      </c>
      <c r="AW136" s="1">
        <v>112.018225518799</v>
      </c>
      <c r="AX136" s="1">
        <v>105.529726293945</v>
      </c>
      <c r="AY136" s="1">
        <v>0</v>
      </c>
      <c r="AZ136" s="1">
        <v>845.73110881957996</v>
      </c>
      <c r="BA136" s="1">
        <v>1271.0500532348599</v>
      </c>
      <c r="BB136" s="1">
        <v>829.18729955444405</v>
      </c>
      <c r="BC136" s="1">
        <v>875.98146649780199</v>
      </c>
      <c r="BD136" s="1">
        <v>554.01376136474596</v>
      </c>
      <c r="BE136" s="1">
        <v>246.405986407471</v>
      </c>
      <c r="BF136" s="1">
        <v>225.16709978637701</v>
      </c>
      <c r="BG136" s="1">
        <v>1458.2614618469199</v>
      </c>
      <c r="BH136" s="1">
        <v>836.34907698974598</v>
      </c>
      <c r="BI136" s="1">
        <v>256.769360888672</v>
      </c>
      <c r="BJ136" s="1">
        <v>780.42610223388704</v>
      </c>
      <c r="BK136" s="1">
        <v>318.119838165283</v>
      </c>
      <c r="BL136" s="1">
        <v>433.77383295288098</v>
      </c>
      <c r="BM136" s="1">
        <v>953.29388705444501</v>
      </c>
      <c r="BN136" s="1">
        <v>507.438509545898</v>
      </c>
      <c r="BO136" s="1">
        <v>263.01697879638698</v>
      </c>
      <c r="BP136" s="1">
        <v>386.03186796264703</v>
      </c>
      <c r="BQ136" s="1">
        <v>483.12189242553598</v>
      </c>
      <c r="BR136" s="1">
        <v>183.63743159789999</v>
      </c>
      <c r="BS136" s="1">
        <v>246.381537713623</v>
      </c>
      <c r="BT136" s="1">
        <v>1116.8695573120101</v>
      </c>
      <c r="BU136" s="1">
        <v>1789.4466529968299</v>
      </c>
      <c r="BV136" s="1">
        <v>882.50208021240201</v>
      </c>
      <c r="BW136" s="1">
        <v>457.06820736084001</v>
      </c>
      <c r="BX136" s="1">
        <v>438.39573280029299</v>
      </c>
      <c r="BY136" s="1">
        <v>628.53664911499004</v>
      </c>
      <c r="BZ136" s="1">
        <v>378.20668050537103</v>
      </c>
      <c r="CA136" s="1">
        <v>707.43695266723603</v>
      </c>
      <c r="CB136" s="1">
        <v>1543.5081967163101</v>
      </c>
      <c r="CC136" s="1">
        <v>322.44530156860401</v>
      </c>
      <c r="CP136"/>
      <c r="CQ136"/>
      <c r="CR136"/>
    </row>
    <row r="137" spans="1:96">
      <c r="A137" s="1" t="s">
        <v>206</v>
      </c>
      <c r="B137" s="1" t="s">
        <v>344</v>
      </c>
      <c r="C137" s="1">
        <v>1</v>
      </c>
      <c r="D137" s="1">
        <v>11</v>
      </c>
      <c r="E137" s="1">
        <v>33</v>
      </c>
      <c r="F137" s="1" t="s">
        <v>3</v>
      </c>
      <c r="G137" s="1" t="s">
        <v>61</v>
      </c>
      <c r="H137" s="1" t="s">
        <v>61</v>
      </c>
      <c r="I137" s="1" t="s">
        <v>61</v>
      </c>
      <c r="J137" s="1" t="s">
        <v>210</v>
      </c>
      <c r="K137" s="1" t="s">
        <v>91</v>
      </c>
      <c r="L137" s="1" t="s">
        <v>91</v>
      </c>
      <c r="M137" s="1" t="s">
        <v>91</v>
      </c>
      <c r="N137" s="1">
        <v>655147.79393322999</v>
      </c>
      <c r="O137" s="1">
        <v>563898.97189278097</v>
      </c>
      <c r="P137" s="1">
        <v>579367.70580943103</v>
      </c>
      <c r="Q137" s="1">
        <v>598015.52034639101</v>
      </c>
      <c r="R137" s="1">
        <v>486970.441831398</v>
      </c>
      <c r="S137" s="1">
        <v>671473.92929929902</v>
      </c>
      <c r="T137" s="1">
        <v>330377.553515009</v>
      </c>
      <c r="U137" s="1">
        <v>677700.89104933501</v>
      </c>
      <c r="V137" s="1">
        <v>298583.16304142098</v>
      </c>
      <c r="W137" s="1">
        <v>593275.31800851098</v>
      </c>
      <c r="X137" s="1">
        <v>698691.565550245</v>
      </c>
      <c r="Y137" s="1">
        <v>424171.16017351102</v>
      </c>
      <c r="Z137" s="1">
        <v>377209.080136239</v>
      </c>
      <c r="AA137" s="1">
        <v>1223022.75462975</v>
      </c>
      <c r="AB137" s="1">
        <v>130414.51973951999</v>
      </c>
      <c r="AC137" s="1">
        <v>183087.85835051801</v>
      </c>
      <c r="AD137" s="1">
        <v>425115.39028779999</v>
      </c>
      <c r="AE137" s="1">
        <v>227862.44691618101</v>
      </c>
      <c r="AF137" s="1">
        <v>292926.72549444297</v>
      </c>
      <c r="AG137" s="1">
        <v>435936.10091803799</v>
      </c>
      <c r="AH137" s="1">
        <v>416852.37031546398</v>
      </c>
      <c r="AI137" s="1">
        <v>442193.15695534099</v>
      </c>
      <c r="AJ137" s="1">
        <v>316749.45137559</v>
      </c>
      <c r="AK137" s="1">
        <v>300363.81782711198</v>
      </c>
      <c r="AL137" s="1">
        <v>210943.42932457299</v>
      </c>
      <c r="AM137" s="1">
        <v>429002.58782067202</v>
      </c>
      <c r="AN137" s="1">
        <v>294976.06815364503</v>
      </c>
      <c r="AO137" s="1">
        <v>236880.589741998</v>
      </c>
      <c r="AP137" s="1">
        <v>306178.61725885503</v>
      </c>
      <c r="AQ137" s="1">
        <v>181682.97269555699</v>
      </c>
      <c r="AR137" s="1">
        <v>166115.89641498399</v>
      </c>
      <c r="AS137" s="1">
        <v>507757.94172802102</v>
      </c>
      <c r="AT137" s="1">
        <v>253949.71050597</v>
      </c>
      <c r="AU137" s="1">
        <v>246126.70787695301</v>
      </c>
      <c r="AV137" s="1">
        <v>137084.19204882201</v>
      </c>
      <c r="AW137" s="1">
        <v>369286.67180731101</v>
      </c>
      <c r="AX137" s="1">
        <v>813634.70850554202</v>
      </c>
      <c r="AY137" s="1">
        <v>133981.43012604999</v>
      </c>
      <c r="AZ137" s="1">
        <v>1038204.1716873</v>
      </c>
      <c r="BA137" s="1">
        <v>651246.70728332095</v>
      </c>
      <c r="BB137" s="1">
        <v>482387.37712623802</v>
      </c>
      <c r="BC137" s="1">
        <v>335764.189042243</v>
      </c>
      <c r="BD137" s="1">
        <v>348891.61746812199</v>
      </c>
      <c r="BE137" s="1">
        <v>461451.71465798502</v>
      </c>
      <c r="BF137" s="1">
        <v>226203.52557534401</v>
      </c>
      <c r="BG137" s="1">
        <v>553580.974051069</v>
      </c>
      <c r="BH137" s="1">
        <v>380509.60359051201</v>
      </c>
      <c r="BI137" s="1">
        <v>317812.80950936198</v>
      </c>
      <c r="BJ137" s="1">
        <v>1009875.43755382</v>
      </c>
      <c r="BK137" s="1">
        <v>484106.91974877001</v>
      </c>
      <c r="BL137" s="1">
        <v>453767.15860522498</v>
      </c>
      <c r="BM137" s="1">
        <v>526810.71680167597</v>
      </c>
      <c r="BN137" s="1">
        <v>403037.25029956398</v>
      </c>
      <c r="BO137" s="1">
        <v>290880.042089472</v>
      </c>
      <c r="BP137" s="1">
        <v>850400.845453599</v>
      </c>
      <c r="BQ137" s="1">
        <v>460561.342835035</v>
      </c>
      <c r="BR137" s="1">
        <v>578318.42120915197</v>
      </c>
      <c r="BS137" s="1">
        <v>661886.71459207602</v>
      </c>
      <c r="BT137" s="1">
        <v>574303.46075716603</v>
      </c>
      <c r="BU137" s="1">
        <v>679155.95885205502</v>
      </c>
      <c r="BV137" s="1">
        <v>678009.95718968497</v>
      </c>
      <c r="BW137" s="1">
        <v>559427.30350670998</v>
      </c>
      <c r="BX137" s="1">
        <v>390459.92963530502</v>
      </c>
      <c r="BY137" s="1">
        <v>788029.80199162802</v>
      </c>
      <c r="BZ137" s="1">
        <v>358674.95811893197</v>
      </c>
      <c r="CA137" s="1">
        <v>507930.552686107</v>
      </c>
      <c r="CB137" s="1">
        <v>664312.31080699805</v>
      </c>
      <c r="CC137" s="1">
        <v>477159.498331237</v>
      </c>
      <c r="CP137"/>
      <c r="CQ137"/>
      <c r="CR137"/>
    </row>
    <row r="138" spans="1:96">
      <c r="A138" s="1" t="s">
        <v>206</v>
      </c>
      <c r="B138" s="1" t="s">
        <v>344</v>
      </c>
      <c r="C138" s="1">
        <v>1</v>
      </c>
      <c r="D138" s="1">
        <v>11</v>
      </c>
      <c r="E138" s="1">
        <v>35</v>
      </c>
      <c r="F138" s="1" t="s">
        <v>3</v>
      </c>
      <c r="G138" s="1" t="s">
        <v>61</v>
      </c>
      <c r="H138" s="1" t="s">
        <v>61</v>
      </c>
      <c r="I138" s="1" t="s">
        <v>61</v>
      </c>
      <c r="J138" s="1" t="s">
        <v>4</v>
      </c>
      <c r="K138" s="1" t="s">
        <v>74</v>
      </c>
      <c r="L138" s="1" t="s">
        <v>347</v>
      </c>
      <c r="M138" s="1" t="s">
        <v>348</v>
      </c>
      <c r="N138" s="1">
        <v>8.5821578308105302</v>
      </c>
      <c r="O138" s="1">
        <v>52.975671459961198</v>
      </c>
      <c r="P138" s="1">
        <v>0</v>
      </c>
      <c r="Q138" s="1">
        <v>0.62578226928710901</v>
      </c>
      <c r="R138" s="1">
        <v>15.9907383178711</v>
      </c>
      <c r="S138" s="1">
        <v>11.2632048828125</v>
      </c>
      <c r="T138" s="1">
        <v>11.523999407959</v>
      </c>
      <c r="U138" s="1">
        <v>23.2324948730469</v>
      </c>
      <c r="V138" s="1">
        <v>18.594674664306599</v>
      </c>
      <c r="W138" s="1">
        <v>3.39462100830078</v>
      </c>
      <c r="X138" s="1">
        <v>1.42916073608398</v>
      </c>
      <c r="Y138" s="1">
        <v>6.1644578308105498</v>
      </c>
      <c r="Z138" s="1">
        <v>3.3941890197753901</v>
      </c>
      <c r="AA138" s="1">
        <v>1.96492083129883</v>
      </c>
      <c r="AB138" s="1">
        <v>0.53584251708984398</v>
      </c>
      <c r="AC138" s="1">
        <v>0.536050201416015</v>
      </c>
      <c r="AD138" s="1">
        <v>0</v>
      </c>
      <c r="AE138" s="1">
        <v>1.6975498718261699</v>
      </c>
      <c r="AF138" s="1">
        <v>0.53608818969726602</v>
      </c>
      <c r="AG138" s="1">
        <v>0</v>
      </c>
      <c r="AH138" s="1">
        <v>2.0547005859374998</v>
      </c>
      <c r="AI138" s="1">
        <v>2.5015011413574202</v>
      </c>
      <c r="AJ138" s="1">
        <v>3.0378809143066401</v>
      </c>
      <c r="AK138" s="1">
        <v>59.4956836669921</v>
      </c>
      <c r="AL138" s="1">
        <v>430.31378948364602</v>
      </c>
      <c r="AM138" s="1">
        <v>136.23428882446299</v>
      </c>
      <c r="AN138" s="1">
        <v>103.716696026612</v>
      </c>
      <c r="AO138" s="1">
        <v>2227.0333218566898</v>
      </c>
      <c r="AP138" s="1">
        <v>147.40660517578101</v>
      </c>
      <c r="AQ138" s="1">
        <v>202.61619523925799</v>
      </c>
      <c r="AR138" s="1">
        <v>122.30011898193401</v>
      </c>
      <c r="AS138" s="1">
        <v>40.380192309570297</v>
      </c>
      <c r="AT138" s="1">
        <v>22.155234649658201</v>
      </c>
      <c r="AU138" s="1">
        <v>44.306394592285201</v>
      </c>
      <c r="AV138" s="1">
        <v>113.287924389648</v>
      </c>
      <c r="AW138" s="1">
        <v>12.9537163696289</v>
      </c>
      <c r="AX138" s="1">
        <v>0.53596508789062502</v>
      </c>
      <c r="AY138" s="1">
        <v>0</v>
      </c>
      <c r="AZ138" s="1">
        <v>77.549063775634906</v>
      </c>
      <c r="BA138" s="1">
        <v>62.110028778076099</v>
      </c>
      <c r="BB138" s="1">
        <v>9.0230004272460906</v>
      </c>
      <c r="BC138" s="1">
        <v>3.8414820373535199</v>
      </c>
      <c r="BD138" s="1">
        <v>1128.1826487426599</v>
      </c>
      <c r="BE138" s="1">
        <v>1826.73013342893</v>
      </c>
      <c r="BF138" s="1">
        <v>337.15419649658202</v>
      </c>
      <c r="BG138" s="1">
        <v>73.188062908935507</v>
      </c>
      <c r="BH138" s="1">
        <v>1118.7137799377299</v>
      </c>
      <c r="BI138" s="1">
        <v>2150.3940627685502</v>
      </c>
      <c r="BJ138" s="1">
        <v>5761.7017467588003</v>
      </c>
      <c r="BK138" s="1">
        <v>3209.8522946411299</v>
      </c>
      <c r="BL138" s="1">
        <v>2867.5691877014801</v>
      </c>
      <c r="BM138" s="1">
        <v>10.362717687988299</v>
      </c>
      <c r="BN138" s="1">
        <v>1150.78416881713</v>
      </c>
      <c r="BO138" s="1">
        <v>1951.62280112914</v>
      </c>
      <c r="BP138" s="1">
        <v>230.670543981934</v>
      </c>
      <c r="BQ138" s="1">
        <v>5319.6051902037198</v>
      </c>
      <c r="BR138" s="1">
        <v>5382.05375156841</v>
      </c>
      <c r="BS138" s="1">
        <v>168.135702929687</v>
      </c>
      <c r="BT138" s="1">
        <v>24.119993463134701</v>
      </c>
      <c r="BU138" s="1">
        <v>45.292614166259803</v>
      </c>
      <c r="BV138" s="1">
        <v>5430.4708228025602</v>
      </c>
      <c r="BW138" s="1">
        <v>5348.7318567381499</v>
      </c>
      <c r="BX138" s="1">
        <v>3153.3084583679602</v>
      </c>
      <c r="BY138" s="1">
        <v>5223.9254533019403</v>
      </c>
      <c r="BZ138" s="1">
        <v>5224.0225895323902</v>
      </c>
      <c r="CA138" s="1">
        <v>3980.9469139161101</v>
      </c>
      <c r="CB138" s="1">
        <v>24.656824462890601</v>
      </c>
      <c r="CC138" s="1">
        <v>2044.30512034915</v>
      </c>
      <c r="CP138"/>
      <c r="CQ138"/>
      <c r="CR138"/>
    </row>
    <row r="139" spans="1:96">
      <c r="A139" s="1" t="s">
        <v>206</v>
      </c>
      <c r="B139" s="1" t="s">
        <v>344</v>
      </c>
      <c r="C139" s="1">
        <v>1</v>
      </c>
      <c r="D139" s="1">
        <v>11</v>
      </c>
      <c r="E139" s="1">
        <v>39</v>
      </c>
      <c r="F139" s="1" t="s">
        <v>3</v>
      </c>
      <c r="G139" s="1" t="s">
        <v>61</v>
      </c>
      <c r="H139" s="1" t="s">
        <v>61</v>
      </c>
      <c r="I139" s="1" t="s">
        <v>61</v>
      </c>
      <c r="J139" s="1" t="s">
        <v>4</v>
      </c>
      <c r="K139" s="1" t="s">
        <v>74</v>
      </c>
      <c r="L139" s="1" t="s">
        <v>211</v>
      </c>
      <c r="M139" s="1" t="s">
        <v>212</v>
      </c>
      <c r="N139" s="1">
        <v>0</v>
      </c>
      <c r="O139" s="1">
        <v>584.77161498412897</v>
      </c>
      <c r="P139" s="1">
        <v>369.11812118530099</v>
      </c>
      <c r="Q139" s="1">
        <v>133.98565449218799</v>
      </c>
      <c r="R139" s="1">
        <v>89.9949358337402</v>
      </c>
      <c r="S139" s="1">
        <v>108.450298657226</v>
      </c>
      <c r="T139" s="1">
        <v>2.7939975646972601</v>
      </c>
      <c r="U139" s="1">
        <v>13.6999694702148</v>
      </c>
      <c r="V139" s="1">
        <v>248.76890512085001</v>
      </c>
      <c r="W139" s="1">
        <v>19.212694830322299</v>
      </c>
      <c r="X139" s="1">
        <v>51.323223626709002</v>
      </c>
      <c r="Y139" s="1">
        <v>105.71469932861299</v>
      </c>
      <c r="Z139" s="1">
        <v>93.487599340820296</v>
      </c>
      <c r="AA139" s="1">
        <v>233.245877770996</v>
      </c>
      <c r="AB139" s="1">
        <v>937.506551300046</v>
      </c>
      <c r="AC139" s="1">
        <v>697.01306315917998</v>
      </c>
      <c r="AD139" s="1">
        <v>1544.76347911377</v>
      </c>
      <c r="AE139" s="1">
        <v>835.16849961547803</v>
      </c>
      <c r="AF139" s="1">
        <v>1725.9382067504901</v>
      </c>
      <c r="AG139" s="1">
        <v>1509.0702289733899</v>
      </c>
      <c r="AH139" s="1">
        <v>906.06953885498103</v>
      </c>
      <c r="AI139" s="1">
        <v>491.42467227783197</v>
      </c>
      <c r="AJ139" s="1">
        <v>443.36571074218801</v>
      </c>
      <c r="AK139" s="1">
        <v>326.168601019287</v>
      </c>
      <c r="AL139" s="1">
        <v>363.21933517456</v>
      </c>
      <c r="AM139" s="1">
        <v>743.42697623291099</v>
      </c>
      <c r="AN139" s="1">
        <v>942.43853276367201</v>
      </c>
      <c r="AO139" s="1">
        <v>1327.9569734314</v>
      </c>
      <c r="AP139" s="1">
        <v>1828.0652552246099</v>
      </c>
      <c r="AQ139" s="1">
        <v>2829.0805825256198</v>
      </c>
      <c r="AR139" s="1">
        <v>5695.3778493347099</v>
      </c>
      <c r="AS139" s="1">
        <v>1986.3083426696701</v>
      </c>
      <c r="AT139" s="1">
        <v>1450.02300847778</v>
      </c>
      <c r="AU139" s="1">
        <v>2048.0042296691799</v>
      </c>
      <c r="AV139" s="1">
        <v>775.65586159667805</v>
      </c>
      <c r="AW139" s="1">
        <v>49.893118804931603</v>
      </c>
      <c r="AX139" s="1">
        <v>449.21689617309602</v>
      </c>
      <c r="AY139" s="1">
        <v>340.820583673096</v>
      </c>
      <c r="AZ139" s="1">
        <v>8787.0481138427604</v>
      </c>
      <c r="BA139" s="1">
        <v>2631.14006824341</v>
      </c>
      <c r="BB139" s="1">
        <v>3706.2518868286102</v>
      </c>
      <c r="BC139" s="1">
        <v>7844.7629457214698</v>
      </c>
      <c r="BD139" s="1">
        <v>3955.5817272643999</v>
      </c>
      <c r="BE139" s="1">
        <v>10065.2960288635</v>
      </c>
      <c r="BF139" s="1">
        <v>14758.7974576171</v>
      </c>
      <c r="BG139" s="1">
        <v>14693.026174230899</v>
      </c>
      <c r="BH139" s="1">
        <v>13257.3297752503</v>
      </c>
      <c r="BI139" s="1">
        <v>25809.432044171001</v>
      </c>
      <c r="BJ139" s="1">
        <v>125782.15678612801</v>
      </c>
      <c r="BK139" s="1">
        <v>37709.607489135698</v>
      </c>
      <c r="BL139" s="1">
        <v>32821.753947936901</v>
      </c>
      <c r="BM139" s="1">
        <v>8671.7852990356605</v>
      </c>
      <c r="BN139" s="1">
        <v>10211.812239770499</v>
      </c>
      <c r="BO139" s="1">
        <v>17106.030803888101</v>
      </c>
      <c r="BP139" s="1">
        <v>14187.6361065368</v>
      </c>
      <c r="BQ139" s="1">
        <v>39100.339921997198</v>
      </c>
      <c r="BR139" s="1">
        <v>49581.569685052396</v>
      </c>
      <c r="BS139" s="1">
        <v>5756.9982812194703</v>
      </c>
      <c r="BT139" s="1">
        <v>20773.0498817261</v>
      </c>
      <c r="BU139" s="1">
        <v>30700.319548205302</v>
      </c>
      <c r="BV139" s="1">
        <v>76628.784914952703</v>
      </c>
      <c r="BW139" s="1">
        <v>54539.336632501101</v>
      </c>
      <c r="BX139" s="1">
        <v>22682.136106445399</v>
      </c>
      <c r="BY139" s="1">
        <v>79794.251310376596</v>
      </c>
      <c r="BZ139" s="1">
        <v>31067.1264226442</v>
      </c>
      <c r="CA139" s="1">
        <v>31631.762206842101</v>
      </c>
      <c r="CB139" s="1">
        <v>12816.049743743901</v>
      </c>
      <c r="CC139" s="1">
        <v>13406.248637463401</v>
      </c>
      <c r="CP139"/>
      <c r="CQ139"/>
      <c r="CR139"/>
    </row>
    <row r="140" spans="1:96">
      <c r="A140" s="1" t="s">
        <v>206</v>
      </c>
      <c r="B140" s="1" t="s">
        <v>344</v>
      </c>
      <c r="C140" s="1">
        <v>1</v>
      </c>
      <c r="D140" s="1">
        <v>11</v>
      </c>
      <c r="E140" s="1">
        <v>40</v>
      </c>
      <c r="F140" s="1" t="s">
        <v>3</v>
      </c>
      <c r="G140" s="1" t="s">
        <v>61</v>
      </c>
      <c r="H140" s="1" t="s">
        <v>61</v>
      </c>
      <c r="I140" s="1" t="s">
        <v>61</v>
      </c>
      <c r="J140" s="1" t="s">
        <v>4</v>
      </c>
      <c r="K140" s="1" t="s">
        <v>74</v>
      </c>
      <c r="L140" s="1" t="s">
        <v>211</v>
      </c>
      <c r="M140" s="1" t="s">
        <v>349</v>
      </c>
      <c r="N140" s="1">
        <v>8.8430714965820307</v>
      </c>
      <c r="O140" s="1">
        <v>135.15560087280301</v>
      </c>
      <c r="P140" s="1">
        <v>26.533529931640601</v>
      </c>
      <c r="Q140" s="1">
        <v>219.60136083984401</v>
      </c>
      <c r="R140" s="1">
        <v>230.780835766601</v>
      </c>
      <c r="S140" s="1">
        <v>188.64106245117199</v>
      </c>
      <c r="T140" s="1">
        <v>204.52517264404301</v>
      </c>
      <c r="U140" s="1">
        <v>195.334079711914</v>
      </c>
      <c r="V140" s="1">
        <v>353.48865261840899</v>
      </c>
      <c r="W140" s="1">
        <v>840.01719815063404</v>
      </c>
      <c r="X140" s="1">
        <v>209.42361014404301</v>
      </c>
      <c r="Y140" s="1">
        <v>83.672364105224702</v>
      </c>
      <c r="Z140" s="1">
        <v>2.3682849609374999</v>
      </c>
      <c r="AA140" s="1">
        <v>1108.5317622985799</v>
      </c>
      <c r="AB140" s="1">
        <v>669.65086932983604</v>
      </c>
      <c r="AC140" s="1">
        <v>81.725628424072198</v>
      </c>
      <c r="AD140" s="1">
        <v>184.17858495483401</v>
      </c>
      <c r="AE140" s="1">
        <v>646.43038349611197</v>
      </c>
      <c r="AF140" s="1">
        <v>43.295729595947201</v>
      </c>
      <c r="AG140" s="1">
        <v>105.214771508789</v>
      </c>
      <c r="AH140" s="1">
        <v>283.077521069336</v>
      </c>
      <c r="AI140" s="1">
        <v>831.93328781128002</v>
      </c>
      <c r="AJ140" s="1">
        <v>402.34158629150301</v>
      </c>
      <c r="AK140" s="1">
        <v>1268.44431670532</v>
      </c>
      <c r="AL140" s="1">
        <v>549.82233917846804</v>
      </c>
      <c r="AM140" s="1">
        <v>997.25945211791998</v>
      </c>
      <c r="AN140" s="1">
        <v>1342.4634365112299</v>
      </c>
      <c r="AO140" s="1">
        <v>1360.4782468810999</v>
      </c>
      <c r="AP140" s="1">
        <v>1439.1112807678201</v>
      </c>
      <c r="AQ140" s="1">
        <v>1893.31671416626</v>
      </c>
      <c r="AR140" s="1">
        <v>2762.1296824767801</v>
      </c>
      <c r="AS140" s="1">
        <v>1306.1480735412599</v>
      </c>
      <c r="AT140" s="1">
        <v>1017.88960338135</v>
      </c>
      <c r="AU140" s="1">
        <v>1319.31381107178</v>
      </c>
      <c r="AV140" s="1">
        <v>333.21290312500003</v>
      </c>
      <c r="AW140" s="1">
        <v>718.27553858642</v>
      </c>
      <c r="AX140" s="1">
        <v>841.43054235839998</v>
      </c>
      <c r="AY140" s="1">
        <v>694.52338972167797</v>
      </c>
      <c r="AZ140" s="1">
        <v>730.34720242920105</v>
      </c>
      <c r="BA140" s="1">
        <v>2512.37128259888</v>
      </c>
      <c r="BB140" s="1">
        <v>3121.4977620239601</v>
      </c>
      <c r="BC140" s="1">
        <v>1213.7892490844999</v>
      </c>
      <c r="BD140" s="1">
        <v>3323.2336538940599</v>
      </c>
      <c r="BE140" s="1">
        <v>8664.7411861816399</v>
      </c>
      <c r="BF140" s="1">
        <v>6808.1446194581304</v>
      </c>
      <c r="BG140" s="1">
        <v>6238.2492162840699</v>
      </c>
      <c r="BH140" s="1">
        <v>7139.22587472534</v>
      </c>
      <c r="BI140" s="1">
        <v>15431.346347918499</v>
      </c>
      <c r="BJ140" s="1">
        <v>55325.391206459703</v>
      </c>
      <c r="BK140" s="1">
        <v>21960.5960683841</v>
      </c>
      <c r="BL140" s="1">
        <v>14907.966871496899</v>
      </c>
      <c r="BM140" s="1">
        <v>1118.37829630128</v>
      </c>
      <c r="BN140" s="1">
        <v>6372.3530220520097</v>
      </c>
      <c r="BO140" s="1">
        <v>12258.60163266</v>
      </c>
      <c r="BP140" s="1">
        <v>6077.4138281067299</v>
      </c>
      <c r="BQ140" s="1">
        <v>30969.721703675201</v>
      </c>
      <c r="BR140" s="1">
        <v>32732.544853278301</v>
      </c>
      <c r="BS140" s="1">
        <v>3698.41554975588</v>
      </c>
      <c r="BT140" s="1">
        <v>8139.1732693786898</v>
      </c>
      <c r="BU140" s="1">
        <v>9845.9575478942497</v>
      </c>
      <c r="BV140" s="1">
        <v>44937.811085846202</v>
      </c>
      <c r="BW140" s="1">
        <v>35326.970128260298</v>
      </c>
      <c r="BX140" s="1">
        <v>17084.165577954001</v>
      </c>
      <c r="BY140" s="1">
        <v>38783.995520154298</v>
      </c>
      <c r="BZ140" s="1">
        <v>26108.106392084101</v>
      </c>
      <c r="CA140" s="1">
        <v>27059.936009240901</v>
      </c>
      <c r="CB140" s="1">
        <v>1271.64351242066</v>
      </c>
      <c r="CC140" s="1">
        <v>10723.080345935099</v>
      </c>
      <c r="CP140"/>
      <c r="CQ140"/>
      <c r="CR140"/>
    </row>
    <row r="141" spans="1:96">
      <c r="A141" s="1" t="s">
        <v>206</v>
      </c>
      <c r="B141" s="1" t="s">
        <v>344</v>
      </c>
      <c r="C141" s="1">
        <v>1</v>
      </c>
      <c r="D141" s="1">
        <v>11</v>
      </c>
      <c r="E141" s="1">
        <v>41</v>
      </c>
      <c r="F141" s="1" t="s">
        <v>3</v>
      </c>
      <c r="G141" s="1" t="s">
        <v>61</v>
      </c>
      <c r="H141" s="1" t="s">
        <v>61</v>
      </c>
      <c r="I141" s="1" t="s">
        <v>61</v>
      </c>
      <c r="J141" s="1" t="s">
        <v>4</v>
      </c>
      <c r="K141" s="1" t="s">
        <v>74</v>
      </c>
      <c r="L141" s="1" t="s">
        <v>211</v>
      </c>
      <c r="M141" s="1" t="s">
        <v>213</v>
      </c>
      <c r="N141" s="1">
        <v>112.857071630859</v>
      </c>
      <c r="O141" s="1">
        <v>3884.3263825378199</v>
      </c>
      <c r="P141" s="1">
        <v>1567.9259157592801</v>
      </c>
      <c r="Q141" s="1">
        <v>1266.7021683471701</v>
      </c>
      <c r="R141" s="1">
        <v>1119.2616310119599</v>
      </c>
      <c r="S141" s="1">
        <v>1777.8542236328101</v>
      </c>
      <c r="T141" s="1">
        <v>929.19613357543994</v>
      </c>
      <c r="U141" s="1">
        <v>1076.69183392334</v>
      </c>
      <c r="V141" s="1">
        <v>1327.8374333496099</v>
      </c>
      <c r="W141" s="1">
        <v>778.92560026855494</v>
      </c>
      <c r="X141" s="1">
        <v>489.02320288696399</v>
      </c>
      <c r="Y141" s="1">
        <v>483.93249285888601</v>
      </c>
      <c r="Z141" s="1">
        <v>365.51195244140598</v>
      </c>
      <c r="AA141" s="1">
        <v>501.28888738403401</v>
      </c>
      <c r="AB141" s="1">
        <v>3039.0656811645499</v>
      </c>
      <c r="AC141" s="1">
        <v>3385.3040658508298</v>
      </c>
      <c r="AD141" s="1">
        <v>2092.3924100463801</v>
      </c>
      <c r="AE141" s="1">
        <v>2026.5145649841299</v>
      </c>
      <c r="AF141" s="1">
        <v>5705.7707496581497</v>
      </c>
      <c r="AG141" s="1">
        <v>6784.3826417114096</v>
      </c>
      <c r="AH141" s="1">
        <v>2953.7593551940899</v>
      </c>
      <c r="AI141" s="1">
        <v>2408.3922739929199</v>
      </c>
      <c r="AJ141" s="1">
        <v>3065.5264441772401</v>
      </c>
      <c r="AK141" s="1">
        <v>2622.4320826599101</v>
      </c>
      <c r="AL141" s="1">
        <v>3178.0024909973099</v>
      </c>
      <c r="AM141" s="1">
        <v>2221.23352028199</v>
      </c>
      <c r="AN141" s="1">
        <v>4325.0379466491704</v>
      </c>
      <c r="AO141" s="1">
        <v>7989.8329942992996</v>
      </c>
      <c r="AP141" s="1">
        <v>6725.37810379028</v>
      </c>
      <c r="AQ141" s="1">
        <v>9523.2295791198703</v>
      </c>
      <c r="AR141" s="1">
        <v>6613.5288775512599</v>
      </c>
      <c r="AS141" s="1">
        <v>5000.8128000915603</v>
      </c>
      <c r="AT141" s="1">
        <v>3097.4570555725099</v>
      </c>
      <c r="AU141" s="1">
        <v>2430.6104145996101</v>
      </c>
      <c r="AV141" s="1">
        <v>2331.57401909179</v>
      </c>
      <c r="AW141" s="1">
        <v>3398.7648550354002</v>
      </c>
      <c r="AX141" s="1">
        <v>969.82073280029294</v>
      </c>
      <c r="AY141" s="1">
        <v>1223.7114302002001</v>
      </c>
      <c r="AZ141" s="1">
        <v>8303.2056341797597</v>
      </c>
      <c r="BA141" s="1">
        <v>5583.0465310424897</v>
      </c>
      <c r="BB141" s="1">
        <v>3897.40116290894</v>
      </c>
      <c r="BC141" s="1">
        <v>14399.294563281201</v>
      </c>
      <c r="BD141" s="1">
        <v>9892.6830785217098</v>
      </c>
      <c r="BE141" s="1">
        <v>21841.720426006999</v>
      </c>
      <c r="BF141" s="1">
        <v>11892.888354425</v>
      </c>
      <c r="BG141" s="1">
        <v>4672.5664112609902</v>
      </c>
      <c r="BH141" s="1">
        <v>16543.440532067802</v>
      </c>
      <c r="BI141" s="1">
        <v>22325.497484429899</v>
      </c>
      <c r="BJ141" s="1">
        <v>17712.181598565701</v>
      </c>
      <c r="BK141" s="1">
        <v>12790.4723357117</v>
      </c>
      <c r="BL141" s="1">
        <v>12423.4049154236</v>
      </c>
      <c r="BM141" s="1">
        <v>8691.4902575805409</v>
      </c>
      <c r="BN141" s="1">
        <v>14281.455171466099</v>
      </c>
      <c r="BO141" s="1">
        <v>24611.449822814899</v>
      </c>
      <c r="BP141" s="1">
        <v>4935.9531916381902</v>
      </c>
      <c r="BQ141" s="1">
        <v>29911.1490985778</v>
      </c>
      <c r="BR141" s="1">
        <v>14010.312404602</v>
      </c>
      <c r="BS141" s="1">
        <v>2757.8006380126999</v>
      </c>
      <c r="BT141" s="1">
        <v>17857.072798712201</v>
      </c>
      <c r="BU141" s="1">
        <v>18755.403858154299</v>
      </c>
      <c r="BV141" s="1">
        <v>16345.7773839661</v>
      </c>
      <c r="BW141" s="1">
        <v>14918.2850278931</v>
      </c>
      <c r="BX141" s="1">
        <v>27631.5294828064</v>
      </c>
      <c r="BY141" s="1">
        <v>34063.658269824104</v>
      </c>
      <c r="BZ141" s="1">
        <v>31176.1663454101</v>
      </c>
      <c r="CA141" s="1">
        <v>32770.079646685699</v>
      </c>
      <c r="CB141" s="1">
        <v>8923.0790278808199</v>
      </c>
      <c r="CC141" s="1">
        <v>14802.2732861816</v>
      </c>
      <c r="CP141"/>
      <c r="CQ141"/>
      <c r="CR141"/>
    </row>
    <row r="142" spans="1:96">
      <c r="A142" s="1" t="s">
        <v>206</v>
      </c>
      <c r="B142" s="1" t="s">
        <v>344</v>
      </c>
      <c r="C142" s="1">
        <v>1</v>
      </c>
      <c r="D142" s="1">
        <v>11</v>
      </c>
      <c r="E142" s="1">
        <v>62</v>
      </c>
      <c r="F142" s="1" t="s">
        <v>3</v>
      </c>
      <c r="G142" s="1" t="s">
        <v>61</v>
      </c>
      <c r="H142" s="1" t="s">
        <v>61</v>
      </c>
      <c r="I142" s="1" t="s">
        <v>61</v>
      </c>
      <c r="J142" s="1" t="s">
        <v>4</v>
      </c>
      <c r="K142" s="1" t="s">
        <v>74</v>
      </c>
      <c r="L142" s="1" t="s">
        <v>211</v>
      </c>
      <c r="M142" s="1" t="s">
        <v>350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79.278120367431598</v>
      </c>
      <c r="BK142" s="1">
        <v>0</v>
      </c>
      <c r="BL142" s="1">
        <v>0</v>
      </c>
      <c r="BM142" s="1">
        <v>1.02844387207031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6.1847741394042997</v>
      </c>
      <c r="BU142" s="1">
        <v>37.568328588867097</v>
      </c>
      <c r="BV142" s="1">
        <v>5.7220288513183597</v>
      </c>
      <c r="BW142" s="1">
        <v>0</v>
      </c>
      <c r="BX142" s="1">
        <v>0</v>
      </c>
      <c r="BY142" s="1">
        <v>205.40133565063499</v>
      </c>
      <c r="BZ142" s="1">
        <v>0</v>
      </c>
      <c r="CA142" s="1">
        <v>17.135967291259799</v>
      </c>
      <c r="CB142" s="1">
        <v>11.4747868041992</v>
      </c>
      <c r="CC142" s="1">
        <v>0</v>
      </c>
      <c r="CP142"/>
      <c r="CQ142"/>
      <c r="CR142"/>
    </row>
    <row r="143" spans="1:96">
      <c r="A143" s="1" t="s">
        <v>206</v>
      </c>
      <c r="B143" s="1" t="s">
        <v>344</v>
      </c>
      <c r="C143" s="1">
        <v>1</v>
      </c>
      <c r="D143" s="1">
        <v>12</v>
      </c>
      <c r="E143" s="1">
        <v>0</v>
      </c>
      <c r="F143" s="1" t="s">
        <v>3</v>
      </c>
      <c r="G143" s="1" t="s">
        <v>63</v>
      </c>
      <c r="H143" s="1" t="s">
        <v>63</v>
      </c>
      <c r="I143" s="1" t="s">
        <v>63</v>
      </c>
      <c r="J143" s="1" t="s">
        <v>95</v>
      </c>
      <c r="K143" s="1" t="s">
        <v>95</v>
      </c>
      <c r="L143" s="1" t="s">
        <v>95</v>
      </c>
      <c r="M143" s="1" t="s">
        <v>95</v>
      </c>
      <c r="N143" s="1">
        <v>1.9729686584472701</v>
      </c>
      <c r="O143" s="1">
        <v>5.4917433593749996</v>
      </c>
      <c r="P143" s="1">
        <v>2.8981157470703098</v>
      </c>
      <c r="Q143" s="1">
        <v>5.4237078979492201</v>
      </c>
      <c r="R143" s="1">
        <v>3.8535534912109402</v>
      </c>
      <c r="S143" s="1">
        <v>5.2316740722656201</v>
      </c>
      <c r="T143" s="1">
        <v>5.3998040283203101</v>
      </c>
      <c r="U143" s="1">
        <v>1.4541078674316401</v>
      </c>
      <c r="V143" s="1">
        <v>5.0538980590820302</v>
      </c>
      <c r="W143" s="1">
        <v>4.1965823730468701</v>
      </c>
      <c r="X143" s="1">
        <v>1.7141374328613299</v>
      </c>
      <c r="Y143" s="1">
        <v>4.5355851806640599</v>
      </c>
      <c r="Z143" s="1">
        <v>4.2021740173339799</v>
      </c>
      <c r="AA143" s="1">
        <v>2.1480888732910199</v>
      </c>
      <c r="AB143" s="1">
        <v>3.6331991577148401</v>
      </c>
      <c r="AC143" s="1">
        <v>0.17827282104492201</v>
      </c>
      <c r="AD143" s="1">
        <v>3.9988851013183599</v>
      </c>
      <c r="AE143" s="1">
        <v>2.6532291442871099</v>
      </c>
      <c r="AF143" s="1">
        <v>1.21991036987305</v>
      </c>
      <c r="AG143" s="1">
        <v>4.4828937377929696</v>
      </c>
      <c r="AH143" s="1">
        <v>1.8876587524414099</v>
      </c>
      <c r="AI143" s="1">
        <v>0.35649427490234398</v>
      </c>
      <c r="AJ143" s="1">
        <v>1.1345862976074199</v>
      </c>
      <c r="AK143" s="1">
        <v>1.97212911987305</v>
      </c>
      <c r="AL143" s="1">
        <v>1.7425845764160199</v>
      </c>
      <c r="AM143" s="1">
        <v>2.4345201354980501</v>
      </c>
      <c r="AN143" s="1">
        <v>0.60128359374999996</v>
      </c>
      <c r="AO143" s="1">
        <v>6.7406180541992198</v>
      </c>
      <c r="AP143" s="1">
        <v>0.60056005249023403</v>
      </c>
      <c r="AQ143" s="1">
        <v>1.1620584289550799</v>
      </c>
      <c r="AR143" s="1">
        <v>0</v>
      </c>
      <c r="AS143" s="1">
        <v>1.0284019897460901</v>
      </c>
      <c r="AT143" s="1">
        <v>0</v>
      </c>
      <c r="AU143" s="1">
        <v>1.6272319091796901</v>
      </c>
      <c r="AV143" s="1">
        <v>3.8744488830566399</v>
      </c>
      <c r="AW143" s="1">
        <v>1.8849573364257799</v>
      </c>
      <c r="AX143" s="1">
        <v>0</v>
      </c>
      <c r="AY143" s="1">
        <v>0</v>
      </c>
      <c r="AZ143" s="1">
        <v>3.9438694885253902</v>
      </c>
      <c r="BA143" s="1">
        <v>2.9124133666992198</v>
      </c>
      <c r="BB143" s="1">
        <v>4.7501322937011698</v>
      </c>
      <c r="BC143" s="1">
        <v>3.68709137573242</v>
      </c>
      <c r="BD143" s="1">
        <v>1.02420578613281</v>
      </c>
      <c r="BE143" s="1">
        <v>1.1410798583984401</v>
      </c>
      <c r="BF143" s="1">
        <v>1.8794414001464801</v>
      </c>
      <c r="BG143" s="1">
        <v>2.82032592773438</v>
      </c>
      <c r="BH143" s="1">
        <v>0.59745337524414099</v>
      </c>
      <c r="BI143" s="1">
        <v>3.5778355346679702</v>
      </c>
      <c r="BJ143" s="1">
        <v>0.77309653930664002</v>
      </c>
      <c r="BK143" s="1">
        <v>1.1945576293945299</v>
      </c>
      <c r="BL143" s="1">
        <v>1.1945576293945299</v>
      </c>
      <c r="BM143" s="1">
        <v>2.8603079040527302</v>
      </c>
      <c r="BN143" s="1">
        <v>1.19555082397461</v>
      </c>
      <c r="BO143" s="1">
        <v>2.1243630432128899</v>
      </c>
      <c r="BP143" s="1">
        <v>1.1945576293945299</v>
      </c>
      <c r="BQ143" s="1">
        <v>2.2529563537597701</v>
      </c>
      <c r="BR143" s="1">
        <v>0.76793009643554699</v>
      </c>
      <c r="BS143" s="1">
        <v>0.68260463867187504</v>
      </c>
      <c r="BT143" s="1">
        <v>0</v>
      </c>
      <c r="BU143" s="1">
        <v>0</v>
      </c>
      <c r="BV143" s="1">
        <v>0.68260463867187504</v>
      </c>
      <c r="BW143" s="1">
        <v>0</v>
      </c>
      <c r="BX143" s="1">
        <v>1.9180414916992199</v>
      </c>
      <c r="BY143" s="1">
        <v>0.62572296142578099</v>
      </c>
      <c r="BZ143" s="1">
        <v>3.1286231506347701</v>
      </c>
      <c r="CA143" s="1">
        <v>1.1410798583984401</v>
      </c>
      <c r="CB143" s="1">
        <v>2.8603079040527302</v>
      </c>
      <c r="CC143" s="1">
        <v>1.1267417053222699</v>
      </c>
      <c r="CP143"/>
      <c r="CQ143"/>
      <c r="CR143"/>
    </row>
    <row r="144" spans="1:96">
      <c r="A144" s="1" t="s">
        <v>206</v>
      </c>
      <c r="B144" s="1" t="s">
        <v>344</v>
      </c>
      <c r="C144" s="1">
        <v>1</v>
      </c>
      <c r="D144" s="1">
        <v>12</v>
      </c>
      <c r="E144" s="1">
        <v>3</v>
      </c>
      <c r="F144" s="1" t="s">
        <v>3</v>
      </c>
      <c r="G144" s="1" t="s">
        <v>63</v>
      </c>
      <c r="H144" s="1" t="s">
        <v>63</v>
      </c>
      <c r="I144" s="1" t="s">
        <v>63</v>
      </c>
      <c r="J144" s="1" t="s">
        <v>2</v>
      </c>
      <c r="K144" s="1" t="s">
        <v>54</v>
      </c>
      <c r="L144" s="1" t="s">
        <v>54</v>
      </c>
      <c r="M144" s="1" t="s">
        <v>54</v>
      </c>
      <c r="N144" s="1">
        <v>21414.4027589418</v>
      </c>
      <c r="O144" s="1">
        <v>8709.8610442322006</v>
      </c>
      <c r="P144" s="1">
        <v>6467.3229971191504</v>
      </c>
      <c r="Q144" s="1">
        <v>6230.8951843261602</v>
      </c>
      <c r="R144" s="1">
        <v>12279.255211511199</v>
      </c>
      <c r="S144" s="1">
        <v>4137.4794629272401</v>
      </c>
      <c r="T144" s="1">
        <v>3969.9460510498002</v>
      </c>
      <c r="U144" s="1">
        <v>1983.8545013549799</v>
      </c>
      <c r="V144" s="1">
        <v>2041.06658265991</v>
      </c>
      <c r="W144" s="1">
        <v>14517.3900773561</v>
      </c>
      <c r="X144" s="1">
        <v>2609.3094884460402</v>
      </c>
      <c r="Y144" s="1">
        <v>5817.8182752319299</v>
      </c>
      <c r="Z144" s="1">
        <v>6322.4599918151698</v>
      </c>
      <c r="AA144" s="1">
        <v>4771.2735190734802</v>
      </c>
      <c r="AB144" s="1">
        <v>8450.5885246398902</v>
      </c>
      <c r="AC144" s="1">
        <v>8225.1637874939206</v>
      </c>
      <c r="AD144" s="1">
        <v>5195.9771170104996</v>
      </c>
      <c r="AE144" s="1">
        <v>6252.14940358886</v>
      </c>
      <c r="AF144" s="1">
        <v>3780.9547117614702</v>
      </c>
      <c r="AG144" s="1">
        <v>9496.4304983459297</v>
      </c>
      <c r="AH144" s="1">
        <v>2405.1270403503399</v>
      </c>
      <c r="AI144" s="1">
        <v>6188.1058869629096</v>
      </c>
      <c r="AJ144" s="1">
        <v>2635.1274195434498</v>
      </c>
      <c r="AK144" s="1">
        <v>3242.83317921143</v>
      </c>
      <c r="AL144" s="1">
        <v>4494.3003595825103</v>
      </c>
      <c r="AM144" s="1">
        <v>2498.87634651489</v>
      </c>
      <c r="AN144" s="1">
        <v>4092.5724948913598</v>
      </c>
      <c r="AO144" s="1">
        <v>5472.7490227172802</v>
      </c>
      <c r="AP144" s="1">
        <v>4390.03979315795</v>
      </c>
      <c r="AQ144" s="1">
        <v>4826.01981461793</v>
      </c>
      <c r="AR144" s="1">
        <v>2960.1485154357902</v>
      </c>
      <c r="AS144" s="1">
        <v>2944.2009125305199</v>
      </c>
      <c r="AT144" s="1">
        <v>13555.593088293401</v>
      </c>
      <c r="AU144" s="1">
        <v>9263.0416668456601</v>
      </c>
      <c r="AV144" s="1">
        <v>8982.9621260436998</v>
      </c>
      <c r="AW144" s="1">
        <v>5770.6602095520002</v>
      </c>
      <c r="AX144" s="1">
        <v>5791.9366256591802</v>
      </c>
      <c r="AY144" s="1">
        <v>40283.0117765748</v>
      </c>
      <c r="AZ144" s="1">
        <v>43150.883825243698</v>
      </c>
      <c r="BA144" s="1">
        <v>21305.0980523012</v>
      </c>
      <c r="BB144" s="1">
        <v>17886.482402081299</v>
      </c>
      <c r="BC144" s="1">
        <v>24048.703656256199</v>
      </c>
      <c r="BD144" s="1">
        <v>13749.824114508099</v>
      </c>
      <c r="BE144" s="1">
        <v>13398.8119872559</v>
      </c>
      <c r="BF144" s="1">
        <v>10316.6701429932</v>
      </c>
      <c r="BG144" s="1">
        <v>21207.651796185401</v>
      </c>
      <c r="BH144" s="1">
        <v>27402.649018670701</v>
      </c>
      <c r="BI144" s="1">
        <v>16119.986632476801</v>
      </c>
      <c r="BJ144" s="1">
        <v>86881.0882305056</v>
      </c>
      <c r="BK144" s="1">
        <v>48661.477486602802</v>
      </c>
      <c r="BL144" s="1">
        <v>47509.327241204897</v>
      </c>
      <c r="BM144" s="1">
        <v>25983.201237158301</v>
      </c>
      <c r="BN144" s="1">
        <v>20398.892735278499</v>
      </c>
      <c r="BO144" s="1">
        <v>13724.6419465698</v>
      </c>
      <c r="BP144" s="1">
        <v>51565.727811077901</v>
      </c>
      <c r="BQ144" s="1">
        <v>32089.6165982362</v>
      </c>
      <c r="BR144" s="1">
        <v>55709.904636193904</v>
      </c>
      <c r="BS144" s="1">
        <v>49185.984518023797</v>
      </c>
      <c r="BT144" s="1">
        <v>29395.105922955499</v>
      </c>
      <c r="BU144" s="1">
        <v>30459.3091397157</v>
      </c>
      <c r="BV144" s="1">
        <v>62616.573355090601</v>
      </c>
      <c r="BW144" s="1">
        <v>61185.563203430298</v>
      </c>
      <c r="BX144" s="1">
        <v>19667.6122454346</v>
      </c>
      <c r="BY144" s="1">
        <v>44825.183116564702</v>
      </c>
      <c r="BZ144" s="1">
        <v>26341.351806176801</v>
      </c>
      <c r="CA144" s="1">
        <v>30479.200183520599</v>
      </c>
      <c r="CB144" s="1">
        <v>20607.294277032601</v>
      </c>
      <c r="CC144" s="1">
        <v>23625.026823053198</v>
      </c>
      <c r="CP144"/>
      <c r="CQ144"/>
      <c r="CR144"/>
    </row>
    <row r="145" spans="1:96">
      <c r="A145" s="1" t="s">
        <v>206</v>
      </c>
      <c r="B145" s="1" t="s">
        <v>344</v>
      </c>
      <c r="C145" s="1">
        <v>1</v>
      </c>
      <c r="D145" s="1">
        <v>12</v>
      </c>
      <c r="E145" s="1">
        <v>4</v>
      </c>
      <c r="F145" s="1" t="s">
        <v>3</v>
      </c>
      <c r="G145" s="1" t="s">
        <v>63</v>
      </c>
      <c r="H145" s="1" t="s">
        <v>63</v>
      </c>
      <c r="I145" s="1" t="s">
        <v>63</v>
      </c>
      <c r="J145" s="1" t="s">
        <v>2</v>
      </c>
      <c r="K145" s="1" t="s">
        <v>56</v>
      </c>
      <c r="L145" s="1" t="s">
        <v>56</v>
      </c>
      <c r="M145" s="1" t="s">
        <v>56</v>
      </c>
      <c r="N145" s="1">
        <v>2826.6807052551299</v>
      </c>
      <c r="O145" s="1">
        <v>36512.539675781198</v>
      </c>
      <c r="P145" s="1">
        <v>17703.882783245801</v>
      </c>
      <c r="Q145" s="1">
        <v>14660.1165969422</v>
      </c>
      <c r="R145" s="1">
        <v>16903.356090814199</v>
      </c>
      <c r="S145" s="1">
        <v>27174.978910260001</v>
      </c>
      <c r="T145" s="1">
        <v>18131.733331811502</v>
      </c>
      <c r="U145" s="1">
        <v>16311.136853772001</v>
      </c>
      <c r="V145" s="1">
        <v>14868.125704644801</v>
      </c>
      <c r="W145" s="1">
        <v>16841.913006317202</v>
      </c>
      <c r="X145" s="1">
        <v>13982.4620086914</v>
      </c>
      <c r="Y145" s="1">
        <v>11528.470017150899</v>
      </c>
      <c r="Z145" s="1">
        <v>14408.172942413299</v>
      </c>
      <c r="AA145" s="1">
        <v>25331.0391531983</v>
      </c>
      <c r="AB145" s="1">
        <v>34620.768756231897</v>
      </c>
      <c r="AC145" s="1">
        <v>18384.028363891601</v>
      </c>
      <c r="AD145" s="1">
        <v>22159.598108178801</v>
      </c>
      <c r="AE145" s="1">
        <v>19170.9662577577</v>
      </c>
      <c r="AF145" s="1">
        <v>21430.188685998699</v>
      </c>
      <c r="AG145" s="1">
        <v>18450.030373297101</v>
      </c>
      <c r="AH145" s="1">
        <v>21134.519120196601</v>
      </c>
      <c r="AI145" s="1">
        <v>15430.3736852539</v>
      </c>
      <c r="AJ145" s="1">
        <v>16813.007980664101</v>
      </c>
      <c r="AK145" s="1">
        <v>12145.654811969</v>
      </c>
      <c r="AL145" s="1">
        <v>25785.331887042401</v>
      </c>
      <c r="AM145" s="1">
        <v>23689.8033865662</v>
      </c>
      <c r="AN145" s="1">
        <v>21643.463335003999</v>
      </c>
      <c r="AO145" s="1">
        <v>20427.754187127699</v>
      </c>
      <c r="AP145" s="1">
        <v>15520.025518566899</v>
      </c>
      <c r="AQ145" s="1">
        <v>17132.085461969</v>
      </c>
      <c r="AR145" s="1">
        <v>12043.8199654175</v>
      </c>
      <c r="AS145" s="1">
        <v>10777.9911094116</v>
      </c>
      <c r="AT145" s="1">
        <v>10711.0298831238</v>
      </c>
      <c r="AU145" s="1">
        <v>7901.9341053710996</v>
      </c>
      <c r="AV145" s="1">
        <v>3821.9772982177701</v>
      </c>
      <c r="AW145" s="1">
        <v>2816.7941103027301</v>
      </c>
      <c r="AX145" s="1">
        <v>3618.2925512573202</v>
      </c>
      <c r="AY145" s="1">
        <v>14465.087950994901</v>
      </c>
      <c r="AZ145" s="1">
        <v>95063.249749371302</v>
      </c>
      <c r="BA145" s="1">
        <v>88364.117114337307</v>
      </c>
      <c r="BB145" s="1">
        <v>91716.306135028106</v>
      </c>
      <c r="BC145" s="1">
        <v>97880.083332636103</v>
      </c>
      <c r="BD145" s="1">
        <v>104573.27397944999</v>
      </c>
      <c r="BE145" s="1">
        <v>118604.138509874</v>
      </c>
      <c r="BF145" s="1">
        <v>49603.168498651401</v>
      </c>
      <c r="BG145" s="1">
        <v>109140.38246275</v>
      </c>
      <c r="BH145" s="1">
        <v>139106.66210892299</v>
      </c>
      <c r="BI145" s="1">
        <v>136733.47498229801</v>
      </c>
      <c r="BJ145" s="1">
        <v>87426.287860613695</v>
      </c>
      <c r="BK145" s="1">
        <v>149756.59126408401</v>
      </c>
      <c r="BL145" s="1">
        <v>112906.122874213</v>
      </c>
      <c r="BM145" s="1">
        <v>119618.41633124401</v>
      </c>
      <c r="BN145" s="1">
        <v>118062.349435162</v>
      </c>
      <c r="BO145" s="1">
        <v>128212.293730688</v>
      </c>
      <c r="BP145" s="1">
        <v>47523.053031652802</v>
      </c>
      <c r="BQ145" s="1">
        <v>199754.71792634099</v>
      </c>
      <c r="BR145" s="1">
        <v>177767.246566874</v>
      </c>
      <c r="BS145" s="1">
        <v>25090.591247894299</v>
      </c>
      <c r="BT145" s="1">
        <v>110495.00257696499</v>
      </c>
      <c r="BU145" s="1">
        <v>128813.37554614899</v>
      </c>
      <c r="BV145" s="1">
        <v>156727.59364827201</v>
      </c>
      <c r="BW145" s="1">
        <v>195329.55955986699</v>
      </c>
      <c r="BX145" s="1">
        <v>151586.76013954799</v>
      </c>
      <c r="BY145" s="1">
        <v>165359.46953279999</v>
      </c>
      <c r="BZ145" s="1">
        <v>225285.12796152601</v>
      </c>
      <c r="CA145" s="1">
        <v>138365.56330557799</v>
      </c>
      <c r="CB145" s="1">
        <v>135006.57346445299</v>
      </c>
      <c r="CC145" s="1">
        <v>143972.107057157</v>
      </c>
      <c r="CP145"/>
      <c r="CQ145"/>
      <c r="CR145"/>
    </row>
    <row r="146" spans="1:96">
      <c r="A146" s="1" t="s">
        <v>206</v>
      </c>
      <c r="B146" s="1" t="s">
        <v>344</v>
      </c>
      <c r="C146" s="1">
        <v>1</v>
      </c>
      <c r="D146" s="1">
        <v>12</v>
      </c>
      <c r="E146" s="1">
        <v>5</v>
      </c>
      <c r="F146" s="1" t="s">
        <v>3</v>
      </c>
      <c r="G146" s="1" t="s">
        <v>63</v>
      </c>
      <c r="H146" s="1" t="s">
        <v>63</v>
      </c>
      <c r="I146" s="1" t="s">
        <v>63</v>
      </c>
      <c r="J146" s="1" t="s">
        <v>2</v>
      </c>
      <c r="K146" s="1" t="s">
        <v>58</v>
      </c>
      <c r="L146" s="1" t="s">
        <v>58</v>
      </c>
      <c r="M146" s="1" t="s">
        <v>58</v>
      </c>
      <c r="N146" s="1">
        <v>59.892277008056602</v>
      </c>
      <c r="O146" s="1">
        <v>22.9668800170898</v>
      </c>
      <c r="P146" s="1">
        <v>174.80773541259799</v>
      </c>
      <c r="Q146" s="1">
        <v>245.063485235596</v>
      </c>
      <c r="R146" s="1">
        <v>888.84526064452996</v>
      </c>
      <c r="S146" s="1">
        <v>649.22352689819502</v>
      </c>
      <c r="T146" s="1">
        <v>347.581800378418</v>
      </c>
      <c r="U146" s="1">
        <v>163.61432528076199</v>
      </c>
      <c r="V146" s="1">
        <v>251.48474489746201</v>
      </c>
      <c r="W146" s="1">
        <v>223.617380456543</v>
      </c>
      <c r="X146" s="1">
        <v>344.96957326049898</v>
      </c>
      <c r="Y146" s="1">
        <v>145.05184022216801</v>
      </c>
      <c r="Z146" s="1">
        <v>71.850729486084006</v>
      </c>
      <c r="AA146" s="1">
        <v>150.58895731201201</v>
      </c>
      <c r="AB146" s="1">
        <v>186.89072311401401</v>
      </c>
      <c r="AC146" s="1">
        <v>151.04846777343801</v>
      </c>
      <c r="AD146" s="1">
        <v>194.71408749389599</v>
      </c>
      <c r="AE146" s="1">
        <v>174.26174644164999</v>
      </c>
      <c r="AF146" s="1">
        <v>127.153612139893</v>
      </c>
      <c r="AG146" s="1">
        <v>174.59225131835899</v>
      </c>
      <c r="AH146" s="1">
        <v>116.525783032227</v>
      </c>
      <c r="AI146" s="1">
        <v>151.290382452393</v>
      </c>
      <c r="AJ146" s="1">
        <v>154.24434551391599</v>
      </c>
      <c r="AK146" s="1">
        <v>192.43612438354501</v>
      </c>
      <c r="AL146" s="1">
        <v>172.34348854980499</v>
      </c>
      <c r="AM146" s="1">
        <v>211.214486798096</v>
      </c>
      <c r="AN146" s="1">
        <v>134.28101821289101</v>
      </c>
      <c r="AO146" s="1">
        <v>66.833775543212894</v>
      </c>
      <c r="AP146" s="1">
        <v>325.73241765747099</v>
      </c>
      <c r="AQ146" s="1">
        <v>79.981348480224597</v>
      </c>
      <c r="AR146" s="1">
        <v>438.53965535278297</v>
      </c>
      <c r="AS146" s="1">
        <v>360.55716290283198</v>
      </c>
      <c r="AT146" s="1">
        <v>71.841276263427702</v>
      </c>
      <c r="AU146" s="1">
        <v>63.448297039794902</v>
      </c>
      <c r="AV146" s="1">
        <v>44.855004187011701</v>
      </c>
      <c r="AW146" s="1">
        <v>58.7848852844239</v>
      </c>
      <c r="AX146" s="1">
        <v>468.575543792725</v>
      </c>
      <c r="AY146" s="1">
        <v>236.05560855712901</v>
      </c>
      <c r="AZ146" s="1">
        <v>284.080934893799</v>
      </c>
      <c r="BA146" s="1">
        <v>1270.6542378356901</v>
      </c>
      <c r="BB146" s="1">
        <v>726.39108358764804</v>
      </c>
      <c r="BC146" s="1">
        <v>638.26875594482397</v>
      </c>
      <c r="BD146" s="1">
        <v>710.09044740600598</v>
      </c>
      <c r="BE146" s="1">
        <v>577.41551140747004</v>
      </c>
      <c r="BF146" s="1">
        <v>661.05831998901294</v>
      </c>
      <c r="BG146" s="1">
        <v>1533.5248155700699</v>
      </c>
      <c r="BH146" s="1">
        <v>1005.8942620727501</v>
      </c>
      <c r="BI146" s="1">
        <v>828.81021190185402</v>
      </c>
      <c r="BJ146" s="1">
        <v>349.793034521484</v>
      </c>
      <c r="BK146" s="1">
        <v>1055.43319607544</v>
      </c>
      <c r="BL146" s="1">
        <v>800.482294116209</v>
      </c>
      <c r="BM146" s="1">
        <v>776.86330223389098</v>
      </c>
      <c r="BN146" s="1">
        <v>832.32514554443298</v>
      </c>
      <c r="BO146" s="1">
        <v>642.14629865112295</v>
      </c>
      <c r="BP146" s="1">
        <v>611.40517756347697</v>
      </c>
      <c r="BQ146" s="1">
        <v>997.32863627319296</v>
      </c>
      <c r="BR146" s="1">
        <v>1023.3825272583</v>
      </c>
      <c r="BS146" s="1">
        <v>299.733607446289</v>
      </c>
      <c r="BT146" s="1">
        <v>1063.6472284973199</v>
      </c>
      <c r="BU146" s="1">
        <v>1311.9953505188</v>
      </c>
      <c r="BV146" s="1">
        <v>1528.50250321045</v>
      </c>
      <c r="BW146" s="1">
        <v>1082.2101586547799</v>
      </c>
      <c r="BX146" s="1">
        <v>1035.23663335571</v>
      </c>
      <c r="BY146" s="1">
        <v>2029.4067406250001</v>
      </c>
      <c r="BZ146" s="1">
        <v>743.30553523559695</v>
      </c>
      <c r="CA146" s="1">
        <v>1013.67173378296</v>
      </c>
      <c r="CB146" s="1">
        <v>921.53406721191595</v>
      </c>
      <c r="CC146" s="1">
        <v>955.10975916747998</v>
      </c>
      <c r="CP146"/>
      <c r="CQ146"/>
      <c r="CR146"/>
    </row>
    <row r="147" spans="1:96">
      <c r="A147" s="1" t="s">
        <v>206</v>
      </c>
      <c r="B147" s="1" t="s">
        <v>344</v>
      </c>
      <c r="C147" s="1">
        <v>1</v>
      </c>
      <c r="D147" s="1">
        <v>12</v>
      </c>
      <c r="E147" s="1">
        <v>6</v>
      </c>
      <c r="F147" s="1" t="s">
        <v>3</v>
      </c>
      <c r="G147" s="1" t="s">
        <v>63</v>
      </c>
      <c r="H147" s="1" t="s">
        <v>63</v>
      </c>
      <c r="I147" s="1" t="s">
        <v>63</v>
      </c>
      <c r="J147" s="1" t="s">
        <v>2</v>
      </c>
      <c r="K147" s="1" t="s">
        <v>195</v>
      </c>
      <c r="L147" s="1" t="s">
        <v>195</v>
      </c>
      <c r="M147" s="1" t="s">
        <v>195</v>
      </c>
      <c r="N147" s="1">
        <v>12857.6784570862</v>
      </c>
      <c r="O147" s="1">
        <v>7741.6785023071197</v>
      </c>
      <c r="P147" s="1">
        <v>13624.377899810799</v>
      </c>
      <c r="Q147" s="1">
        <v>2781.2039567199799</v>
      </c>
      <c r="R147" s="1">
        <v>9899.3141527221596</v>
      </c>
      <c r="S147" s="1">
        <v>950.40831213378999</v>
      </c>
      <c r="T147" s="1">
        <v>2014.6155836120599</v>
      </c>
      <c r="U147" s="1">
        <v>2396.37449187622</v>
      </c>
      <c r="V147" s="1">
        <v>3052.1350184570401</v>
      </c>
      <c r="W147" s="1">
        <v>4857.9718455871598</v>
      </c>
      <c r="X147" s="1">
        <v>3692.0559575500502</v>
      </c>
      <c r="Y147" s="1">
        <v>790.12010470581004</v>
      </c>
      <c r="Z147" s="1">
        <v>8063.4929053711403</v>
      </c>
      <c r="AA147" s="1">
        <v>4461.5661468078697</v>
      </c>
      <c r="AB147" s="1">
        <v>6604.8085768371602</v>
      </c>
      <c r="AC147" s="1">
        <v>6077.8781477111997</v>
      </c>
      <c r="AD147" s="1">
        <v>7068.7305143554704</v>
      </c>
      <c r="AE147" s="1">
        <v>4520.4473185119596</v>
      </c>
      <c r="AF147" s="1">
        <v>4821.4166558776997</v>
      </c>
      <c r="AG147" s="1">
        <v>4404.4410531616204</v>
      </c>
      <c r="AH147" s="1">
        <v>6191.3021600524999</v>
      </c>
      <c r="AI147" s="1">
        <v>7584.4068153808903</v>
      </c>
      <c r="AJ147" s="1">
        <v>2875.9316600280799</v>
      </c>
      <c r="AK147" s="1">
        <v>1065.96716426392</v>
      </c>
      <c r="AL147" s="1">
        <v>3166.3653651794398</v>
      </c>
      <c r="AM147" s="1">
        <v>2492.5155554809598</v>
      </c>
      <c r="AN147" s="1">
        <v>7887.4136117248399</v>
      </c>
      <c r="AO147" s="1">
        <v>8396.1158536743496</v>
      </c>
      <c r="AP147" s="1">
        <v>2244.0676784851098</v>
      </c>
      <c r="AQ147" s="1">
        <v>2342.8116839477598</v>
      </c>
      <c r="AR147" s="1">
        <v>3405.2870700134199</v>
      </c>
      <c r="AS147" s="1">
        <v>7564.9269183715996</v>
      </c>
      <c r="AT147" s="1">
        <v>22895.151464330898</v>
      </c>
      <c r="AU147" s="1">
        <v>4995.1041588623002</v>
      </c>
      <c r="AV147" s="1">
        <v>10750.3562394165</v>
      </c>
      <c r="AW147" s="1">
        <v>20477.498749536</v>
      </c>
      <c r="AX147" s="1">
        <v>6296.0914026550199</v>
      </c>
      <c r="AY147" s="1">
        <v>37047.348136798399</v>
      </c>
      <c r="AZ147" s="1">
        <v>30851.0980682068</v>
      </c>
      <c r="BA147" s="1">
        <v>3441.3333268188499</v>
      </c>
      <c r="BB147" s="1">
        <v>14318.902525085499</v>
      </c>
      <c r="BC147" s="1">
        <v>16660.683904315101</v>
      </c>
      <c r="BD147" s="1">
        <v>12541.7895289673</v>
      </c>
      <c r="BE147" s="1">
        <v>12714.3413853333</v>
      </c>
      <c r="BF147" s="1">
        <v>10244.875038824501</v>
      </c>
      <c r="BG147" s="1">
        <v>7981.6394470825298</v>
      </c>
      <c r="BH147" s="1">
        <v>19563.6635197326</v>
      </c>
      <c r="BI147" s="1">
        <v>13380.1709623108</v>
      </c>
      <c r="BJ147" s="1">
        <v>36544.978872705098</v>
      </c>
      <c r="BK147" s="1">
        <v>14794.172721594299</v>
      </c>
      <c r="BL147" s="1">
        <v>22671.144288769701</v>
      </c>
      <c r="BM147" s="1">
        <v>20737.778458728</v>
      </c>
      <c r="BN147" s="1">
        <v>15353.157760284401</v>
      </c>
      <c r="BO147" s="1">
        <v>11773.2082831726</v>
      </c>
      <c r="BP147" s="1">
        <v>33209.782298272301</v>
      </c>
      <c r="BQ147" s="1">
        <v>25593.070277233801</v>
      </c>
      <c r="BR147" s="1">
        <v>30590.3953995786</v>
      </c>
      <c r="BS147" s="1">
        <v>19325.2745124512</v>
      </c>
      <c r="BT147" s="1">
        <v>18913.266091674799</v>
      </c>
      <c r="BU147" s="1">
        <v>11066.584256451401</v>
      </c>
      <c r="BV147" s="1">
        <v>13920.957522790601</v>
      </c>
      <c r="BW147" s="1">
        <v>34221.2076365295</v>
      </c>
      <c r="BX147" s="1">
        <v>10051.5817872559</v>
      </c>
      <c r="BY147" s="1">
        <v>20884.966836297601</v>
      </c>
      <c r="BZ147" s="1">
        <v>21757.948062909101</v>
      </c>
      <c r="CA147" s="1">
        <v>20907.772863055401</v>
      </c>
      <c r="CB147" s="1">
        <v>13173.4019453003</v>
      </c>
      <c r="CC147" s="1">
        <v>17050.619263891502</v>
      </c>
      <c r="CP147"/>
      <c r="CQ147"/>
      <c r="CR147"/>
    </row>
    <row r="148" spans="1:96">
      <c r="A148" s="1" t="s">
        <v>206</v>
      </c>
      <c r="B148" s="1" t="s">
        <v>344</v>
      </c>
      <c r="C148" s="1">
        <v>1</v>
      </c>
      <c r="D148" s="1">
        <v>12</v>
      </c>
      <c r="E148" s="1">
        <v>9</v>
      </c>
      <c r="F148" s="1" t="s">
        <v>3</v>
      </c>
      <c r="G148" s="1" t="s">
        <v>63</v>
      </c>
      <c r="H148" s="1" t="s">
        <v>63</v>
      </c>
      <c r="I148" s="1" t="s">
        <v>63</v>
      </c>
      <c r="J148" s="1" t="s">
        <v>4</v>
      </c>
      <c r="K148" s="1" t="s">
        <v>76</v>
      </c>
      <c r="L148" s="1" t="s">
        <v>76</v>
      </c>
      <c r="M148" s="1" t="s">
        <v>76</v>
      </c>
      <c r="N148" s="1">
        <v>0</v>
      </c>
      <c r="O148" s="1">
        <v>963.63097272949904</v>
      </c>
      <c r="P148" s="1">
        <v>48.899632360839803</v>
      </c>
      <c r="Q148" s="1">
        <v>498.42245019531299</v>
      </c>
      <c r="R148" s="1">
        <v>1133.45292891236</v>
      </c>
      <c r="S148" s="1">
        <v>70.083430462646405</v>
      </c>
      <c r="T148" s="1">
        <v>130.153476184082</v>
      </c>
      <c r="U148" s="1">
        <v>284.15007423095699</v>
      </c>
      <c r="V148" s="1">
        <v>578.27111749267397</v>
      </c>
      <c r="W148" s="1">
        <v>621.54058548583998</v>
      </c>
      <c r="X148" s="1">
        <v>357.92178315429697</v>
      </c>
      <c r="Y148" s="1">
        <v>55.549127069091803</v>
      </c>
      <c r="Z148" s="1">
        <v>89.158617559814502</v>
      </c>
      <c r="AA148" s="1">
        <v>209.80725944824201</v>
      </c>
      <c r="AB148" s="1">
        <v>140.73027758789101</v>
      </c>
      <c r="AC148" s="1">
        <v>21.1701512451172</v>
      </c>
      <c r="AD148" s="1">
        <v>7.8086769104003899</v>
      </c>
      <c r="AE148" s="1">
        <v>8.1772252868652409</v>
      </c>
      <c r="AF148" s="1">
        <v>18.332234051513701</v>
      </c>
      <c r="AG148" s="1">
        <v>34.489553833007797</v>
      </c>
      <c r="AH148" s="1">
        <v>14.163090411377</v>
      </c>
      <c r="AI148" s="1">
        <v>38.820096209716802</v>
      </c>
      <c r="AJ148" s="1">
        <v>25.545406121826201</v>
      </c>
      <c r="AK148" s="1">
        <v>85.691769567871205</v>
      </c>
      <c r="AL148" s="1">
        <v>80.103716503906199</v>
      </c>
      <c r="AM148" s="1">
        <v>298.52982849121099</v>
      </c>
      <c r="AN148" s="1">
        <v>231.36238778076199</v>
      </c>
      <c r="AO148" s="1">
        <v>3492.1842252075098</v>
      </c>
      <c r="AP148" s="1">
        <v>695.20503774414101</v>
      </c>
      <c r="AQ148" s="1">
        <v>1585.6562074035601</v>
      </c>
      <c r="AR148" s="1">
        <v>653.43939876708896</v>
      </c>
      <c r="AS148" s="1">
        <v>1900.4178548400901</v>
      </c>
      <c r="AT148" s="1">
        <v>643.44677595214603</v>
      </c>
      <c r="AU148" s="1">
        <v>1369.3653570312499</v>
      </c>
      <c r="AV148" s="1">
        <v>243.533547631836</v>
      </c>
      <c r="AW148" s="1">
        <v>391.48730036010699</v>
      </c>
      <c r="AX148" s="1">
        <v>6.0786223754882798</v>
      </c>
      <c r="AY148" s="1">
        <v>2.1922452026367201</v>
      </c>
      <c r="AZ148" s="1">
        <v>2980.25745032349</v>
      </c>
      <c r="BA148" s="1">
        <v>1960.93906134033</v>
      </c>
      <c r="BB148" s="1">
        <v>990.16393856200898</v>
      </c>
      <c r="BC148" s="1">
        <v>94.163999890136694</v>
      </c>
      <c r="BD148" s="1">
        <v>286.54715258789099</v>
      </c>
      <c r="BE148" s="1">
        <v>6783.7837482299801</v>
      </c>
      <c r="BF148" s="1">
        <v>5411.6348461181597</v>
      </c>
      <c r="BG148" s="1">
        <v>3162.0455811767501</v>
      </c>
      <c r="BH148" s="1">
        <v>339.49524138183602</v>
      </c>
      <c r="BI148" s="1">
        <v>12064.1965636902</v>
      </c>
      <c r="BJ148" s="1">
        <v>23958.827461871198</v>
      </c>
      <c r="BK148" s="1">
        <v>12918.674166241501</v>
      </c>
      <c r="BL148" s="1">
        <v>11818.7329505737</v>
      </c>
      <c r="BM148" s="1">
        <v>1830.6383103210401</v>
      </c>
      <c r="BN148" s="1">
        <v>330.023034228516</v>
      </c>
      <c r="BO148" s="1">
        <v>7663.3436095092602</v>
      </c>
      <c r="BP148" s="1">
        <v>4859.4154027221402</v>
      </c>
      <c r="BQ148" s="1">
        <v>13347.1203542604</v>
      </c>
      <c r="BR148" s="1">
        <v>13711.542766583299</v>
      </c>
      <c r="BS148" s="1">
        <v>2158.8314882690402</v>
      </c>
      <c r="BT148" s="1">
        <v>2632.0378081481899</v>
      </c>
      <c r="BU148" s="1">
        <v>3290.6137627807502</v>
      </c>
      <c r="BV148" s="1">
        <v>16885.658576178099</v>
      </c>
      <c r="BW148" s="1">
        <v>13750.708098626799</v>
      </c>
      <c r="BX148" s="1">
        <v>10777.181176190301</v>
      </c>
      <c r="BY148" s="1">
        <v>14504.840916937201</v>
      </c>
      <c r="BZ148" s="1">
        <v>8890.1530116821104</v>
      </c>
      <c r="CA148" s="1">
        <v>8497.4149018554799</v>
      </c>
      <c r="CB148" s="1">
        <v>2893.5122720459099</v>
      </c>
      <c r="CC148" s="1">
        <v>1081.3638037170399</v>
      </c>
      <c r="CP148"/>
      <c r="CQ148"/>
      <c r="CR148"/>
    </row>
    <row r="149" spans="1:96">
      <c r="A149" s="1" t="s">
        <v>206</v>
      </c>
      <c r="B149" s="1" t="s">
        <v>344</v>
      </c>
      <c r="C149" s="1">
        <v>1</v>
      </c>
      <c r="D149" s="1">
        <v>12</v>
      </c>
      <c r="E149" s="1">
        <v>11</v>
      </c>
      <c r="F149" s="1" t="s">
        <v>3</v>
      </c>
      <c r="G149" s="1" t="s">
        <v>63</v>
      </c>
      <c r="H149" s="1" t="s">
        <v>63</v>
      </c>
      <c r="I149" s="1" t="s">
        <v>63</v>
      </c>
      <c r="J149" s="1" t="s">
        <v>3</v>
      </c>
      <c r="K149" s="1" t="s">
        <v>61</v>
      </c>
      <c r="L149" s="1" t="s">
        <v>61</v>
      </c>
      <c r="M149" s="1" t="s">
        <v>61</v>
      </c>
      <c r="N149" s="1">
        <v>65763.777598839995</v>
      </c>
      <c r="O149" s="1">
        <v>347968.23377351498</v>
      </c>
      <c r="P149" s="1">
        <v>426594.19589459099</v>
      </c>
      <c r="Q149" s="1">
        <v>326885.021170202</v>
      </c>
      <c r="R149" s="1">
        <v>107014.801019391</v>
      </c>
      <c r="S149" s="1">
        <v>370865.347926708</v>
      </c>
      <c r="T149" s="1">
        <v>120263.61722053299</v>
      </c>
      <c r="U149" s="1">
        <v>610978.13580975099</v>
      </c>
      <c r="V149" s="1">
        <v>135453.24390293501</v>
      </c>
      <c r="W149" s="1">
        <v>487208.63527127501</v>
      </c>
      <c r="X149" s="1">
        <v>493914.26883026602</v>
      </c>
      <c r="Y149" s="1">
        <v>248967.43036406301</v>
      </c>
      <c r="Z149" s="1">
        <v>136958.08971518901</v>
      </c>
      <c r="AA149" s="1">
        <v>550351.00648033596</v>
      </c>
      <c r="AB149" s="1">
        <v>358772.70694625803</v>
      </c>
      <c r="AC149" s="1">
        <v>116265.537819623</v>
      </c>
      <c r="AD149" s="1">
        <v>577749.85992990702</v>
      </c>
      <c r="AE149" s="1">
        <v>330413.985103424</v>
      </c>
      <c r="AF149" s="1">
        <v>169942.32637152201</v>
      </c>
      <c r="AG149" s="1">
        <v>200392.576925803</v>
      </c>
      <c r="AH149" s="1">
        <v>652670.53576778003</v>
      </c>
      <c r="AI149" s="1">
        <v>131635.73301708201</v>
      </c>
      <c r="AJ149" s="1">
        <v>271840.87848882802</v>
      </c>
      <c r="AK149" s="1">
        <v>153871.628405664</v>
      </c>
      <c r="AL149" s="1">
        <v>309251.27034028398</v>
      </c>
      <c r="AM149" s="1">
        <v>448391.1555012</v>
      </c>
      <c r="AN149" s="1">
        <v>115980.77592841801</v>
      </c>
      <c r="AO149" s="1">
        <v>501290.10756926402</v>
      </c>
      <c r="AP149" s="1">
        <v>502590.61383705598</v>
      </c>
      <c r="AQ149" s="1">
        <v>130171.10123872101</v>
      </c>
      <c r="AR149" s="1">
        <v>208637.53867601801</v>
      </c>
      <c r="AS149" s="1">
        <v>333472.59870562801</v>
      </c>
      <c r="AT149" s="1">
        <v>282141.69270726101</v>
      </c>
      <c r="AU149" s="1">
        <v>108759.051144439</v>
      </c>
      <c r="AV149" s="1">
        <v>50728.962217261702</v>
      </c>
      <c r="AW149" s="1">
        <v>200280.01697661501</v>
      </c>
      <c r="AX149" s="1">
        <v>544639.05211622105</v>
      </c>
      <c r="AY149" s="1">
        <v>484792.41293988703</v>
      </c>
      <c r="AZ149" s="1">
        <v>98733.812148418496</v>
      </c>
      <c r="BA149" s="1">
        <v>278647.94907279703</v>
      </c>
      <c r="BB149" s="1">
        <v>451443.27579216199</v>
      </c>
      <c r="BC149" s="1">
        <v>155039.02646825599</v>
      </c>
      <c r="BD149" s="1">
        <v>375670.28203755699</v>
      </c>
      <c r="BE149" s="1">
        <v>280585.44623544498</v>
      </c>
      <c r="BF149" s="1">
        <v>61060.054637073597</v>
      </c>
      <c r="BG149" s="1">
        <v>294583.12922139699</v>
      </c>
      <c r="BH149" s="1">
        <v>240969.65165990501</v>
      </c>
      <c r="BI149" s="1">
        <v>77204.325583600497</v>
      </c>
      <c r="BJ149" s="1">
        <v>80449.262887444202</v>
      </c>
      <c r="BK149" s="1">
        <v>221381.027780584</v>
      </c>
      <c r="BL149" s="1">
        <v>616915.11342141998</v>
      </c>
      <c r="BM149" s="1">
        <v>584271.66455461096</v>
      </c>
      <c r="BN149" s="1">
        <v>260825.81247181899</v>
      </c>
      <c r="BO149" s="1">
        <v>265439.96989663597</v>
      </c>
      <c r="BP149" s="1">
        <v>362295.30665241397</v>
      </c>
      <c r="BQ149" s="1">
        <v>231059.698150407</v>
      </c>
      <c r="BR149" s="1">
        <v>302463.39462181</v>
      </c>
      <c r="BS149" s="1">
        <v>194351.16551976799</v>
      </c>
      <c r="BT149" s="1">
        <v>243542.90375457</v>
      </c>
      <c r="BU149" s="1">
        <v>317578.09410999098</v>
      </c>
      <c r="BV149" s="1">
        <v>215732.14059462299</v>
      </c>
      <c r="BW149" s="1">
        <v>238920.57593232099</v>
      </c>
      <c r="BX149" s="1">
        <v>249575.436176018</v>
      </c>
      <c r="BY149" s="1">
        <v>216622.83793459699</v>
      </c>
      <c r="BZ149" s="1">
        <v>390667.10076184798</v>
      </c>
      <c r="CA149" s="1">
        <v>212059.67560725001</v>
      </c>
      <c r="CB149" s="1">
        <v>586364.91606872005</v>
      </c>
      <c r="CC149" s="1">
        <v>165070.357226605</v>
      </c>
      <c r="CP149"/>
      <c r="CQ149"/>
      <c r="CR149"/>
    </row>
    <row r="150" spans="1:96">
      <c r="A150" s="1" t="s">
        <v>206</v>
      </c>
      <c r="B150" s="1" t="s">
        <v>344</v>
      </c>
      <c r="C150" s="1">
        <v>1</v>
      </c>
      <c r="D150" s="1">
        <v>12</v>
      </c>
      <c r="E150" s="1">
        <v>12</v>
      </c>
      <c r="F150" s="1" t="s">
        <v>3</v>
      </c>
      <c r="G150" s="1" t="s">
        <v>63</v>
      </c>
      <c r="H150" s="1" t="s">
        <v>63</v>
      </c>
      <c r="I150" s="1" t="s">
        <v>63</v>
      </c>
      <c r="J150" s="1" t="s">
        <v>3</v>
      </c>
      <c r="K150" s="1" t="s">
        <v>63</v>
      </c>
      <c r="L150" s="1" t="s">
        <v>63</v>
      </c>
      <c r="M150" s="1" t="s">
        <v>63</v>
      </c>
      <c r="N150" s="1">
        <v>10213049.064212799</v>
      </c>
      <c r="O150" s="1">
        <v>10566990.206479499</v>
      </c>
      <c r="P150" s="1">
        <v>10335096.489383001</v>
      </c>
      <c r="Q150" s="1">
        <v>10081889.526734101</v>
      </c>
      <c r="R150" s="1">
        <v>10097077.3529738</v>
      </c>
      <c r="S150" s="1">
        <v>10295541.9068467</v>
      </c>
      <c r="T150" s="1">
        <v>10360580.313244199</v>
      </c>
      <c r="U150" s="1">
        <v>10398782.736577399</v>
      </c>
      <c r="V150" s="1">
        <v>10342841.143642001</v>
      </c>
      <c r="W150" s="1">
        <v>10573185.615158699</v>
      </c>
      <c r="X150" s="1">
        <v>10317318.7032094</v>
      </c>
      <c r="Y150" s="1">
        <v>10285773.7607367</v>
      </c>
      <c r="Z150" s="1">
        <v>10531910.6519932</v>
      </c>
      <c r="AA150" s="1">
        <v>10720138.1670458</v>
      </c>
      <c r="AB150" s="1">
        <v>10465328.4422975</v>
      </c>
      <c r="AC150" s="1">
        <v>10597312.125073999</v>
      </c>
      <c r="AD150" s="1">
        <v>10558572.9492121</v>
      </c>
      <c r="AE150" s="1">
        <v>10327329.8702434</v>
      </c>
      <c r="AF150" s="1">
        <v>10357623.3828135</v>
      </c>
      <c r="AG150" s="1">
        <v>10569863.207366901</v>
      </c>
      <c r="AH150" s="1">
        <v>10220101.789945999</v>
      </c>
      <c r="AI150" s="1">
        <v>10082546.4303183</v>
      </c>
      <c r="AJ150" s="1">
        <v>10149030.605015101</v>
      </c>
      <c r="AK150" s="1">
        <v>10176223.741591601</v>
      </c>
      <c r="AL150" s="1">
        <v>10357029.687421</v>
      </c>
      <c r="AM150" s="1">
        <v>10111092.153759699</v>
      </c>
      <c r="AN150" s="1">
        <v>10144401.106422899</v>
      </c>
      <c r="AO150" s="1">
        <v>10517188.618737601</v>
      </c>
      <c r="AP150" s="1">
        <v>10050007.6238</v>
      </c>
      <c r="AQ150" s="1">
        <v>9966540.1119360309</v>
      </c>
      <c r="AR150" s="1">
        <v>10178450.6855476</v>
      </c>
      <c r="AS150" s="1">
        <v>10111476.0865601</v>
      </c>
      <c r="AT150" s="1">
        <v>9913837.7033393104</v>
      </c>
      <c r="AU150" s="1">
        <v>9896794.3887672294</v>
      </c>
      <c r="AV150" s="1">
        <v>10341412.103146801</v>
      </c>
      <c r="AW150" s="1">
        <v>10934295.6809572</v>
      </c>
      <c r="AX150" s="1">
        <v>10457213.823471099</v>
      </c>
      <c r="AY150" s="1">
        <v>9750455.1093439106</v>
      </c>
      <c r="AZ150" s="1">
        <v>9721953.1413815506</v>
      </c>
      <c r="BA150" s="1">
        <v>10140056.819217</v>
      </c>
      <c r="BB150" s="1">
        <v>10072681.278785599</v>
      </c>
      <c r="BC150" s="1">
        <v>10192133.857644999</v>
      </c>
      <c r="BD150" s="1">
        <v>10229815.7715245</v>
      </c>
      <c r="BE150" s="1">
        <v>9956978.7242327705</v>
      </c>
      <c r="BF150" s="1">
        <v>10068821.533988399</v>
      </c>
      <c r="BG150" s="1">
        <v>9944922.5828796197</v>
      </c>
      <c r="BH150" s="1">
        <v>9905636.3959436491</v>
      </c>
      <c r="BI150" s="1">
        <v>9980119.3633691408</v>
      </c>
      <c r="BJ150" s="1">
        <v>8434540.5794139393</v>
      </c>
      <c r="BK150" s="1">
        <v>9019716.1529266406</v>
      </c>
      <c r="BL150" s="1">
        <v>9412720.9519872908</v>
      </c>
      <c r="BM150" s="1">
        <v>10035404.5169218</v>
      </c>
      <c r="BN150" s="1">
        <v>9943718.5657427702</v>
      </c>
      <c r="BO150" s="1">
        <v>9921806.8060066793</v>
      </c>
      <c r="BP150" s="1">
        <v>9296112.3221414909</v>
      </c>
      <c r="BQ150" s="1">
        <v>9576603.0339094996</v>
      </c>
      <c r="BR150" s="1">
        <v>9025403.7491955794</v>
      </c>
      <c r="BS150" s="1">
        <v>9151159.4200130701</v>
      </c>
      <c r="BT150" s="1">
        <v>9527946.6546315793</v>
      </c>
      <c r="BU150" s="1">
        <v>9598226.9469338208</v>
      </c>
      <c r="BV150" s="1">
        <v>8867203.4939599298</v>
      </c>
      <c r="BW150" s="1">
        <v>9022832.7270625401</v>
      </c>
      <c r="BX150" s="1">
        <v>9549439.8895161096</v>
      </c>
      <c r="BY150" s="1">
        <v>9537904.3789753895</v>
      </c>
      <c r="BZ150" s="1">
        <v>9955997.40973741</v>
      </c>
      <c r="CA150" s="1">
        <v>9524526.13663771</v>
      </c>
      <c r="CB150" s="1">
        <v>9964526.2758218907</v>
      </c>
      <c r="CC150" s="1">
        <v>9978280.7044358198</v>
      </c>
      <c r="CP150"/>
      <c r="CQ150"/>
      <c r="CR150"/>
    </row>
    <row r="151" spans="1:96">
      <c r="A151" s="1" t="s">
        <v>206</v>
      </c>
      <c r="B151" s="1" t="s">
        <v>344</v>
      </c>
      <c r="C151" s="1">
        <v>1</v>
      </c>
      <c r="D151" s="1">
        <v>12</v>
      </c>
      <c r="E151" s="1">
        <v>15</v>
      </c>
      <c r="F151" s="1" t="s">
        <v>3</v>
      </c>
      <c r="G151" s="1" t="s">
        <v>63</v>
      </c>
      <c r="H151" s="1" t="s">
        <v>63</v>
      </c>
      <c r="I151" s="1" t="s">
        <v>63</v>
      </c>
      <c r="J151" s="1" t="s">
        <v>4</v>
      </c>
      <c r="K151" s="1" t="s">
        <v>72</v>
      </c>
      <c r="L151" s="1" t="s">
        <v>72</v>
      </c>
      <c r="M151" s="1" t="s">
        <v>72</v>
      </c>
      <c r="N151" s="1">
        <v>131411.16261991</v>
      </c>
      <c r="O151" s="1">
        <v>36503.253383471703</v>
      </c>
      <c r="P151" s="1">
        <v>23544.810347546401</v>
      </c>
      <c r="Q151" s="1">
        <v>30204.748855297901</v>
      </c>
      <c r="R151" s="1">
        <v>26681.2124441407</v>
      </c>
      <c r="S151" s="1">
        <v>20788.559194915801</v>
      </c>
      <c r="T151" s="1">
        <v>16851.938946411101</v>
      </c>
      <c r="U151" s="1">
        <v>23003.0651359802</v>
      </c>
      <c r="V151" s="1">
        <v>24341.0367278991</v>
      </c>
      <c r="W151" s="1">
        <v>24973.435338372801</v>
      </c>
      <c r="X151" s="1">
        <v>28260.521457885799</v>
      </c>
      <c r="Y151" s="1">
        <v>33222.377118762102</v>
      </c>
      <c r="Z151" s="1">
        <v>35112.7616130432</v>
      </c>
      <c r="AA151" s="1">
        <v>32897.785832891801</v>
      </c>
      <c r="AB151" s="1">
        <v>33644.328985919201</v>
      </c>
      <c r="AC151" s="1">
        <v>23897.9256998169</v>
      </c>
      <c r="AD151" s="1">
        <v>26921.2156610657</v>
      </c>
      <c r="AE151" s="1">
        <v>28416.143300061001</v>
      </c>
      <c r="AF151" s="1">
        <v>27688.259816137699</v>
      </c>
      <c r="AG151" s="1">
        <v>28545.699117474302</v>
      </c>
      <c r="AH151" s="1">
        <v>28169.821308978298</v>
      </c>
      <c r="AI151" s="1">
        <v>25181.486567633001</v>
      </c>
      <c r="AJ151" s="1">
        <v>26227.681136999501</v>
      </c>
      <c r="AK151" s="1">
        <v>29504.8332818421</v>
      </c>
      <c r="AL151" s="1">
        <v>22002.918747723401</v>
      </c>
      <c r="AM151" s="1">
        <v>19773.070791943301</v>
      </c>
      <c r="AN151" s="1">
        <v>19378.2102259522</v>
      </c>
      <c r="AO151" s="1">
        <v>23226.349137988302</v>
      </c>
      <c r="AP151" s="1">
        <v>22403.6674851319</v>
      </c>
      <c r="AQ151" s="1">
        <v>22229.010269622799</v>
      </c>
      <c r="AR151" s="1">
        <v>22859.722830126899</v>
      </c>
      <c r="AS151" s="1">
        <v>22875.811622113099</v>
      </c>
      <c r="AT151" s="1">
        <v>28310.676798248202</v>
      </c>
      <c r="AU151" s="1">
        <v>21373.765429687501</v>
      </c>
      <c r="AV151" s="1">
        <v>29394.470757818701</v>
      </c>
      <c r="AW151" s="1">
        <v>40792.495117144797</v>
      </c>
      <c r="AX151" s="1">
        <v>136881.54691525301</v>
      </c>
      <c r="AY151" s="1">
        <v>328289.44319419703</v>
      </c>
      <c r="AZ151" s="1">
        <v>245695.66879710101</v>
      </c>
      <c r="BA151" s="1">
        <v>106114.80031030301</v>
      </c>
      <c r="BB151" s="1">
        <v>165846.761623053</v>
      </c>
      <c r="BC151" s="1">
        <v>138134.83119382901</v>
      </c>
      <c r="BD151" s="1">
        <v>143213.33309987199</v>
      </c>
      <c r="BE151" s="1">
        <v>108011.996052863</v>
      </c>
      <c r="BF151" s="1">
        <v>124469.89025111101</v>
      </c>
      <c r="BG151" s="1">
        <v>235436.56061034001</v>
      </c>
      <c r="BH151" s="1">
        <v>231759.69079417799</v>
      </c>
      <c r="BI151" s="1">
        <v>183805.38559748</v>
      </c>
      <c r="BJ151" s="1">
        <v>889658.41580068902</v>
      </c>
      <c r="BK151" s="1">
        <v>589488.66702055105</v>
      </c>
      <c r="BL151" s="1">
        <v>602145.24472798896</v>
      </c>
      <c r="BM151" s="1">
        <v>209361.79521971999</v>
      </c>
      <c r="BN151" s="1">
        <v>195373.06992464</v>
      </c>
      <c r="BO151" s="1">
        <v>124234.11465788</v>
      </c>
      <c r="BP151" s="1">
        <v>536230.98790905904</v>
      </c>
      <c r="BQ151" s="1">
        <v>307009.72893875901</v>
      </c>
      <c r="BR151" s="1">
        <v>673815.95222718804</v>
      </c>
      <c r="BS151" s="1">
        <v>484634.85804114601</v>
      </c>
      <c r="BT151" s="1">
        <v>312202.10823507002</v>
      </c>
      <c r="BU151" s="1">
        <v>357597.801851539</v>
      </c>
      <c r="BV151" s="1">
        <v>832808.13650560495</v>
      </c>
      <c r="BW151" s="1">
        <v>726833.44848503103</v>
      </c>
      <c r="BX151" s="1">
        <v>171731.60392597699</v>
      </c>
      <c r="BY151" s="1">
        <v>478451.01738873299</v>
      </c>
      <c r="BZ151" s="1">
        <v>281227.12857872399</v>
      </c>
      <c r="CA151" s="1">
        <v>311980.48461432598</v>
      </c>
      <c r="CB151" s="1">
        <v>248976.77265391301</v>
      </c>
      <c r="CC151" s="1">
        <v>210933.904509535</v>
      </c>
      <c r="CP151"/>
      <c r="CQ151"/>
      <c r="CR151"/>
    </row>
    <row r="152" spans="1:96">
      <c r="A152" s="1" t="s">
        <v>206</v>
      </c>
      <c r="B152" s="1" t="s">
        <v>344</v>
      </c>
      <c r="C152" s="1">
        <v>1</v>
      </c>
      <c r="D152" s="1">
        <v>12</v>
      </c>
      <c r="E152" s="1">
        <v>20</v>
      </c>
      <c r="F152" s="1" t="s">
        <v>3</v>
      </c>
      <c r="G152" s="1" t="s">
        <v>63</v>
      </c>
      <c r="H152" s="1" t="s">
        <v>63</v>
      </c>
      <c r="I152" s="1" t="s">
        <v>63</v>
      </c>
      <c r="J152" s="1" t="s">
        <v>4</v>
      </c>
      <c r="K152" s="1" t="s">
        <v>74</v>
      </c>
      <c r="L152" s="1" t="s">
        <v>211</v>
      </c>
      <c r="M152" s="1" t="s">
        <v>346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1.7758264160156301</v>
      </c>
      <c r="U152" s="1">
        <v>51.118571441650403</v>
      </c>
      <c r="V152" s="1">
        <v>9.4272921752929708</v>
      </c>
      <c r="W152" s="1">
        <v>181.54672954101599</v>
      </c>
      <c r="X152" s="1">
        <v>323.07633050537203</v>
      </c>
      <c r="Y152" s="1">
        <v>401.83107804565498</v>
      </c>
      <c r="Z152" s="1">
        <v>115.43705297851599</v>
      </c>
      <c r="AA152" s="1">
        <v>229.89420025024401</v>
      </c>
      <c r="AB152" s="1">
        <v>510.38001837158299</v>
      </c>
      <c r="AC152" s="1">
        <v>186.36928330078101</v>
      </c>
      <c r="AD152" s="1">
        <v>1156.79355718996</v>
      </c>
      <c r="AE152" s="1">
        <v>277.26936825561597</v>
      </c>
      <c r="AF152" s="1">
        <v>635.94726945190496</v>
      </c>
      <c r="AG152" s="1">
        <v>972.64558862304898</v>
      </c>
      <c r="AH152" s="1">
        <v>541.50329129028296</v>
      </c>
      <c r="AI152" s="1">
        <v>317.07317565917998</v>
      </c>
      <c r="AJ152" s="1">
        <v>363.58442125244198</v>
      </c>
      <c r="AK152" s="1">
        <v>84.849781011962904</v>
      </c>
      <c r="AL152" s="1">
        <v>50.524208789062499</v>
      </c>
      <c r="AM152" s="1">
        <v>58.461881036377001</v>
      </c>
      <c r="AN152" s="1">
        <v>64.261580456543001</v>
      </c>
      <c r="AO152" s="1">
        <v>111.978281622315</v>
      </c>
      <c r="AP152" s="1">
        <v>129.064923126221</v>
      </c>
      <c r="AQ152" s="1">
        <v>136.958765246582</v>
      </c>
      <c r="AR152" s="1">
        <v>51.839776654052798</v>
      </c>
      <c r="AS152" s="1">
        <v>74.503386859130899</v>
      </c>
      <c r="AT152" s="1">
        <v>52.609663604736397</v>
      </c>
      <c r="AU152" s="1">
        <v>93.968542413330198</v>
      </c>
      <c r="AV152" s="1">
        <v>751.12526342163005</v>
      </c>
      <c r="AW152" s="1">
        <v>0.60593180541992198</v>
      </c>
      <c r="AX152" s="1">
        <v>82.251177923583995</v>
      </c>
      <c r="AY152" s="1">
        <v>30.793787060546901</v>
      </c>
      <c r="AZ152" s="1">
        <v>0</v>
      </c>
      <c r="BA152" s="1">
        <v>23.2721457214355</v>
      </c>
      <c r="BB152" s="1">
        <v>1555.18922858888</v>
      </c>
      <c r="BC152" s="1">
        <v>1600.7220380676399</v>
      </c>
      <c r="BD152" s="1">
        <v>1297.7177270873999</v>
      </c>
      <c r="BE152" s="1">
        <v>294.90570541381902</v>
      </c>
      <c r="BF152" s="1">
        <v>457.505293609619</v>
      </c>
      <c r="BG152" s="1">
        <v>651.45465078735401</v>
      </c>
      <c r="BH152" s="1">
        <v>2355.07929504395</v>
      </c>
      <c r="BI152" s="1">
        <v>517.46950660400501</v>
      </c>
      <c r="BJ152" s="1">
        <v>4589.7390817871001</v>
      </c>
      <c r="BK152" s="1">
        <v>589.14762127685503</v>
      </c>
      <c r="BL152" s="1">
        <v>654.83136990966796</v>
      </c>
      <c r="BM152" s="1">
        <v>2010.78754954225</v>
      </c>
      <c r="BN152" s="1">
        <v>1552.3824021118201</v>
      </c>
      <c r="BO152" s="1">
        <v>298.55751629028299</v>
      </c>
      <c r="BP152" s="1">
        <v>340.63541409912102</v>
      </c>
      <c r="BQ152" s="1">
        <v>2226.9007744140699</v>
      </c>
      <c r="BR152" s="1">
        <v>1973.03052868042</v>
      </c>
      <c r="BS152" s="1">
        <v>441.070032666016</v>
      </c>
      <c r="BT152" s="1">
        <v>2796.1640597412302</v>
      </c>
      <c r="BU152" s="1">
        <v>2360.8701712951702</v>
      </c>
      <c r="BV152" s="1">
        <v>3594.8001589416499</v>
      </c>
      <c r="BW152" s="1">
        <v>2803.7047670593302</v>
      </c>
      <c r="BX152" s="1">
        <v>363.87708917236301</v>
      </c>
      <c r="BY152" s="1">
        <v>3216.7166384765601</v>
      </c>
      <c r="BZ152" s="1">
        <v>2293.2983902587998</v>
      </c>
      <c r="CA152" s="1">
        <v>4404.1153028564604</v>
      </c>
      <c r="CB152" s="1">
        <v>1586.9731710022199</v>
      </c>
      <c r="CC152" s="1">
        <v>1496.8584882202199</v>
      </c>
      <c r="CP152"/>
      <c r="CQ152"/>
      <c r="CR152"/>
    </row>
    <row r="153" spans="1:96">
      <c r="A153" s="1" t="s">
        <v>206</v>
      </c>
      <c r="B153" s="1" t="s">
        <v>344</v>
      </c>
      <c r="C153" s="1">
        <v>1</v>
      </c>
      <c r="D153" s="1">
        <v>12</v>
      </c>
      <c r="E153" s="1">
        <v>21</v>
      </c>
      <c r="F153" s="1" t="s">
        <v>3</v>
      </c>
      <c r="G153" s="1" t="s">
        <v>63</v>
      </c>
      <c r="H153" s="1" t="s">
        <v>63</v>
      </c>
      <c r="I153" s="1" t="s">
        <v>63</v>
      </c>
      <c r="J153" s="1" t="s">
        <v>4</v>
      </c>
      <c r="K153" s="1" t="s">
        <v>78</v>
      </c>
      <c r="L153" s="1" t="s">
        <v>78</v>
      </c>
      <c r="M153" s="1" t="s">
        <v>78</v>
      </c>
      <c r="N153" s="1">
        <v>44962.825459826701</v>
      </c>
      <c r="O153" s="1">
        <v>16171.3539605102</v>
      </c>
      <c r="P153" s="1">
        <v>12161.0528855835</v>
      </c>
      <c r="Q153" s="1">
        <v>11685.7301528808</v>
      </c>
      <c r="R153" s="1">
        <v>8870.3119776794301</v>
      </c>
      <c r="S153" s="1">
        <v>8625.7341063720705</v>
      </c>
      <c r="T153" s="1">
        <v>6592.9352057189899</v>
      </c>
      <c r="U153" s="1">
        <v>6002.6387974426298</v>
      </c>
      <c r="V153" s="1">
        <v>8114.6235886657796</v>
      </c>
      <c r="W153" s="1">
        <v>5994.5219912048397</v>
      </c>
      <c r="X153" s="1">
        <v>5334.6014266479497</v>
      </c>
      <c r="Y153" s="1">
        <v>5674.7960186950704</v>
      </c>
      <c r="Z153" s="1">
        <v>6338.5289885925404</v>
      </c>
      <c r="AA153" s="1">
        <v>5217.4283907714898</v>
      </c>
      <c r="AB153" s="1">
        <v>4846.3762445251396</v>
      </c>
      <c r="AC153" s="1">
        <v>5302.1789839416497</v>
      </c>
      <c r="AD153" s="1">
        <v>10546.405255542</v>
      </c>
      <c r="AE153" s="1">
        <v>12500.007309533699</v>
      </c>
      <c r="AF153" s="1">
        <v>6618.4697358032099</v>
      </c>
      <c r="AG153" s="1">
        <v>4230.6491661254904</v>
      </c>
      <c r="AH153" s="1">
        <v>2945.4603877014201</v>
      </c>
      <c r="AI153" s="1">
        <v>3012.3896564392098</v>
      </c>
      <c r="AJ153" s="1">
        <v>4423.2741590637097</v>
      </c>
      <c r="AK153" s="1">
        <v>3249.7456137085001</v>
      </c>
      <c r="AL153" s="1">
        <v>3637.7314936279299</v>
      </c>
      <c r="AM153" s="1">
        <v>4158.3307030395499</v>
      </c>
      <c r="AN153" s="1">
        <v>3373.0174494262701</v>
      </c>
      <c r="AO153" s="1">
        <v>4724.8360193847502</v>
      </c>
      <c r="AP153" s="1">
        <v>3495.8936551208499</v>
      </c>
      <c r="AQ153" s="1">
        <v>1661.21470557251</v>
      </c>
      <c r="AR153" s="1">
        <v>1826.47650721435</v>
      </c>
      <c r="AS153" s="1">
        <v>1968.97442075806</v>
      </c>
      <c r="AT153" s="1">
        <v>2100.7918766845701</v>
      </c>
      <c r="AU153" s="1">
        <v>13485.5057012329</v>
      </c>
      <c r="AV153" s="1">
        <v>12252.7028640074</v>
      </c>
      <c r="AW153" s="1">
        <v>15078.177785064699</v>
      </c>
      <c r="AX153" s="1">
        <v>11868.9397563781</v>
      </c>
      <c r="AY153" s="1">
        <v>32146.851027758599</v>
      </c>
      <c r="AZ153" s="1">
        <v>53250.922871228002</v>
      </c>
      <c r="BA153" s="1">
        <v>27046.4842920105</v>
      </c>
      <c r="BB153" s="1">
        <v>16507.435685778801</v>
      </c>
      <c r="BC153" s="1">
        <v>22114.705564904802</v>
      </c>
      <c r="BD153" s="1">
        <v>12468.4977982849</v>
      </c>
      <c r="BE153" s="1">
        <v>9169.7541154296796</v>
      </c>
      <c r="BF153" s="1">
        <v>28331.538675085299</v>
      </c>
      <c r="BG153" s="1">
        <v>23865.970629693598</v>
      </c>
      <c r="BH153" s="1">
        <v>13322.1095953979</v>
      </c>
      <c r="BI153" s="1">
        <v>28330.3735278563</v>
      </c>
      <c r="BJ153" s="1">
        <v>111594.69942439</v>
      </c>
      <c r="BK153" s="1">
        <v>82887.794203863494</v>
      </c>
      <c r="BL153" s="1">
        <v>81651.170670416395</v>
      </c>
      <c r="BM153" s="1">
        <v>21467.905412255899</v>
      </c>
      <c r="BN153" s="1">
        <v>13551.8902467712</v>
      </c>
      <c r="BO153" s="1">
        <v>8252.9274663147007</v>
      </c>
      <c r="BP153" s="1">
        <v>84051.255581720106</v>
      </c>
      <c r="BQ153" s="1">
        <v>22384.0187279602</v>
      </c>
      <c r="BR153" s="1">
        <v>87337.803930279697</v>
      </c>
      <c r="BS153" s="1">
        <v>84064.930817010696</v>
      </c>
      <c r="BT153" s="1">
        <v>14260.4341998535</v>
      </c>
      <c r="BU153" s="1">
        <v>16037.6022583923</v>
      </c>
      <c r="BV153" s="1">
        <v>94550.326805163597</v>
      </c>
      <c r="BW153" s="1">
        <v>88248.049063171493</v>
      </c>
      <c r="BX153" s="1">
        <v>8855.0557178222607</v>
      </c>
      <c r="BY153" s="1">
        <v>16483.533120257602</v>
      </c>
      <c r="BZ153" s="1">
        <v>11038.647191345201</v>
      </c>
      <c r="CA153" s="1">
        <v>12700.134990057401</v>
      </c>
      <c r="CB153" s="1">
        <v>22729.3879256043</v>
      </c>
      <c r="CC153" s="1">
        <v>14400.973553112801</v>
      </c>
      <c r="CP153"/>
      <c r="CQ153"/>
      <c r="CR153"/>
    </row>
    <row r="154" spans="1:96">
      <c r="A154" s="1" t="s">
        <v>206</v>
      </c>
      <c r="B154" s="1" t="s">
        <v>344</v>
      </c>
      <c r="C154" s="1">
        <v>1</v>
      </c>
      <c r="D154" s="1">
        <v>12</v>
      </c>
      <c r="E154" s="1">
        <v>23</v>
      </c>
      <c r="F154" s="1" t="s">
        <v>3</v>
      </c>
      <c r="G154" s="1" t="s">
        <v>63</v>
      </c>
      <c r="H154" s="1" t="s">
        <v>63</v>
      </c>
      <c r="I154" s="1" t="s">
        <v>63</v>
      </c>
      <c r="J154" s="1" t="s">
        <v>80</v>
      </c>
      <c r="K154" s="1" t="s">
        <v>82</v>
      </c>
      <c r="L154" s="1" t="s">
        <v>82</v>
      </c>
      <c r="M154" s="1" t="s">
        <v>82</v>
      </c>
      <c r="N154" s="1">
        <v>1.6982374633789099</v>
      </c>
      <c r="O154" s="1">
        <v>1.9662168151855499</v>
      </c>
      <c r="P154" s="1">
        <v>2.4130985412597701</v>
      </c>
      <c r="Q154" s="1">
        <v>8.1337382995605392</v>
      </c>
      <c r="R154" s="1">
        <v>21.810734765625</v>
      </c>
      <c r="S154" s="1">
        <v>10.547102020263701</v>
      </c>
      <c r="T154" s="1">
        <v>1.07276594238281</v>
      </c>
      <c r="U154" s="1">
        <v>4.7364995971679704</v>
      </c>
      <c r="V154" s="1">
        <v>5.9887869262695297</v>
      </c>
      <c r="W154" s="1">
        <v>27.086188970947301</v>
      </c>
      <c r="X154" s="1">
        <v>0</v>
      </c>
      <c r="Y154" s="1">
        <v>2.14411322631836</v>
      </c>
      <c r="Z154" s="1">
        <v>1.3403866699218701</v>
      </c>
      <c r="AA154" s="1">
        <v>0</v>
      </c>
      <c r="AB154" s="1">
        <v>1.6984706726074199</v>
      </c>
      <c r="AC154" s="1">
        <v>11.621045324707</v>
      </c>
      <c r="AD154" s="1">
        <v>6.0775275573730498</v>
      </c>
      <c r="AE154" s="1">
        <v>37.722970092773402</v>
      </c>
      <c r="AF154" s="1">
        <v>2.6816986267089802</v>
      </c>
      <c r="AG154" s="1">
        <v>8.4918504394531205</v>
      </c>
      <c r="AH154" s="1">
        <v>7.9528030639648497</v>
      </c>
      <c r="AI154" s="1">
        <v>4.3796411499023398</v>
      </c>
      <c r="AJ154" s="1">
        <v>1.0725961364746099</v>
      </c>
      <c r="AK154" s="1">
        <v>0</v>
      </c>
      <c r="AL154" s="1">
        <v>4.5579773315429701</v>
      </c>
      <c r="AM154" s="1">
        <v>3.9319110778808599</v>
      </c>
      <c r="AN154" s="1">
        <v>8.2228212280273496</v>
      </c>
      <c r="AO154" s="1">
        <v>3.7534540039062501</v>
      </c>
      <c r="AP154" s="1">
        <v>8.4020399047851502</v>
      </c>
      <c r="AQ154" s="1">
        <v>5.7198290344238298</v>
      </c>
      <c r="AR154" s="1">
        <v>11.709774432373001</v>
      </c>
      <c r="AS154" s="1">
        <v>1.42913041992187</v>
      </c>
      <c r="AT154" s="1">
        <v>0</v>
      </c>
      <c r="AU154" s="1">
        <v>4.3801664184570299</v>
      </c>
      <c r="AV154" s="1">
        <v>0.71514198608398405</v>
      </c>
      <c r="AW154" s="1">
        <v>0.62575041503906204</v>
      </c>
      <c r="AX154" s="1">
        <v>0</v>
      </c>
      <c r="AY154" s="1">
        <v>0.71514252929687505</v>
      </c>
      <c r="AZ154" s="1">
        <v>95.013445928955093</v>
      </c>
      <c r="BA154" s="1">
        <v>37.810502044677698</v>
      </c>
      <c r="BB154" s="1">
        <v>9.0284258972168008</v>
      </c>
      <c r="BC154" s="1">
        <v>50.234383276367197</v>
      </c>
      <c r="BD154" s="1">
        <v>23.681956237792999</v>
      </c>
      <c r="BE154" s="1">
        <v>24.1301727355957</v>
      </c>
      <c r="BF154" s="1">
        <v>6.0777554809570304</v>
      </c>
      <c r="BG154" s="1">
        <v>38.436288153076198</v>
      </c>
      <c r="BH154" s="1">
        <v>57.382112805175801</v>
      </c>
      <c r="BI154" s="1">
        <v>13.3149883117676</v>
      </c>
      <c r="BJ154" s="1">
        <v>46.035141455078097</v>
      </c>
      <c r="BK154" s="1">
        <v>11.440889666747999</v>
      </c>
      <c r="BL154" s="1">
        <v>13.674418743896499</v>
      </c>
      <c r="BM154" s="1">
        <v>49.969358886718801</v>
      </c>
      <c r="BN154" s="1">
        <v>47.281195324707099</v>
      </c>
      <c r="BO154" s="1">
        <v>29.314835754394501</v>
      </c>
      <c r="BP154" s="1">
        <v>1.1615884033203101</v>
      </c>
      <c r="BQ154" s="1">
        <v>31.998516809081998</v>
      </c>
      <c r="BR154" s="1">
        <v>18.947495684814498</v>
      </c>
      <c r="BS154" s="1">
        <v>0</v>
      </c>
      <c r="BT154" s="1">
        <v>121.659008508301</v>
      </c>
      <c r="BU154" s="1">
        <v>66.593346508789097</v>
      </c>
      <c r="BV154" s="1">
        <v>15.6431569274902</v>
      </c>
      <c r="BW154" s="1">
        <v>24.579562579345701</v>
      </c>
      <c r="BX154" s="1">
        <v>24.1333971740723</v>
      </c>
      <c r="BY154" s="1">
        <v>59.885963183593802</v>
      </c>
      <c r="BZ154" s="1">
        <v>42.900378662109397</v>
      </c>
      <c r="CA154" s="1">
        <v>81.241634930419906</v>
      </c>
      <c r="CB154" s="1">
        <v>46.7492233703613</v>
      </c>
      <c r="CC154" s="1">
        <v>53.895956817627003</v>
      </c>
      <c r="CP154"/>
      <c r="CQ154"/>
      <c r="CR154"/>
    </row>
    <row r="155" spans="1:96">
      <c r="A155" s="1" t="s">
        <v>206</v>
      </c>
      <c r="B155" s="1" t="s">
        <v>344</v>
      </c>
      <c r="C155" s="1">
        <v>1</v>
      </c>
      <c r="D155" s="1">
        <v>12</v>
      </c>
      <c r="E155" s="1">
        <v>24</v>
      </c>
      <c r="F155" s="1" t="s">
        <v>3</v>
      </c>
      <c r="G155" s="1" t="s">
        <v>63</v>
      </c>
      <c r="H155" s="1" t="s">
        <v>63</v>
      </c>
      <c r="I155" s="1" t="s">
        <v>63</v>
      </c>
      <c r="J155" s="1" t="s">
        <v>80</v>
      </c>
      <c r="K155" s="1" t="s">
        <v>84</v>
      </c>
      <c r="L155" s="1" t="s">
        <v>84</v>
      </c>
      <c r="M155" s="1" t="s">
        <v>84</v>
      </c>
      <c r="N155" s="1">
        <v>4635.9195630371196</v>
      </c>
      <c r="O155" s="1">
        <v>1605.4728300293</v>
      </c>
      <c r="P155" s="1">
        <v>1727.40836766968</v>
      </c>
      <c r="Q155" s="1">
        <v>1282.5324277038601</v>
      </c>
      <c r="R155" s="1">
        <v>1163.7365976257299</v>
      </c>
      <c r="S155" s="1">
        <v>1345.94982322998</v>
      </c>
      <c r="T155" s="1">
        <v>566.50356311035102</v>
      </c>
      <c r="U155" s="1">
        <v>433.83095471801801</v>
      </c>
      <c r="V155" s="1">
        <v>507.41632283935598</v>
      </c>
      <c r="W155" s="1">
        <v>448.27403428955103</v>
      </c>
      <c r="X155" s="1">
        <v>492.486365423584</v>
      </c>
      <c r="Y155" s="1">
        <v>812.25165170288096</v>
      </c>
      <c r="Z155" s="1">
        <v>657.750173486329</v>
      </c>
      <c r="AA155" s="1">
        <v>469.381724224854</v>
      </c>
      <c r="AB155" s="1">
        <v>439.48497661132802</v>
      </c>
      <c r="AC155" s="1">
        <v>454.88180851440501</v>
      </c>
      <c r="AD155" s="1">
        <v>378.11038587646499</v>
      </c>
      <c r="AE155" s="1">
        <v>389.50753585205098</v>
      </c>
      <c r="AF155" s="1">
        <v>311.22806309814399</v>
      </c>
      <c r="AG155" s="1">
        <v>250.826977172852</v>
      </c>
      <c r="AH155" s="1">
        <v>189.55488247680699</v>
      </c>
      <c r="AI155" s="1">
        <v>149.41957241821299</v>
      </c>
      <c r="AJ155" s="1">
        <v>339.73996329345698</v>
      </c>
      <c r="AK155" s="1">
        <v>159.21528686523399</v>
      </c>
      <c r="AL155" s="1">
        <v>340.81904348144502</v>
      </c>
      <c r="AM155" s="1">
        <v>149.29009658813499</v>
      </c>
      <c r="AN155" s="1">
        <v>143.05615692138699</v>
      </c>
      <c r="AO155" s="1">
        <v>224.16269932251001</v>
      </c>
      <c r="AP155" s="1">
        <v>227.99815948486301</v>
      </c>
      <c r="AQ155" s="1">
        <v>117.89577207641599</v>
      </c>
      <c r="AR155" s="1">
        <v>124.343780834961</v>
      </c>
      <c r="AS155" s="1">
        <v>80.584023516845704</v>
      </c>
      <c r="AT155" s="1">
        <v>71.043258520507905</v>
      </c>
      <c r="AU155" s="1">
        <v>61.044721948242199</v>
      </c>
      <c r="AV155" s="1">
        <v>64.530505743408199</v>
      </c>
      <c r="AW155" s="1">
        <v>119.75384938964901</v>
      </c>
      <c r="AX155" s="1">
        <v>6.1524673278808599</v>
      </c>
      <c r="AY155" s="1">
        <v>107.160839764404</v>
      </c>
      <c r="AZ155" s="1">
        <v>11290.505939959699</v>
      </c>
      <c r="BA155" s="1">
        <v>3558.10261230469</v>
      </c>
      <c r="BB155" s="1">
        <v>3271.2628753784302</v>
      </c>
      <c r="BC155" s="1">
        <v>2005.7710503662099</v>
      </c>
      <c r="BD155" s="1">
        <v>1276.2452309448199</v>
      </c>
      <c r="BE155" s="1">
        <v>931.878418157959</v>
      </c>
      <c r="BF155" s="1">
        <v>498.556744927978</v>
      </c>
      <c r="BG155" s="1">
        <v>7567.8264863586401</v>
      </c>
      <c r="BH155" s="1">
        <v>3393.0082559204102</v>
      </c>
      <c r="BI155" s="1">
        <v>1487.5326973266599</v>
      </c>
      <c r="BJ155" s="1">
        <v>29073.767481103299</v>
      </c>
      <c r="BK155" s="1">
        <v>2430.8499665283198</v>
      </c>
      <c r="BL155" s="1">
        <v>1512.03303842163</v>
      </c>
      <c r="BM155" s="1">
        <v>5059.42214597168</v>
      </c>
      <c r="BN155" s="1">
        <v>2418.3358346557602</v>
      </c>
      <c r="BO155" s="1">
        <v>1087.10772033081</v>
      </c>
      <c r="BP155" s="1">
        <v>630.81713889770504</v>
      </c>
      <c r="BQ155" s="1">
        <v>5213.5633963562004</v>
      </c>
      <c r="BR155" s="1">
        <v>4657.3871364074803</v>
      </c>
      <c r="BS155" s="1">
        <v>425.84564497070301</v>
      </c>
      <c r="BT155" s="1">
        <v>8566.1313596679793</v>
      </c>
      <c r="BU155" s="1">
        <v>11644.3188937134</v>
      </c>
      <c r="BV155" s="1">
        <v>15491.2300939819</v>
      </c>
      <c r="BW155" s="1">
        <v>5658.7154334838897</v>
      </c>
      <c r="BX155" s="1">
        <v>1906.59969371948</v>
      </c>
      <c r="BY155" s="1">
        <v>22340.434949963299</v>
      </c>
      <c r="BZ155" s="1">
        <v>4228.9079294250596</v>
      </c>
      <c r="CA155" s="1">
        <v>8285.5163106811797</v>
      </c>
      <c r="CB155" s="1">
        <v>6796.4619824096599</v>
      </c>
      <c r="CC155" s="1">
        <v>2896.3920611938502</v>
      </c>
      <c r="CP155"/>
      <c r="CQ155"/>
      <c r="CR155"/>
    </row>
    <row r="156" spans="1:96">
      <c r="A156" s="1" t="s">
        <v>206</v>
      </c>
      <c r="B156" s="1" t="s">
        <v>344</v>
      </c>
      <c r="C156" s="1">
        <v>1</v>
      </c>
      <c r="D156" s="1">
        <v>12</v>
      </c>
      <c r="E156" s="1">
        <v>25</v>
      </c>
      <c r="F156" s="1" t="s">
        <v>3</v>
      </c>
      <c r="G156" s="1" t="s">
        <v>63</v>
      </c>
      <c r="H156" s="1" t="s">
        <v>63</v>
      </c>
      <c r="I156" s="1" t="s">
        <v>63</v>
      </c>
      <c r="J156" s="1" t="s">
        <v>80</v>
      </c>
      <c r="K156" s="1" t="s">
        <v>88</v>
      </c>
      <c r="L156" s="1" t="s">
        <v>88</v>
      </c>
      <c r="M156" s="1" t="s">
        <v>88</v>
      </c>
      <c r="N156" s="1">
        <v>16681.445419567801</v>
      </c>
      <c r="O156" s="1">
        <v>8920.2428992797904</v>
      </c>
      <c r="P156" s="1">
        <v>10717.244560504099</v>
      </c>
      <c r="Q156" s="1">
        <v>12873.197191326801</v>
      </c>
      <c r="R156" s="1">
        <v>15410.9585677795</v>
      </c>
      <c r="S156" s="1">
        <v>10797.997098773099</v>
      </c>
      <c r="T156" s="1">
        <v>7103.8882545837296</v>
      </c>
      <c r="U156" s="1">
        <v>7587.1502835388201</v>
      </c>
      <c r="V156" s="1">
        <v>6396.3358862304804</v>
      </c>
      <c r="W156" s="1">
        <v>7283.8316098388404</v>
      </c>
      <c r="X156" s="1">
        <v>5988.0205361694398</v>
      </c>
      <c r="Y156" s="1">
        <v>5172.1372403686601</v>
      </c>
      <c r="Z156" s="1">
        <v>3946.84179243774</v>
      </c>
      <c r="AA156" s="1">
        <v>4731.0849298889098</v>
      </c>
      <c r="AB156" s="1">
        <v>4585.3418966491699</v>
      </c>
      <c r="AC156" s="1">
        <v>5993.4277276794401</v>
      </c>
      <c r="AD156" s="1">
        <v>6507.2796781677198</v>
      </c>
      <c r="AE156" s="1">
        <v>8136.0309644165</v>
      </c>
      <c r="AF156" s="1">
        <v>7716.3659645507896</v>
      </c>
      <c r="AG156" s="1">
        <v>5826.7917912780804</v>
      </c>
      <c r="AH156" s="1">
        <v>4832.0501304260297</v>
      </c>
      <c r="AI156" s="1">
        <v>3774.3571568176299</v>
      </c>
      <c r="AJ156" s="1">
        <v>3207.0442223144501</v>
      </c>
      <c r="AK156" s="1">
        <v>3649.5079615417499</v>
      </c>
      <c r="AL156" s="1">
        <v>3368.6835126220699</v>
      </c>
      <c r="AM156" s="1">
        <v>5485.0888859863298</v>
      </c>
      <c r="AN156" s="1">
        <v>4557.8753846008403</v>
      </c>
      <c r="AO156" s="1">
        <v>6924.9344823791698</v>
      </c>
      <c r="AP156" s="1">
        <v>7410.9803567749104</v>
      </c>
      <c r="AQ156" s="1">
        <v>5846.0614291931097</v>
      </c>
      <c r="AR156" s="1">
        <v>5091.9424081359903</v>
      </c>
      <c r="AS156" s="1">
        <v>5316.6548811218199</v>
      </c>
      <c r="AT156" s="1">
        <v>5483.2192588745102</v>
      </c>
      <c r="AU156" s="1">
        <v>6847.5901956909102</v>
      </c>
      <c r="AV156" s="1">
        <v>5895.47761465454</v>
      </c>
      <c r="AW156" s="1">
        <v>3208.2810184448199</v>
      </c>
      <c r="AX156" s="1">
        <v>4495.0313521057096</v>
      </c>
      <c r="AY156" s="1">
        <v>12042.5462442566</v>
      </c>
      <c r="AZ156" s="1">
        <v>50838.740529584204</v>
      </c>
      <c r="BA156" s="1">
        <v>27918.204113116601</v>
      </c>
      <c r="BB156" s="1">
        <v>14490.192161486701</v>
      </c>
      <c r="BC156" s="1">
        <v>22543.526649664302</v>
      </c>
      <c r="BD156" s="1">
        <v>11828.3853962952</v>
      </c>
      <c r="BE156" s="1">
        <v>18329.1047430053</v>
      </c>
      <c r="BF156" s="1">
        <v>20963.060649584899</v>
      </c>
      <c r="BG156" s="1">
        <v>26124.1643254091</v>
      </c>
      <c r="BH156" s="1">
        <v>18814.892157782</v>
      </c>
      <c r="BI156" s="1">
        <v>23566.146938409402</v>
      </c>
      <c r="BJ156" s="1">
        <v>57840.630787359703</v>
      </c>
      <c r="BK156" s="1">
        <v>26921.347376892099</v>
      </c>
      <c r="BL156" s="1">
        <v>27209.693926477099</v>
      </c>
      <c r="BM156" s="1">
        <v>20304.813555230801</v>
      </c>
      <c r="BN156" s="1">
        <v>16169.741586395299</v>
      </c>
      <c r="BO156" s="1">
        <v>18276.648399493399</v>
      </c>
      <c r="BP156" s="1">
        <v>26351.830433007799</v>
      </c>
      <c r="BQ156" s="1">
        <v>27884.0900383484</v>
      </c>
      <c r="BR156" s="1">
        <v>32953.426666924999</v>
      </c>
      <c r="BS156" s="1">
        <v>24169.7076605652</v>
      </c>
      <c r="BT156" s="1">
        <v>22561.068350878901</v>
      </c>
      <c r="BU156" s="1">
        <v>29324.091088360499</v>
      </c>
      <c r="BV156" s="1">
        <v>40048.366618359301</v>
      </c>
      <c r="BW156" s="1">
        <v>35031.077662487703</v>
      </c>
      <c r="BX156" s="1">
        <v>19333.700694360301</v>
      </c>
      <c r="BY156" s="1">
        <v>42387.239854363899</v>
      </c>
      <c r="BZ156" s="1">
        <v>24951.2528048889</v>
      </c>
      <c r="CA156" s="1">
        <v>26236.738568335</v>
      </c>
      <c r="CB156" s="1">
        <v>22591.638840954602</v>
      </c>
      <c r="CC156" s="1">
        <v>19861.0551697388</v>
      </c>
      <c r="CP156"/>
      <c r="CQ156"/>
      <c r="CR156"/>
    </row>
    <row r="157" spans="1:96">
      <c r="A157" s="1" t="s">
        <v>206</v>
      </c>
      <c r="B157" s="1" t="s">
        <v>344</v>
      </c>
      <c r="C157" s="1">
        <v>1</v>
      </c>
      <c r="D157" s="1">
        <v>12</v>
      </c>
      <c r="E157" s="1">
        <v>29</v>
      </c>
      <c r="F157" s="1" t="s">
        <v>3</v>
      </c>
      <c r="G157" s="1" t="s">
        <v>63</v>
      </c>
      <c r="H157" s="1" t="s">
        <v>63</v>
      </c>
      <c r="I157" s="1" t="s">
        <v>63</v>
      </c>
      <c r="J157" s="1" t="s">
        <v>3</v>
      </c>
      <c r="K157" s="1" t="s">
        <v>67</v>
      </c>
      <c r="L157" s="1" t="s">
        <v>67</v>
      </c>
      <c r="M157" s="1" t="s">
        <v>67</v>
      </c>
      <c r="N157" s="1">
        <v>135.29632590332</v>
      </c>
      <c r="O157" s="1">
        <v>1.7601055175781299</v>
      </c>
      <c r="P157" s="1">
        <v>3.5508224426269499</v>
      </c>
      <c r="Q157" s="1">
        <v>2.4100868957519501</v>
      </c>
      <c r="R157" s="1">
        <v>2.4222774169921899</v>
      </c>
      <c r="S157" s="1">
        <v>4.7708177001953098</v>
      </c>
      <c r="T157" s="1">
        <v>1.0375082275390599</v>
      </c>
      <c r="U157" s="1">
        <v>3.2005591918945302</v>
      </c>
      <c r="V157" s="1">
        <v>2.17318223266602</v>
      </c>
      <c r="W157" s="1">
        <v>2.14381666259766</v>
      </c>
      <c r="X157" s="1">
        <v>2.61699758300781</v>
      </c>
      <c r="Y157" s="1">
        <v>2.5151726562499999</v>
      </c>
      <c r="Z157" s="1">
        <v>2.27287039794922</v>
      </c>
      <c r="AA157" s="1">
        <v>4.0768451843261699</v>
      </c>
      <c r="AB157" s="1">
        <v>1.1163153137207</v>
      </c>
      <c r="AC157" s="1">
        <v>1.9021671264648401</v>
      </c>
      <c r="AD157" s="1">
        <v>0.51512344970703094</v>
      </c>
      <c r="AE157" s="1">
        <v>0.534651507568359</v>
      </c>
      <c r="AF157" s="1">
        <v>1.37387362060547</v>
      </c>
      <c r="AG157" s="1">
        <v>3.12508227539062</v>
      </c>
      <c r="AH157" s="1">
        <v>0.533430108642578</v>
      </c>
      <c r="AI157" s="1">
        <v>1.15319959716797</v>
      </c>
      <c r="AJ157" s="1">
        <v>0</v>
      </c>
      <c r="AK157" s="1">
        <v>1.4608211242675799</v>
      </c>
      <c r="AL157" s="1">
        <v>1.2888844726562501</v>
      </c>
      <c r="AM157" s="1">
        <v>1.13174728393555</v>
      </c>
      <c r="AN157" s="1">
        <v>0.52931308593750004</v>
      </c>
      <c r="AO157" s="1">
        <v>4.59491118774414</v>
      </c>
      <c r="AP157" s="1">
        <v>1.8880377014160199</v>
      </c>
      <c r="AQ157" s="1">
        <v>2.3607687500000001</v>
      </c>
      <c r="AR157" s="1">
        <v>0.53049849853515596</v>
      </c>
      <c r="AS157" s="1">
        <v>0</v>
      </c>
      <c r="AT157" s="1">
        <v>1.2157577819824199</v>
      </c>
      <c r="AU157" s="1">
        <v>0.52897208862304701</v>
      </c>
      <c r="AV157" s="1">
        <v>3.5866338684082</v>
      </c>
      <c r="AW157" s="1">
        <v>2.4900352661132801</v>
      </c>
      <c r="AX157" s="1">
        <v>38.882827600097698</v>
      </c>
      <c r="AY157" s="1">
        <v>137.97975593872101</v>
      </c>
      <c r="AZ157" s="1">
        <v>143.64465742797901</v>
      </c>
      <c r="BA157" s="1">
        <v>3.7138073120117201</v>
      </c>
      <c r="BB157" s="1">
        <v>7.0438035705566397</v>
      </c>
      <c r="BC157" s="1">
        <v>8.2778025695800803</v>
      </c>
      <c r="BD157" s="1">
        <v>3.2641131958007801</v>
      </c>
      <c r="BE157" s="1">
        <v>10.3097221191406</v>
      </c>
      <c r="BF157" s="1">
        <v>3.6210066223144501</v>
      </c>
      <c r="BG157" s="1">
        <v>7.9028985046386699</v>
      </c>
      <c r="BH157" s="1">
        <v>5.7555087768554696</v>
      </c>
      <c r="BI157" s="1">
        <v>8.1108422485351603</v>
      </c>
      <c r="BJ157" s="1">
        <v>281.167365203857</v>
      </c>
      <c r="BK157" s="1">
        <v>143.95853139038101</v>
      </c>
      <c r="BL157" s="1">
        <v>148.41066665039099</v>
      </c>
      <c r="BM157" s="1">
        <v>9.4439635681152296</v>
      </c>
      <c r="BN157" s="1">
        <v>6.0123974304199201</v>
      </c>
      <c r="BO157" s="1">
        <v>7.6108684387206997</v>
      </c>
      <c r="BP157" s="1">
        <v>144.759250354004</v>
      </c>
      <c r="BQ157" s="1">
        <v>8.2168167724609393</v>
      </c>
      <c r="BR157" s="1">
        <v>145.404833691406</v>
      </c>
      <c r="BS157" s="1">
        <v>144.59051555786101</v>
      </c>
      <c r="BT157" s="1">
        <v>8.6017291259765596</v>
      </c>
      <c r="BU157" s="1">
        <v>8.9443751708984394</v>
      </c>
      <c r="BV157" s="1">
        <v>151.44894305419899</v>
      </c>
      <c r="BW157" s="1">
        <v>145.74437190551799</v>
      </c>
      <c r="BX157" s="1">
        <v>7.2135825988769504</v>
      </c>
      <c r="BY157" s="1">
        <v>15.337234045410201</v>
      </c>
      <c r="BZ157" s="1">
        <v>9.3705788940429695</v>
      </c>
      <c r="CA157" s="1">
        <v>14.646710986328101</v>
      </c>
      <c r="CB157" s="1">
        <v>8.5865966308593702</v>
      </c>
      <c r="CC157" s="1">
        <v>7.3350535278320299</v>
      </c>
      <c r="CP157"/>
      <c r="CQ157"/>
      <c r="CR157"/>
    </row>
    <row r="158" spans="1:96">
      <c r="A158" s="1" t="s">
        <v>206</v>
      </c>
      <c r="B158" s="1" t="s">
        <v>344</v>
      </c>
      <c r="C158" s="1">
        <v>1</v>
      </c>
      <c r="D158" s="1">
        <v>12</v>
      </c>
      <c r="E158" s="1">
        <v>30</v>
      </c>
      <c r="F158" s="1" t="s">
        <v>3</v>
      </c>
      <c r="G158" s="1" t="s">
        <v>63</v>
      </c>
      <c r="H158" s="1" t="s">
        <v>63</v>
      </c>
      <c r="I158" s="1" t="s">
        <v>63</v>
      </c>
      <c r="J158" s="1" t="s">
        <v>80</v>
      </c>
      <c r="K158" s="1" t="s">
        <v>86</v>
      </c>
      <c r="L158" s="1" t="s">
        <v>86</v>
      </c>
      <c r="M158" s="1" t="s">
        <v>86</v>
      </c>
      <c r="N158" s="1">
        <v>1231.02475018921</v>
      </c>
      <c r="O158" s="1">
        <v>1421.76226359253</v>
      </c>
      <c r="P158" s="1">
        <v>1392.24719524536</v>
      </c>
      <c r="Q158" s="1">
        <v>1882.6006434631399</v>
      </c>
      <c r="R158" s="1">
        <v>1214.6329452453599</v>
      </c>
      <c r="S158" s="1">
        <v>879.81060263061499</v>
      </c>
      <c r="T158" s="1">
        <v>720.20273921508795</v>
      </c>
      <c r="U158" s="1">
        <v>594.74079137573301</v>
      </c>
      <c r="V158" s="1">
        <v>588.14622843017605</v>
      </c>
      <c r="W158" s="1">
        <v>555.20258724365203</v>
      </c>
      <c r="X158" s="1">
        <v>454.54668134765598</v>
      </c>
      <c r="Y158" s="1">
        <v>318.98810080566398</v>
      </c>
      <c r="Z158" s="1">
        <v>295.61114191284202</v>
      </c>
      <c r="AA158" s="1">
        <v>420.84339170532201</v>
      </c>
      <c r="AB158" s="1">
        <v>496.24230803222702</v>
      </c>
      <c r="AC158" s="1">
        <v>280.65631605224598</v>
      </c>
      <c r="AD158" s="1">
        <v>363.74313640747101</v>
      </c>
      <c r="AE158" s="1">
        <v>436.38044632568398</v>
      </c>
      <c r="AF158" s="1">
        <v>502.953613397217</v>
      </c>
      <c r="AG158" s="1">
        <v>633.56201323242203</v>
      </c>
      <c r="AH158" s="1">
        <v>617.30512608642698</v>
      </c>
      <c r="AI158" s="1">
        <v>488.86075524292102</v>
      </c>
      <c r="AJ158" s="1">
        <v>606.684281591797</v>
      </c>
      <c r="AK158" s="1">
        <v>549.67749085693401</v>
      </c>
      <c r="AL158" s="1">
        <v>396.177737908935</v>
      </c>
      <c r="AM158" s="1">
        <v>371.78876836547801</v>
      </c>
      <c r="AN158" s="1">
        <v>510.82124802246102</v>
      </c>
      <c r="AO158" s="1">
        <v>468.11371688842797</v>
      </c>
      <c r="AP158" s="1">
        <v>259.32468695678699</v>
      </c>
      <c r="AQ158" s="1">
        <v>362.26031777343798</v>
      </c>
      <c r="AR158" s="1">
        <v>296.45547858886698</v>
      </c>
      <c r="AS158" s="1">
        <v>198.78744800415001</v>
      </c>
      <c r="AT158" s="1">
        <v>175.90014645385699</v>
      </c>
      <c r="AU158" s="1">
        <v>371.486312438965</v>
      </c>
      <c r="AV158" s="1">
        <v>140.90210697021499</v>
      </c>
      <c r="AW158" s="1">
        <v>565.15919282836899</v>
      </c>
      <c r="AX158" s="1">
        <v>215.94906304321299</v>
      </c>
      <c r="AY158" s="1">
        <v>13.1937590454102</v>
      </c>
      <c r="AZ158" s="1">
        <v>7480.99675136107</v>
      </c>
      <c r="BA158" s="1">
        <v>3163.57499229736</v>
      </c>
      <c r="BB158" s="1">
        <v>1896.36872024537</v>
      </c>
      <c r="BC158" s="1">
        <v>2150.5685778320299</v>
      </c>
      <c r="BD158" s="1">
        <v>2433.38021797486</v>
      </c>
      <c r="BE158" s="1">
        <v>1864.6507006347699</v>
      </c>
      <c r="BF158" s="1">
        <v>1055.6523087768601</v>
      </c>
      <c r="BG158" s="1">
        <v>4854.6087214294603</v>
      </c>
      <c r="BH158" s="1">
        <v>3927.3549539123501</v>
      </c>
      <c r="BI158" s="1">
        <v>2531.9837873351998</v>
      </c>
      <c r="BJ158" s="1">
        <v>21296.682616809099</v>
      </c>
      <c r="BK158" s="1">
        <v>4333.03071311646</v>
      </c>
      <c r="BL158" s="1">
        <v>2844.2038868286099</v>
      </c>
      <c r="BM158" s="1">
        <v>2843.4887121093898</v>
      </c>
      <c r="BN158" s="1">
        <v>3502.46672874755</v>
      </c>
      <c r="BO158" s="1">
        <v>2047.9654503356901</v>
      </c>
      <c r="BP158" s="1">
        <v>1619.8662858093301</v>
      </c>
      <c r="BQ158" s="1">
        <v>5400.4706772338805</v>
      </c>
      <c r="BR158" s="1">
        <v>6994.2836696960403</v>
      </c>
      <c r="BS158" s="1">
        <v>1342.78123834229</v>
      </c>
      <c r="BT158" s="1">
        <v>6034.5999215759302</v>
      </c>
      <c r="BU158" s="1">
        <v>8142.7543594848803</v>
      </c>
      <c r="BV158" s="1">
        <v>13136.9622876709</v>
      </c>
      <c r="BW158" s="1">
        <v>7503.3128225402797</v>
      </c>
      <c r="BX158" s="1">
        <v>2828.4261901001</v>
      </c>
      <c r="BY158" s="1">
        <v>16045.237608270299</v>
      </c>
      <c r="BZ158" s="1">
        <v>4880.8440052612304</v>
      </c>
      <c r="CA158" s="1">
        <v>6463.9853288635204</v>
      </c>
      <c r="CB158" s="1">
        <v>3904.6249513122698</v>
      </c>
      <c r="CC158" s="1">
        <v>3846.5937754821698</v>
      </c>
      <c r="CP158"/>
      <c r="CQ158"/>
      <c r="CR158"/>
    </row>
    <row r="159" spans="1:96">
      <c r="A159" s="1" t="s">
        <v>206</v>
      </c>
      <c r="B159" s="1" t="s">
        <v>344</v>
      </c>
      <c r="C159" s="1">
        <v>1</v>
      </c>
      <c r="D159" s="1">
        <v>12</v>
      </c>
      <c r="E159" s="1">
        <v>31</v>
      </c>
      <c r="F159" s="1" t="s">
        <v>3</v>
      </c>
      <c r="G159" s="1" t="s">
        <v>63</v>
      </c>
      <c r="H159" s="1" t="s">
        <v>63</v>
      </c>
      <c r="I159" s="1" t="s">
        <v>63</v>
      </c>
      <c r="J159" s="1" t="s">
        <v>210</v>
      </c>
      <c r="K159" s="1" t="s">
        <v>93</v>
      </c>
      <c r="L159" s="1" t="s">
        <v>93</v>
      </c>
      <c r="M159" s="1" t="s">
        <v>93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7.1258163879394498</v>
      </c>
      <c r="AX159" s="1">
        <v>3.4416300842285201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346.58053619995098</v>
      </c>
      <c r="BK159" s="1">
        <v>159.97681258544901</v>
      </c>
      <c r="BL159" s="1">
        <v>145.765696704101</v>
      </c>
      <c r="BM159" s="1">
        <v>0</v>
      </c>
      <c r="BN159" s="1">
        <v>0</v>
      </c>
      <c r="BO159" s="1">
        <v>0</v>
      </c>
      <c r="BP159" s="1">
        <v>76.560089379882797</v>
      </c>
      <c r="BQ159" s="1">
        <v>0</v>
      </c>
      <c r="BR159" s="1">
        <v>161.06892495727499</v>
      </c>
      <c r="BS159" s="1">
        <v>34.765305065918</v>
      </c>
      <c r="BT159" s="1">
        <v>0</v>
      </c>
      <c r="BU159" s="1">
        <v>0</v>
      </c>
      <c r="BV159" s="1">
        <v>321.03588921508702</v>
      </c>
      <c r="BW159" s="1">
        <v>165.89542061157201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P159"/>
      <c r="CQ159"/>
      <c r="CR159"/>
    </row>
    <row r="160" spans="1:96">
      <c r="A160" s="1" t="s">
        <v>206</v>
      </c>
      <c r="B160" s="1" t="s">
        <v>344</v>
      </c>
      <c r="C160" s="1">
        <v>1</v>
      </c>
      <c r="D160" s="1">
        <v>12</v>
      </c>
      <c r="E160" s="1">
        <v>32</v>
      </c>
      <c r="F160" s="1" t="s">
        <v>3</v>
      </c>
      <c r="G160" s="1" t="s">
        <v>63</v>
      </c>
      <c r="H160" s="1" t="s">
        <v>63</v>
      </c>
      <c r="I160" s="1" t="s">
        <v>63</v>
      </c>
      <c r="J160" s="1" t="s">
        <v>3</v>
      </c>
      <c r="K160" s="1" t="s">
        <v>65</v>
      </c>
      <c r="L160" s="1" t="s">
        <v>65</v>
      </c>
      <c r="M160" s="1" t="s">
        <v>65</v>
      </c>
      <c r="N160" s="1">
        <v>0</v>
      </c>
      <c r="O160" s="1">
        <v>0</v>
      </c>
      <c r="P160" s="1">
        <v>3.5736493408203098</v>
      </c>
      <c r="Q160" s="1">
        <v>10.724851782226599</v>
      </c>
      <c r="R160" s="1">
        <v>15.372856842040999</v>
      </c>
      <c r="S160" s="1">
        <v>40.487309582519501</v>
      </c>
      <c r="T160" s="1">
        <v>45.554759216308597</v>
      </c>
      <c r="U160" s="1">
        <v>45.026895935058597</v>
      </c>
      <c r="V160" s="1">
        <v>7.5063527282714801</v>
      </c>
      <c r="W160" s="1">
        <v>34.681743389892603</v>
      </c>
      <c r="X160" s="1">
        <v>1.42917912597656</v>
      </c>
      <c r="Y160" s="1">
        <v>2.6801609985351602</v>
      </c>
      <c r="Z160" s="1">
        <v>9.8305348388671892</v>
      </c>
      <c r="AA160" s="1">
        <v>19.565233892822299</v>
      </c>
      <c r="AB160" s="1">
        <v>16.7099210632324</v>
      </c>
      <c r="AC160" s="1">
        <v>23.939187603759802</v>
      </c>
      <c r="AD160" s="1">
        <v>20.6376018066406</v>
      </c>
      <c r="AE160" s="1">
        <v>15.9042291015625</v>
      </c>
      <c r="AF160" s="1">
        <v>10.0965456542969</v>
      </c>
      <c r="AG160" s="1">
        <v>10.6319737365723</v>
      </c>
      <c r="AH160" s="1">
        <v>6.5237642822265602</v>
      </c>
      <c r="AI160" s="1">
        <v>7.0606315734863303</v>
      </c>
      <c r="AJ160" s="1">
        <v>5.2738572387695299</v>
      </c>
      <c r="AK160" s="1">
        <v>9.9200761962890596</v>
      </c>
      <c r="AL160" s="1">
        <v>55.471825634765601</v>
      </c>
      <c r="AM160" s="1">
        <v>6.5242082519531204</v>
      </c>
      <c r="AN160" s="1">
        <v>4.4669383422851601</v>
      </c>
      <c r="AO160" s="1">
        <v>8.2161689270019505</v>
      </c>
      <c r="AP160" s="1">
        <v>17.7738858398438</v>
      </c>
      <c r="AQ160" s="1">
        <v>12.1496820922852</v>
      </c>
      <c r="AR160" s="1">
        <v>9.4698136840820304</v>
      </c>
      <c r="AS160" s="1">
        <v>10.5386439697266</v>
      </c>
      <c r="AT160" s="1">
        <v>17.595108941650398</v>
      </c>
      <c r="AU160" s="1">
        <v>3.8417463073730498</v>
      </c>
      <c r="AV160" s="1">
        <v>0.53592035522460901</v>
      </c>
      <c r="AW160" s="1">
        <v>2.2339353759765599</v>
      </c>
      <c r="AX160" s="1">
        <v>19.5657341003418</v>
      </c>
      <c r="AY160" s="1">
        <v>0</v>
      </c>
      <c r="AZ160" s="1">
        <v>59.069920666503897</v>
      </c>
      <c r="BA160" s="1">
        <v>128.86162378540001</v>
      </c>
      <c r="BB160" s="1">
        <v>173.98110556030301</v>
      </c>
      <c r="BC160" s="1">
        <v>56.280509704589797</v>
      </c>
      <c r="BD160" s="1">
        <v>30.1148463623047</v>
      </c>
      <c r="BE160" s="1">
        <v>14.6491976074219</v>
      </c>
      <c r="BF160" s="1">
        <v>16.972106494140601</v>
      </c>
      <c r="BG160" s="1">
        <v>199.17416759033199</v>
      </c>
      <c r="BH160" s="1">
        <v>62.8071144165039</v>
      </c>
      <c r="BI160" s="1">
        <v>20.719761322021501</v>
      </c>
      <c r="BJ160" s="1">
        <v>75.681575323486399</v>
      </c>
      <c r="BK160" s="1">
        <v>32.424824609375001</v>
      </c>
      <c r="BL160" s="1">
        <v>35.459280023193401</v>
      </c>
      <c r="BM160" s="1">
        <v>179.70713625488301</v>
      </c>
      <c r="BN160" s="1">
        <v>35.204584356689402</v>
      </c>
      <c r="BO160" s="1">
        <v>12.595349884033199</v>
      </c>
      <c r="BP160" s="1">
        <v>22.8680692626953</v>
      </c>
      <c r="BQ160" s="1">
        <v>15.0931603088379</v>
      </c>
      <c r="BR160" s="1">
        <v>10.809273754882801</v>
      </c>
      <c r="BS160" s="1">
        <v>18.853295550537101</v>
      </c>
      <c r="BT160" s="1">
        <v>163.34443395996101</v>
      </c>
      <c r="BU160" s="1">
        <v>217.75461647338901</v>
      </c>
      <c r="BV160" s="1">
        <v>156.815093048096</v>
      </c>
      <c r="BW160" s="1">
        <v>11.077388879394499</v>
      </c>
      <c r="BX160" s="1">
        <v>41.0827807006836</v>
      </c>
      <c r="BY160" s="1">
        <v>100.868324035645</v>
      </c>
      <c r="BZ160" s="1">
        <v>18.398607006835899</v>
      </c>
      <c r="CA160" s="1">
        <v>149.65948013916</v>
      </c>
      <c r="CB160" s="1">
        <v>199.57851778564401</v>
      </c>
      <c r="CC160" s="1">
        <v>26.268476184082001</v>
      </c>
      <c r="CP160"/>
      <c r="CQ160"/>
      <c r="CR160"/>
    </row>
    <row r="161" spans="1:96">
      <c r="A161" s="1" t="s">
        <v>206</v>
      </c>
      <c r="B161" s="1" t="s">
        <v>344</v>
      </c>
      <c r="C161" s="1">
        <v>1</v>
      </c>
      <c r="D161" s="1">
        <v>12</v>
      </c>
      <c r="E161" s="1">
        <v>33</v>
      </c>
      <c r="F161" s="1" t="s">
        <v>3</v>
      </c>
      <c r="G161" s="1" t="s">
        <v>63</v>
      </c>
      <c r="H161" s="1" t="s">
        <v>63</v>
      </c>
      <c r="I161" s="1" t="s">
        <v>63</v>
      </c>
      <c r="J161" s="1" t="s">
        <v>210</v>
      </c>
      <c r="K161" s="1" t="s">
        <v>91</v>
      </c>
      <c r="L161" s="1" t="s">
        <v>91</v>
      </c>
      <c r="M161" s="1" t="s">
        <v>91</v>
      </c>
      <c r="N161" s="1">
        <v>20129.8555727356</v>
      </c>
      <c r="O161" s="1">
        <v>58550.716381012098</v>
      </c>
      <c r="P161" s="1">
        <v>91215.124801104103</v>
      </c>
      <c r="Q161" s="1">
        <v>63581.008536297697</v>
      </c>
      <c r="R161" s="1">
        <v>23044.3359410462</v>
      </c>
      <c r="S161" s="1">
        <v>74605.655531238095</v>
      </c>
      <c r="T161" s="1">
        <v>38186.537148205498</v>
      </c>
      <c r="U161" s="1">
        <v>143411.90900627599</v>
      </c>
      <c r="V161" s="1">
        <v>22272.553511865201</v>
      </c>
      <c r="W161" s="1">
        <v>81370.209010034596</v>
      </c>
      <c r="X161" s="1">
        <v>86508.924966534803</v>
      </c>
      <c r="Y161" s="1">
        <v>41260.349663159097</v>
      </c>
      <c r="Z161" s="1">
        <v>29385.491508282401</v>
      </c>
      <c r="AA161" s="1">
        <v>118719.502570832</v>
      </c>
      <c r="AB161" s="1">
        <v>14491.4807239929</v>
      </c>
      <c r="AC161" s="1">
        <v>8334.9203082763706</v>
      </c>
      <c r="AD161" s="1">
        <v>61403.504883850503</v>
      </c>
      <c r="AE161" s="1">
        <v>21163.569446105899</v>
      </c>
      <c r="AF161" s="1">
        <v>16512.700352465901</v>
      </c>
      <c r="AG161" s="1">
        <v>13276.941026190199</v>
      </c>
      <c r="AH161" s="1">
        <v>40132.779656640501</v>
      </c>
      <c r="AI161" s="1">
        <v>15196.658226739501</v>
      </c>
      <c r="AJ161" s="1">
        <v>20464.182359124799</v>
      </c>
      <c r="AK161" s="1">
        <v>10117.350409643601</v>
      </c>
      <c r="AL161" s="1">
        <v>19668.349598565699</v>
      </c>
      <c r="AM161" s="1">
        <v>39309.550136023099</v>
      </c>
      <c r="AN161" s="1">
        <v>9562.4991869568203</v>
      </c>
      <c r="AO161" s="1">
        <v>47987.398824828597</v>
      </c>
      <c r="AP161" s="1">
        <v>85475.838854180896</v>
      </c>
      <c r="AQ161" s="1">
        <v>14075.412532464599</v>
      </c>
      <c r="AR161" s="1">
        <v>15639.6340676208</v>
      </c>
      <c r="AS161" s="1">
        <v>38779.732381305301</v>
      </c>
      <c r="AT161" s="1">
        <v>24091.542829620401</v>
      </c>
      <c r="AU161" s="1">
        <v>10347.4944341675</v>
      </c>
      <c r="AV161" s="1">
        <v>6414.7448362365703</v>
      </c>
      <c r="AW161" s="1">
        <v>24069.621782470898</v>
      </c>
      <c r="AX161" s="1">
        <v>67810.686259820504</v>
      </c>
      <c r="AY161" s="1">
        <v>45543.331524292102</v>
      </c>
      <c r="AZ161" s="1">
        <v>34653.881676568599</v>
      </c>
      <c r="BA161" s="1">
        <v>55255.612704406798</v>
      </c>
      <c r="BB161" s="1">
        <v>59913.098325341904</v>
      </c>
      <c r="BC161" s="1">
        <v>15597.450361199901</v>
      </c>
      <c r="BD161" s="1">
        <v>21584.399209655799</v>
      </c>
      <c r="BE161" s="1">
        <v>27929.2340332397</v>
      </c>
      <c r="BF161" s="1">
        <v>15279.6118032165</v>
      </c>
      <c r="BG161" s="1">
        <v>32915.306248919602</v>
      </c>
      <c r="BH161" s="1">
        <v>25576.681388916</v>
      </c>
      <c r="BI161" s="1">
        <v>21885.313065850802</v>
      </c>
      <c r="BJ161" s="1">
        <v>38136.156977734303</v>
      </c>
      <c r="BK161" s="1">
        <v>31327.56122901</v>
      </c>
      <c r="BL161" s="1">
        <v>67278.689243078901</v>
      </c>
      <c r="BM161" s="1">
        <v>76864.723371686094</v>
      </c>
      <c r="BN161" s="1">
        <v>24776.570634228501</v>
      </c>
      <c r="BO161" s="1">
        <v>30486.027457843102</v>
      </c>
      <c r="BP161" s="1">
        <v>44716.000807507502</v>
      </c>
      <c r="BQ161" s="1">
        <v>40146.146688586603</v>
      </c>
      <c r="BR161" s="1">
        <v>41057.616594952502</v>
      </c>
      <c r="BS161" s="1">
        <v>28350.379439007502</v>
      </c>
      <c r="BT161" s="1">
        <v>39114.267342230101</v>
      </c>
      <c r="BU161" s="1">
        <v>47393.7248385192</v>
      </c>
      <c r="BV161" s="1">
        <v>47463.260717834499</v>
      </c>
      <c r="BW161" s="1">
        <v>40190.325783532797</v>
      </c>
      <c r="BX161" s="1">
        <v>31379.5202570982</v>
      </c>
      <c r="BY161" s="1">
        <v>44395.105680322296</v>
      </c>
      <c r="BZ161" s="1">
        <v>50230.032453033396</v>
      </c>
      <c r="CA161" s="1">
        <v>39838.538119860801</v>
      </c>
      <c r="CB161" s="1">
        <v>75735.157656329204</v>
      </c>
      <c r="CC161" s="1">
        <v>22692.048145306399</v>
      </c>
      <c r="CP161"/>
      <c r="CQ161"/>
      <c r="CR161"/>
    </row>
    <row r="162" spans="1:96">
      <c r="A162" s="1" t="s">
        <v>206</v>
      </c>
      <c r="B162" s="1" t="s">
        <v>344</v>
      </c>
      <c r="C162" s="1">
        <v>1</v>
      </c>
      <c r="D162" s="1">
        <v>12</v>
      </c>
      <c r="E162" s="1">
        <v>35</v>
      </c>
      <c r="F162" s="1" t="s">
        <v>3</v>
      </c>
      <c r="G162" s="1" t="s">
        <v>63</v>
      </c>
      <c r="H162" s="1" t="s">
        <v>63</v>
      </c>
      <c r="I162" s="1" t="s">
        <v>63</v>
      </c>
      <c r="J162" s="1" t="s">
        <v>4</v>
      </c>
      <c r="K162" s="1" t="s">
        <v>74</v>
      </c>
      <c r="L162" s="1" t="s">
        <v>347</v>
      </c>
      <c r="M162" s="1" t="s">
        <v>348</v>
      </c>
      <c r="N162" s="1">
        <v>0.98317989501953096</v>
      </c>
      <c r="O162" s="1">
        <v>9.1151426635742201</v>
      </c>
      <c r="P162" s="1">
        <v>0</v>
      </c>
      <c r="Q162" s="1">
        <v>0</v>
      </c>
      <c r="R162" s="1">
        <v>0</v>
      </c>
      <c r="S162" s="1">
        <v>0</v>
      </c>
      <c r="T162" s="1">
        <v>0.53603096313476595</v>
      </c>
      <c r="U162" s="1">
        <v>8.5788851135253896</v>
      </c>
      <c r="V162" s="1">
        <v>0</v>
      </c>
      <c r="W162" s="1">
        <v>0.715039025878906</v>
      </c>
      <c r="X162" s="1">
        <v>0.71503873291015596</v>
      </c>
      <c r="Y162" s="1">
        <v>1.42943668212891</v>
      </c>
      <c r="Z162" s="1">
        <v>6.0757336547851599</v>
      </c>
      <c r="AA162" s="1">
        <v>2.23426592407227</v>
      </c>
      <c r="AB162" s="1">
        <v>0.53630467529296899</v>
      </c>
      <c r="AC162" s="1">
        <v>0</v>
      </c>
      <c r="AD162" s="1">
        <v>11.255850689697301</v>
      </c>
      <c r="AE162" s="1">
        <v>9.0236607360839898</v>
      </c>
      <c r="AF162" s="1">
        <v>0</v>
      </c>
      <c r="AG162" s="1">
        <v>0</v>
      </c>
      <c r="AH162" s="1">
        <v>7.3256014404296899</v>
      </c>
      <c r="AI162" s="1">
        <v>0</v>
      </c>
      <c r="AJ162" s="1">
        <v>0.62545620727539097</v>
      </c>
      <c r="AK162" s="1">
        <v>9.1118489746093694</v>
      </c>
      <c r="AL162" s="1">
        <v>27.515123663330101</v>
      </c>
      <c r="AM162" s="1">
        <v>12.3294695983887</v>
      </c>
      <c r="AN162" s="1">
        <v>8.5757527770996003</v>
      </c>
      <c r="AO162" s="1">
        <v>279.36943020019498</v>
      </c>
      <c r="AP162" s="1">
        <v>28.144348980712898</v>
      </c>
      <c r="AQ162" s="1">
        <v>94.706467877197099</v>
      </c>
      <c r="AR162" s="1">
        <v>27.7861891174317</v>
      </c>
      <c r="AS162" s="1">
        <v>7.32571785888672</v>
      </c>
      <c r="AT162" s="1">
        <v>6.6105446777343699</v>
      </c>
      <c r="AU162" s="1">
        <v>5.8069909118652303</v>
      </c>
      <c r="AV162" s="1">
        <v>37.169534460449299</v>
      </c>
      <c r="AW162" s="1">
        <v>1.51893732910156</v>
      </c>
      <c r="AX162" s="1">
        <v>0</v>
      </c>
      <c r="AY162" s="1">
        <v>0</v>
      </c>
      <c r="AZ162" s="1">
        <v>5.4506175659179696</v>
      </c>
      <c r="BA162" s="1">
        <v>17.1591067443848</v>
      </c>
      <c r="BB162" s="1">
        <v>10.275252734375</v>
      </c>
      <c r="BC162" s="1">
        <v>18.6712623779297</v>
      </c>
      <c r="BD162" s="1">
        <v>93.977702502441403</v>
      </c>
      <c r="BE162" s="1">
        <v>359.958985150145</v>
      </c>
      <c r="BF162" s="1">
        <v>94.526421099853494</v>
      </c>
      <c r="BG162" s="1">
        <v>35.835875537109402</v>
      </c>
      <c r="BH162" s="1">
        <v>108.449149523926</v>
      </c>
      <c r="BI162" s="1">
        <v>458.59183145141401</v>
      </c>
      <c r="BJ162" s="1">
        <v>829.17295509033102</v>
      </c>
      <c r="BK162" s="1">
        <v>531.04525592651305</v>
      </c>
      <c r="BL162" s="1">
        <v>494.778423834227</v>
      </c>
      <c r="BM162" s="1">
        <v>17.957643200683599</v>
      </c>
      <c r="BN162" s="1">
        <v>99.963147064208997</v>
      </c>
      <c r="BO162" s="1">
        <v>391.22938288574102</v>
      </c>
      <c r="BP162" s="1">
        <v>62.988437145996201</v>
      </c>
      <c r="BQ162" s="1">
        <v>767.793187371827</v>
      </c>
      <c r="BR162" s="1">
        <v>785.66681450805595</v>
      </c>
      <c r="BS162" s="1">
        <v>45.477654925537202</v>
      </c>
      <c r="BT162" s="1">
        <v>23.9415437866211</v>
      </c>
      <c r="BU162" s="1">
        <v>23.583697161865199</v>
      </c>
      <c r="BV162" s="1">
        <v>793.79809884643396</v>
      </c>
      <c r="BW162" s="1">
        <v>796.20825197143404</v>
      </c>
      <c r="BX162" s="1">
        <v>497.002449676514</v>
      </c>
      <c r="BY162" s="1">
        <v>698.10881343994299</v>
      </c>
      <c r="BZ162" s="1">
        <v>727.77236942749198</v>
      </c>
      <c r="CA162" s="1">
        <v>658.44074337158304</v>
      </c>
      <c r="CB162" s="1">
        <v>20.459747601318401</v>
      </c>
      <c r="CC162" s="1">
        <v>148.47302059936499</v>
      </c>
      <c r="CP162"/>
      <c r="CQ162"/>
      <c r="CR162"/>
    </row>
    <row r="163" spans="1:96">
      <c r="A163" s="1" t="s">
        <v>206</v>
      </c>
      <c r="B163" s="1" t="s">
        <v>344</v>
      </c>
      <c r="C163" s="1">
        <v>1</v>
      </c>
      <c r="D163" s="1">
        <v>12</v>
      </c>
      <c r="E163" s="1">
        <v>39</v>
      </c>
      <c r="F163" s="1" t="s">
        <v>3</v>
      </c>
      <c r="G163" s="1" t="s">
        <v>63</v>
      </c>
      <c r="H163" s="1" t="s">
        <v>63</v>
      </c>
      <c r="I163" s="1" t="s">
        <v>63</v>
      </c>
      <c r="J163" s="1" t="s">
        <v>4</v>
      </c>
      <c r="K163" s="1" t="s">
        <v>74</v>
      </c>
      <c r="L163" s="1" t="s">
        <v>211</v>
      </c>
      <c r="M163" s="1" t="s">
        <v>212</v>
      </c>
      <c r="N163" s="1">
        <v>1.6572529418945301</v>
      </c>
      <c r="O163" s="1">
        <v>6679.5851973083199</v>
      </c>
      <c r="P163" s="1">
        <v>5309.5919459960496</v>
      </c>
      <c r="Q163" s="1">
        <v>2451.5666898681602</v>
      </c>
      <c r="R163" s="1">
        <v>3495.8418034728902</v>
      </c>
      <c r="S163" s="1">
        <v>3443.3034084045398</v>
      </c>
      <c r="T163" s="1">
        <v>3056.79219502564</v>
      </c>
      <c r="U163" s="1">
        <v>4233.6567815856997</v>
      </c>
      <c r="V163" s="1">
        <v>3576.0626612853998</v>
      </c>
      <c r="W163" s="1">
        <v>3152.9752461120602</v>
      </c>
      <c r="X163" s="1">
        <v>5638.8056971374499</v>
      </c>
      <c r="Y163" s="1">
        <v>3800.50916708984</v>
      </c>
      <c r="Z163" s="1">
        <v>8185.7431727722196</v>
      </c>
      <c r="AA163" s="1">
        <v>6728.61810146486</v>
      </c>
      <c r="AB163" s="1">
        <v>9639.6365743958704</v>
      </c>
      <c r="AC163" s="1">
        <v>14213.0566228882</v>
      </c>
      <c r="AD163" s="1">
        <v>10039.1786364563</v>
      </c>
      <c r="AE163" s="1">
        <v>11028.269723626699</v>
      </c>
      <c r="AF163" s="1">
        <v>35221.233742993201</v>
      </c>
      <c r="AG163" s="1">
        <v>23910.719140924099</v>
      </c>
      <c r="AH163" s="1">
        <v>20628.349498657299</v>
      </c>
      <c r="AI163" s="1">
        <v>6798.5186068847697</v>
      </c>
      <c r="AJ163" s="1">
        <v>6646.4827293579201</v>
      </c>
      <c r="AK163" s="1">
        <v>7993.6384455627303</v>
      </c>
      <c r="AL163" s="1">
        <v>7380.98672808227</v>
      </c>
      <c r="AM163" s="1">
        <v>8372.8177416992403</v>
      </c>
      <c r="AN163" s="1">
        <v>8462.7183913391</v>
      </c>
      <c r="AO163" s="1">
        <v>8818.7212302002008</v>
      </c>
      <c r="AP163" s="1">
        <v>10218.476072180199</v>
      </c>
      <c r="AQ163" s="1">
        <v>10575.1451282776</v>
      </c>
      <c r="AR163" s="1">
        <v>10352.8823879212</v>
      </c>
      <c r="AS163" s="1">
        <v>10104.563179516599</v>
      </c>
      <c r="AT163" s="1">
        <v>9021.5598278564303</v>
      </c>
      <c r="AU163" s="1">
        <v>8244.0972545776403</v>
      </c>
      <c r="AV163" s="1">
        <v>4969.5420921997102</v>
      </c>
      <c r="AW163" s="1">
        <v>129.86623323974601</v>
      </c>
      <c r="AX163" s="1">
        <v>731.21308512573205</v>
      </c>
      <c r="AY163" s="1">
        <v>355.58026542358402</v>
      </c>
      <c r="AZ163" s="1">
        <v>50434.369226471303</v>
      </c>
      <c r="BA163" s="1">
        <v>29973.8780765259</v>
      </c>
      <c r="BB163" s="1">
        <v>45657.502545386</v>
      </c>
      <c r="BC163" s="1">
        <v>102319.513037507</v>
      </c>
      <c r="BD163" s="1">
        <v>52666.006327130199</v>
      </c>
      <c r="BE163" s="1">
        <v>70652.468036773294</v>
      </c>
      <c r="BF163" s="1">
        <v>48655.241966290101</v>
      </c>
      <c r="BG163" s="1">
        <v>99163.879699767407</v>
      </c>
      <c r="BH163" s="1">
        <v>125942.018503766</v>
      </c>
      <c r="BI163" s="1">
        <v>113147.574598272</v>
      </c>
      <c r="BJ163" s="1">
        <v>570781.54024473205</v>
      </c>
      <c r="BK163" s="1">
        <v>166385.296648052</v>
      </c>
      <c r="BL163" s="1">
        <v>118048.128134039</v>
      </c>
      <c r="BM163" s="1">
        <v>79433.802595349101</v>
      </c>
      <c r="BN163" s="1">
        <v>104716.669144745</v>
      </c>
      <c r="BO163" s="1">
        <v>86033.146804864198</v>
      </c>
      <c r="BP163" s="1">
        <v>53363.642187805097</v>
      </c>
      <c r="BQ163" s="1">
        <v>241171.591192194</v>
      </c>
      <c r="BR163" s="1">
        <v>274521.891154657</v>
      </c>
      <c r="BS163" s="1">
        <v>25325.867032745398</v>
      </c>
      <c r="BT163" s="1">
        <v>154363.91817707499</v>
      </c>
      <c r="BU163" s="1">
        <v>192425.80148095699</v>
      </c>
      <c r="BV163" s="1">
        <v>411726.983928931</v>
      </c>
      <c r="BW163" s="1">
        <v>299182.91578531498</v>
      </c>
      <c r="BX163" s="1">
        <v>120023.25411289099</v>
      </c>
      <c r="BY163" s="1">
        <v>407275.49129185901</v>
      </c>
      <c r="BZ163" s="1">
        <v>204592.36615735499</v>
      </c>
      <c r="CA163" s="1">
        <v>223370.795022985</v>
      </c>
      <c r="CB163" s="1">
        <v>90973.450654333501</v>
      </c>
      <c r="CC163" s="1">
        <v>120730.754796808</v>
      </c>
      <c r="CP163"/>
      <c r="CQ163"/>
      <c r="CR163"/>
    </row>
    <row r="164" spans="1:96">
      <c r="A164" s="1" t="s">
        <v>206</v>
      </c>
      <c r="B164" s="1" t="s">
        <v>344</v>
      </c>
      <c r="C164" s="1">
        <v>1</v>
      </c>
      <c r="D164" s="1">
        <v>12</v>
      </c>
      <c r="E164" s="1">
        <v>40</v>
      </c>
      <c r="F164" s="1" t="s">
        <v>3</v>
      </c>
      <c r="G164" s="1" t="s">
        <v>63</v>
      </c>
      <c r="H164" s="1" t="s">
        <v>63</v>
      </c>
      <c r="I164" s="1" t="s">
        <v>63</v>
      </c>
      <c r="J164" s="1" t="s">
        <v>4</v>
      </c>
      <c r="K164" s="1" t="s">
        <v>74</v>
      </c>
      <c r="L164" s="1" t="s">
        <v>211</v>
      </c>
      <c r="M164" s="1" t="s">
        <v>349</v>
      </c>
      <c r="N164" s="1">
        <v>1.4884114196777301</v>
      </c>
      <c r="O164" s="1">
        <v>1.1426071594238301</v>
      </c>
      <c r="P164" s="1">
        <v>3.4276637512207002</v>
      </c>
      <c r="Q164" s="1">
        <v>0</v>
      </c>
      <c r="R164" s="1">
        <v>0</v>
      </c>
      <c r="S164" s="1">
        <v>6.6826928771972698</v>
      </c>
      <c r="T164" s="1">
        <v>4.0432881652832</v>
      </c>
      <c r="U164" s="1">
        <v>4.5721788574218696</v>
      </c>
      <c r="V164" s="1">
        <v>5.3640683471679704</v>
      </c>
      <c r="W164" s="1">
        <v>115.624623742675</v>
      </c>
      <c r="X164" s="1">
        <v>0</v>
      </c>
      <c r="Y164" s="1">
        <v>0</v>
      </c>
      <c r="Z164" s="1">
        <v>0</v>
      </c>
      <c r="AA164" s="1">
        <v>38.394481768798798</v>
      </c>
      <c r="AB164" s="1">
        <v>10.277350390624999</v>
      </c>
      <c r="AC164" s="1">
        <v>9.2139550415038993</v>
      </c>
      <c r="AD164" s="1">
        <v>4.6516950683593699</v>
      </c>
      <c r="AE164" s="1">
        <v>14.489673492431599</v>
      </c>
      <c r="AF164" s="1">
        <v>2.4581363525390598</v>
      </c>
      <c r="AG164" s="1">
        <v>0</v>
      </c>
      <c r="AH164" s="1">
        <v>23.2166150512695</v>
      </c>
      <c r="AI164" s="1">
        <v>21.2786194580078</v>
      </c>
      <c r="AJ164" s="1">
        <v>3.4201173583984401</v>
      </c>
      <c r="AK164" s="1">
        <v>5.2664923339843801</v>
      </c>
      <c r="AL164" s="1">
        <v>0.79089602050781205</v>
      </c>
      <c r="AM164" s="1">
        <v>9.3184580322265607</v>
      </c>
      <c r="AN164" s="1">
        <v>16.7166150390625</v>
      </c>
      <c r="AO164" s="1">
        <v>121.893767602539</v>
      </c>
      <c r="AP164" s="1">
        <v>276.20674200439299</v>
      </c>
      <c r="AQ164" s="1">
        <v>74.801334954834005</v>
      </c>
      <c r="AR164" s="1">
        <v>60.305581945800697</v>
      </c>
      <c r="AS164" s="1">
        <v>109.730109399414</v>
      </c>
      <c r="AT164" s="1">
        <v>41.225186798095699</v>
      </c>
      <c r="AU164" s="1">
        <v>69.579440728759906</v>
      </c>
      <c r="AV164" s="1">
        <v>30.4815125915528</v>
      </c>
      <c r="AW164" s="1">
        <v>8.8092328063964906</v>
      </c>
      <c r="AX164" s="1">
        <v>108.582919573975</v>
      </c>
      <c r="AY164" s="1">
        <v>17.608824871826201</v>
      </c>
      <c r="AZ164" s="1">
        <v>2.27640696411133</v>
      </c>
      <c r="BA164" s="1">
        <v>26.4525135131836</v>
      </c>
      <c r="BB164" s="1">
        <v>14.5745985229492</v>
      </c>
      <c r="BC164" s="1">
        <v>53.447386193847699</v>
      </c>
      <c r="BD164" s="1">
        <v>67.851992047119197</v>
      </c>
      <c r="BE164" s="1">
        <v>390.31302199707301</v>
      </c>
      <c r="BF164" s="1">
        <v>194.855376275635</v>
      </c>
      <c r="BG164" s="1">
        <v>89.128277374267597</v>
      </c>
      <c r="BH164" s="1">
        <v>123.15736138305699</v>
      </c>
      <c r="BI164" s="1">
        <v>299.127794055175</v>
      </c>
      <c r="BJ164" s="1">
        <v>352.61300432739199</v>
      </c>
      <c r="BK164" s="1">
        <v>302.890251141357</v>
      </c>
      <c r="BL164" s="1">
        <v>280.82482073974597</v>
      </c>
      <c r="BM164" s="1">
        <v>1.2283677673339799</v>
      </c>
      <c r="BN164" s="1">
        <v>70.629979364013707</v>
      </c>
      <c r="BO164" s="1">
        <v>419.28958729858601</v>
      </c>
      <c r="BP164" s="1">
        <v>265.535849475097</v>
      </c>
      <c r="BQ164" s="1">
        <v>635.20791677246098</v>
      </c>
      <c r="BR164" s="1">
        <v>542.62716516113198</v>
      </c>
      <c r="BS164" s="1">
        <v>193.916980627442</v>
      </c>
      <c r="BT164" s="1">
        <v>61.874605847167899</v>
      </c>
      <c r="BU164" s="1">
        <v>83.933168157959003</v>
      </c>
      <c r="BV164" s="1">
        <v>447.65160764770502</v>
      </c>
      <c r="BW164" s="1">
        <v>595.18838630371204</v>
      </c>
      <c r="BX164" s="1">
        <v>548.56818284911503</v>
      </c>
      <c r="BY164" s="1">
        <v>441.14261784668298</v>
      </c>
      <c r="BZ164" s="1">
        <v>740.79089489746195</v>
      </c>
      <c r="CA164" s="1">
        <v>507.31237642212199</v>
      </c>
      <c r="CB164" s="1">
        <v>15.2048519226074</v>
      </c>
      <c r="CC164" s="1">
        <v>147.78812426147499</v>
      </c>
      <c r="CP164"/>
      <c r="CQ164"/>
      <c r="CR164"/>
    </row>
    <row r="165" spans="1:96">
      <c r="A165" s="1" t="s">
        <v>206</v>
      </c>
      <c r="B165" s="1" t="s">
        <v>344</v>
      </c>
      <c r="C165" s="1">
        <v>1</v>
      </c>
      <c r="D165" s="1">
        <v>12</v>
      </c>
      <c r="E165" s="1">
        <v>41</v>
      </c>
      <c r="F165" s="1" t="s">
        <v>3</v>
      </c>
      <c r="G165" s="1" t="s">
        <v>63</v>
      </c>
      <c r="H165" s="1" t="s">
        <v>63</v>
      </c>
      <c r="I165" s="1" t="s">
        <v>63</v>
      </c>
      <c r="J165" s="1" t="s">
        <v>4</v>
      </c>
      <c r="K165" s="1" t="s">
        <v>74</v>
      </c>
      <c r="L165" s="1" t="s">
        <v>211</v>
      </c>
      <c r="M165" s="1" t="s">
        <v>213</v>
      </c>
      <c r="N165" s="1">
        <v>328.23400777588</v>
      </c>
      <c r="O165" s="1">
        <v>32036.7277984803</v>
      </c>
      <c r="P165" s="1">
        <v>16437.406698376501</v>
      </c>
      <c r="Q165" s="1">
        <v>15300.5223455994</v>
      </c>
      <c r="R165" s="1">
        <v>26494.096499230898</v>
      </c>
      <c r="S165" s="1">
        <v>28439.619162310701</v>
      </c>
      <c r="T165" s="1">
        <v>12164.131790691899</v>
      </c>
      <c r="U165" s="1">
        <v>19129.687767498799</v>
      </c>
      <c r="V165" s="1">
        <v>10428.7989322876</v>
      </c>
      <c r="W165" s="1">
        <v>14131.901400860699</v>
      </c>
      <c r="X165" s="1">
        <v>10461.2798132264</v>
      </c>
      <c r="Y165" s="1">
        <v>5366.2690040466296</v>
      </c>
      <c r="Z165" s="1">
        <v>5668.0689363403299</v>
      </c>
      <c r="AA165" s="1">
        <v>4163.3397264099103</v>
      </c>
      <c r="AB165" s="1">
        <v>8121.1031506286699</v>
      </c>
      <c r="AC165" s="1">
        <v>13720.013608831699</v>
      </c>
      <c r="AD165" s="1">
        <v>4184.6943735168397</v>
      </c>
      <c r="AE165" s="1">
        <v>4698.3006432495104</v>
      </c>
      <c r="AF165" s="1">
        <v>7958.5827804504497</v>
      </c>
      <c r="AG165" s="1">
        <v>11014.0063050232</v>
      </c>
      <c r="AH165" s="1">
        <v>9358.2677127563402</v>
      </c>
      <c r="AI165" s="1">
        <v>6399.2023820678696</v>
      </c>
      <c r="AJ165" s="1">
        <v>9062.7697821349993</v>
      </c>
      <c r="AK165" s="1">
        <v>4378.0337174926699</v>
      </c>
      <c r="AL165" s="1">
        <v>6249.9892502502398</v>
      </c>
      <c r="AM165" s="1">
        <v>4152.5417168762197</v>
      </c>
      <c r="AN165" s="1">
        <v>7992.3441589782797</v>
      </c>
      <c r="AO165" s="1">
        <v>10437.5596557922</v>
      </c>
      <c r="AP165" s="1">
        <v>15097.729262933301</v>
      </c>
      <c r="AQ165" s="1">
        <v>25676.341056671201</v>
      </c>
      <c r="AR165" s="1">
        <v>10308.273765624999</v>
      </c>
      <c r="AS165" s="1">
        <v>5825.4237416137703</v>
      </c>
      <c r="AT165" s="1">
        <v>5828.6329028503496</v>
      </c>
      <c r="AU165" s="1">
        <v>7265.02343208617</v>
      </c>
      <c r="AV165" s="1">
        <v>4173.9688584167498</v>
      </c>
      <c r="AW165" s="1">
        <v>4196.7799061462401</v>
      </c>
      <c r="AX165" s="1">
        <v>2490.19916552124</v>
      </c>
      <c r="AY165" s="1">
        <v>2025.2521880126901</v>
      </c>
      <c r="AZ165" s="1">
        <v>88524.051510864403</v>
      </c>
      <c r="BA165" s="1">
        <v>60066.027644329399</v>
      </c>
      <c r="BB165" s="1">
        <v>16568.164332623299</v>
      </c>
      <c r="BC165" s="1">
        <v>25714.762127892998</v>
      </c>
      <c r="BD165" s="1">
        <v>25761.036167144601</v>
      </c>
      <c r="BE165" s="1">
        <v>42913.704305340601</v>
      </c>
      <c r="BF165" s="1">
        <v>27102.846417028901</v>
      </c>
      <c r="BG165" s="1">
        <v>34899.751530767498</v>
      </c>
      <c r="BH165" s="1">
        <v>59354.892294177203</v>
      </c>
      <c r="BI165" s="1">
        <v>58007.083615478397</v>
      </c>
      <c r="BJ165" s="1">
        <v>59361.408664410301</v>
      </c>
      <c r="BK165" s="1">
        <v>32655.3873378479</v>
      </c>
      <c r="BL165" s="1">
        <v>31861.7080515991</v>
      </c>
      <c r="BM165" s="1">
        <v>29453.3250132994</v>
      </c>
      <c r="BN165" s="1">
        <v>53143.406374200502</v>
      </c>
      <c r="BO165" s="1">
        <v>49699.790268078599</v>
      </c>
      <c r="BP165" s="1">
        <v>9793.7862452209392</v>
      </c>
      <c r="BQ165" s="1">
        <v>86053.256341393906</v>
      </c>
      <c r="BR165" s="1">
        <v>42230.870611071798</v>
      </c>
      <c r="BS165" s="1">
        <v>6556.8211077758697</v>
      </c>
      <c r="BT165" s="1">
        <v>79956.309861932998</v>
      </c>
      <c r="BU165" s="1">
        <v>90551.810345800797</v>
      </c>
      <c r="BV165" s="1">
        <v>52536.426445739802</v>
      </c>
      <c r="BW165" s="1">
        <v>43706.447202459698</v>
      </c>
      <c r="BX165" s="1">
        <v>56846.956661932403</v>
      </c>
      <c r="BY165" s="1">
        <v>92828.207875153006</v>
      </c>
      <c r="BZ165" s="1">
        <v>77774.835759729103</v>
      </c>
      <c r="CA165" s="1">
        <v>77456.572701636003</v>
      </c>
      <c r="CB165" s="1">
        <v>38213.077179467597</v>
      </c>
      <c r="CC165" s="1">
        <v>47431.129435351497</v>
      </c>
      <c r="CP165"/>
      <c r="CQ165"/>
      <c r="CR165"/>
    </row>
    <row r="166" spans="1:96">
      <c r="A166" s="1" t="s">
        <v>206</v>
      </c>
      <c r="B166" s="1" t="s">
        <v>344</v>
      </c>
      <c r="C166" s="1">
        <v>1</v>
      </c>
      <c r="D166" s="1">
        <v>12</v>
      </c>
      <c r="E166" s="1">
        <v>62</v>
      </c>
      <c r="F166" s="1" t="s">
        <v>3</v>
      </c>
      <c r="G166" s="1" t="s">
        <v>63</v>
      </c>
      <c r="H166" s="1" t="s">
        <v>63</v>
      </c>
      <c r="I166" s="1" t="s">
        <v>63</v>
      </c>
      <c r="J166" s="1" t="s">
        <v>4</v>
      </c>
      <c r="K166" s="1" t="s">
        <v>74</v>
      </c>
      <c r="L166" s="1" t="s">
        <v>211</v>
      </c>
      <c r="M166" s="1" t="s">
        <v>350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38.9491053710938</v>
      </c>
      <c r="BI166" s="1">
        <v>8.2252076843261701</v>
      </c>
      <c r="BJ166" s="1">
        <v>1079.17726459961</v>
      </c>
      <c r="BK166" s="1">
        <v>56.993621044921802</v>
      </c>
      <c r="BL166" s="1">
        <v>15.299798944091799</v>
      </c>
      <c r="BM166" s="1">
        <v>48.719798071289098</v>
      </c>
      <c r="BN166" s="1">
        <v>9.7183941345214802</v>
      </c>
      <c r="BO166" s="1">
        <v>0</v>
      </c>
      <c r="BP166" s="1">
        <v>0.96395228881835904</v>
      </c>
      <c r="BQ166" s="1">
        <v>472.32161723632902</v>
      </c>
      <c r="BR166" s="1">
        <v>1118.4937785156301</v>
      </c>
      <c r="BS166" s="1">
        <v>0.52579198608398403</v>
      </c>
      <c r="BT166" s="1">
        <v>1122.9173095092899</v>
      </c>
      <c r="BU166" s="1">
        <v>1757.2733493774499</v>
      </c>
      <c r="BV166" s="1">
        <v>525.28782469482405</v>
      </c>
      <c r="BW166" s="1">
        <v>647.99475980224497</v>
      </c>
      <c r="BX166" s="1">
        <v>19.925951361084</v>
      </c>
      <c r="BY166" s="1">
        <v>3947.6707212219098</v>
      </c>
      <c r="BZ166" s="1">
        <v>55.628298925781202</v>
      </c>
      <c r="CA166" s="1">
        <v>1122.2557587890699</v>
      </c>
      <c r="CB166" s="1">
        <v>120.87767288208001</v>
      </c>
      <c r="CC166" s="1">
        <v>285.77877274169902</v>
      </c>
    </row>
    <row r="167" spans="1:96">
      <c r="A167" s="1" t="s">
        <v>206</v>
      </c>
      <c r="B167" s="1" t="s">
        <v>344</v>
      </c>
      <c r="C167" s="1">
        <v>1</v>
      </c>
      <c r="D167" s="1">
        <v>15</v>
      </c>
      <c r="E167" s="1">
        <v>0</v>
      </c>
      <c r="F167" s="1" t="s">
        <v>4</v>
      </c>
      <c r="G167" s="1" t="s">
        <v>72</v>
      </c>
      <c r="H167" s="1" t="s">
        <v>72</v>
      </c>
      <c r="I167" s="1" t="s">
        <v>72</v>
      </c>
      <c r="J167" s="1" t="s">
        <v>95</v>
      </c>
      <c r="K167" s="1" t="s">
        <v>95</v>
      </c>
      <c r="L167" s="1" t="s">
        <v>95</v>
      </c>
      <c r="M167" s="1" t="s">
        <v>95</v>
      </c>
      <c r="N167" s="1">
        <v>0.53529910888671906</v>
      </c>
      <c r="O167" s="1">
        <v>0</v>
      </c>
      <c r="P167" s="1">
        <v>0</v>
      </c>
      <c r="Q167" s="1">
        <v>0</v>
      </c>
      <c r="R167" s="1">
        <v>1.11646695556641</v>
      </c>
      <c r="S167" s="1">
        <v>0</v>
      </c>
      <c r="T167" s="1">
        <v>0</v>
      </c>
      <c r="U167" s="1">
        <v>0</v>
      </c>
      <c r="V167" s="1">
        <v>0</v>
      </c>
      <c r="W167" s="1">
        <v>0.51628941650390603</v>
      </c>
      <c r="X167" s="1">
        <v>0.53014890747070298</v>
      </c>
      <c r="Y167" s="1">
        <v>0</v>
      </c>
      <c r="Z167" s="1">
        <v>0.68591749877929697</v>
      </c>
      <c r="AA167" s="1">
        <v>0</v>
      </c>
      <c r="AB167" s="1">
        <v>0</v>
      </c>
      <c r="AC167" s="1">
        <v>0.51557384643554705</v>
      </c>
      <c r="AD167" s="1">
        <v>0</v>
      </c>
      <c r="AE167" s="1">
        <v>0.51526171264648402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0.514755596923828</v>
      </c>
      <c r="AL167" s="1">
        <v>0</v>
      </c>
      <c r="AM167" s="1">
        <v>0.51528110961914098</v>
      </c>
      <c r="AN167" s="1">
        <v>0.85755692749023404</v>
      </c>
      <c r="AO167" s="1">
        <v>0.51582729492187496</v>
      </c>
      <c r="AP167" s="1">
        <v>0</v>
      </c>
      <c r="AQ167" s="1">
        <v>0</v>
      </c>
      <c r="AR167" s="1">
        <v>0</v>
      </c>
      <c r="AS167" s="1">
        <v>0.51578763427734398</v>
      </c>
      <c r="AT167" s="1">
        <v>0</v>
      </c>
      <c r="AU167" s="1">
        <v>0.52690228271484396</v>
      </c>
      <c r="AV167" s="1">
        <v>0</v>
      </c>
      <c r="AW167" s="1">
        <v>0</v>
      </c>
      <c r="AX167" s="1">
        <v>0</v>
      </c>
      <c r="AY167" s="1">
        <v>0</v>
      </c>
      <c r="AZ167" s="1">
        <v>0.51637386474609404</v>
      </c>
      <c r="BA167" s="1">
        <v>1.9800428222656301</v>
      </c>
      <c r="BB167" s="1">
        <v>0.68591749877929697</v>
      </c>
      <c r="BC167" s="1">
        <v>2.4095257568359401</v>
      </c>
      <c r="BD167" s="1">
        <v>2.6647707519531201</v>
      </c>
      <c r="BE167" s="1">
        <v>9.3661208923339796</v>
      </c>
      <c r="BF167" s="1">
        <v>1.20443085327148</v>
      </c>
      <c r="BG167" s="1">
        <v>2.4964356811523398</v>
      </c>
      <c r="BH167" s="1">
        <v>1.03213332519531</v>
      </c>
      <c r="BI167" s="1">
        <v>4.2445225646972702</v>
      </c>
      <c r="BJ167" s="1">
        <v>0</v>
      </c>
      <c r="BK167" s="1">
        <v>0</v>
      </c>
      <c r="BL167" s="1">
        <v>0</v>
      </c>
      <c r="BM167" s="1">
        <v>0.94652907104492201</v>
      </c>
      <c r="BN167" s="1">
        <v>1.03144843139648</v>
      </c>
      <c r="BO167" s="1">
        <v>8.0807262634277297</v>
      </c>
      <c r="BP167" s="1">
        <v>0</v>
      </c>
      <c r="BQ167" s="1">
        <v>4.2167631530761698</v>
      </c>
      <c r="BR167" s="1">
        <v>0</v>
      </c>
      <c r="BS167" s="1">
        <v>0</v>
      </c>
      <c r="BT167" s="1">
        <v>1.54932877807617</v>
      </c>
      <c r="BU167" s="1">
        <v>1.2905162414550799</v>
      </c>
      <c r="BV167" s="1">
        <v>0</v>
      </c>
      <c r="BW167" s="1">
        <v>0</v>
      </c>
      <c r="BX167" s="1">
        <v>6.0321288574218803</v>
      </c>
      <c r="BY167" s="1">
        <v>0.77374105834960905</v>
      </c>
      <c r="BZ167" s="1">
        <v>6.1210042236328102</v>
      </c>
      <c r="CA167" s="1">
        <v>4.1274894714355499</v>
      </c>
      <c r="CB167" s="1">
        <v>0.94652907104492201</v>
      </c>
      <c r="CC167" s="1">
        <v>2.1631227661132799</v>
      </c>
    </row>
    <row r="168" spans="1:96">
      <c r="A168" s="1" t="s">
        <v>206</v>
      </c>
      <c r="B168" s="1" t="s">
        <v>344</v>
      </c>
      <c r="C168" s="1">
        <v>1</v>
      </c>
      <c r="D168" s="1">
        <v>15</v>
      </c>
      <c r="E168" s="1">
        <v>3</v>
      </c>
      <c r="F168" s="1" t="s">
        <v>4</v>
      </c>
      <c r="G168" s="1" t="s">
        <v>72</v>
      </c>
      <c r="H168" s="1" t="s">
        <v>72</v>
      </c>
      <c r="I168" s="1" t="s">
        <v>72</v>
      </c>
      <c r="J168" s="1" t="s">
        <v>2</v>
      </c>
      <c r="K168" s="1" t="s">
        <v>54</v>
      </c>
      <c r="L168" s="1" t="s">
        <v>54</v>
      </c>
      <c r="M168" s="1" t="s">
        <v>54</v>
      </c>
      <c r="N168" s="1">
        <v>674308.14417155203</v>
      </c>
      <c r="O168" s="1">
        <v>248493.849994477</v>
      </c>
      <c r="P168" s="1">
        <v>271071.407096209</v>
      </c>
      <c r="Q168" s="1">
        <v>593980.310690301</v>
      </c>
      <c r="R168" s="1">
        <v>572249.88943140197</v>
      </c>
      <c r="S168" s="1">
        <v>447267.578254822</v>
      </c>
      <c r="T168" s="1">
        <v>377019.82441024901</v>
      </c>
      <c r="U168" s="1">
        <v>251058.52384127901</v>
      </c>
      <c r="V168" s="1">
        <v>469971.45111041202</v>
      </c>
      <c r="W168" s="1">
        <v>411940.707656732</v>
      </c>
      <c r="X168" s="1">
        <v>323878.55351583299</v>
      </c>
      <c r="Y168" s="1">
        <v>457150.89826346899</v>
      </c>
      <c r="Z168" s="1">
        <v>341656.90831551497</v>
      </c>
      <c r="AA168" s="1">
        <v>298072.86969732703</v>
      </c>
      <c r="AB168" s="1">
        <v>513698.47469742398</v>
      </c>
      <c r="AC168" s="1">
        <v>446754.76400504803</v>
      </c>
      <c r="AD168" s="1">
        <v>425765.17609334103</v>
      </c>
      <c r="AE168" s="1">
        <v>431286.53431303101</v>
      </c>
      <c r="AF168" s="1">
        <v>388815.66995322902</v>
      </c>
      <c r="AG168" s="1">
        <v>452000.14561487298</v>
      </c>
      <c r="AH168" s="1">
        <v>408588.64358242799</v>
      </c>
      <c r="AI168" s="1">
        <v>419312.63317516499</v>
      </c>
      <c r="AJ168" s="1">
        <v>455192.80430393101</v>
      </c>
      <c r="AK168" s="1">
        <v>314680.25232427998</v>
      </c>
      <c r="AL168" s="1">
        <v>482914.214754852</v>
      </c>
      <c r="AM168" s="1">
        <v>460590.05773327698</v>
      </c>
      <c r="AN168" s="1">
        <v>516802.39641436102</v>
      </c>
      <c r="AO168" s="1">
        <v>477255.257354267</v>
      </c>
      <c r="AP168" s="1">
        <v>378234.90093215299</v>
      </c>
      <c r="AQ168" s="1">
        <v>375278.18459464802</v>
      </c>
      <c r="AR168" s="1">
        <v>413931.89855695103</v>
      </c>
      <c r="AS168" s="1">
        <v>414896.09020441899</v>
      </c>
      <c r="AT168" s="1">
        <v>448239.14854237699</v>
      </c>
      <c r="AU168" s="1">
        <v>477376.49382159999</v>
      </c>
      <c r="AV168" s="1">
        <v>373956.05860911298</v>
      </c>
      <c r="AW168" s="1">
        <v>132388.63773782999</v>
      </c>
      <c r="AX168" s="1">
        <v>228118.85193723199</v>
      </c>
      <c r="AY168" s="1">
        <v>45042.929098254499</v>
      </c>
      <c r="AZ168" s="1">
        <v>1659598.0724238099</v>
      </c>
      <c r="BA168" s="1">
        <v>1384204.70243273</v>
      </c>
      <c r="BB168" s="1">
        <v>1365113.59433116</v>
      </c>
      <c r="BC168" s="1">
        <v>1628088.2289140199</v>
      </c>
      <c r="BD168" s="1">
        <v>1770405.8976694201</v>
      </c>
      <c r="BE168" s="1">
        <v>2264193.2925047399</v>
      </c>
      <c r="BF168" s="1">
        <v>1972173.8227206301</v>
      </c>
      <c r="BG168" s="1">
        <v>1448739.6700257601</v>
      </c>
      <c r="BH168" s="1">
        <v>2038127.34610933</v>
      </c>
      <c r="BI168" s="1">
        <v>3067735.9230543198</v>
      </c>
      <c r="BJ168" s="1">
        <v>1323098.1836167499</v>
      </c>
      <c r="BK168" s="1">
        <v>2739818.65131228</v>
      </c>
      <c r="BL168" s="1">
        <v>2238248.5299604801</v>
      </c>
      <c r="BM168" s="1">
        <v>1517694.57424956</v>
      </c>
      <c r="BN168" s="1">
        <v>2010283.40280991</v>
      </c>
      <c r="BO168" s="1">
        <v>2490630.4203832699</v>
      </c>
      <c r="BP168" s="1">
        <v>1715644.3318877099</v>
      </c>
      <c r="BQ168" s="1">
        <v>2819983.50876927</v>
      </c>
      <c r="BR168" s="1">
        <v>2494758.54072937</v>
      </c>
      <c r="BS168" s="1">
        <v>1197654.95024122</v>
      </c>
      <c r="BT168" s="1">
        <v>1632168.9999897301</v>
      </c>
      <c r="BU168" s="1">
        <v>1447737.31863268</v>
      </c>
      <c r="BV168" s="1">
        <v>1530848.4608341199</v>
      </c>
      <c r="BW168" s="1">
        <v>2415173.9196860902</v>
      </c>
      <c r="BX168" s="1">
        <v>3128572.7495175698</v>
      </c>
      <c r="BY168" s="1">
        <v>1437637.22461858</v>
      </c>
      <c r="BZ168" s="1">
        <v>2704469.5056094802</v>
      </c>
      <c r="CA168" s="1">
        <v>2167633.9881242202</v>
      </c>
      <c r="CB168" s="1">
        <v>1444608.5426720399</v>
      </c>
      <c r="CC168" s="1">
        <v>2351513.66388366</v>
      </c>
    </row>
    <row r="169" spans="1:96">
      <c r="A169" s="1" t="s">
        <v>206</v>
      </c>
      <c r="B169" s="1" t="s">
        <v>344</v>
      </c>
      <c r="C169" s="1">
        <v>1</v>
      </c>
      <c r="D169" s="1">
        <v>15</v>
      </c>
      <c r="E169" s="1">
        <v>4</v>
      </c>
      <c r="F169" s="1" t="s">
        <v>4</v>
      </c>
      <c r="G169" s="1" t="s">
        <v>72</v>
      </c>
      <c r="H169" s="1" t="s">
        <v>72</v>
      </c>
      <c r="I169" s="1" t="s">
        <v>72</v>
      </c>
      <c r="J169" s="1" t="s">
        <v>2</v>
      </c>
      <c r="K169" s="1" t="s">
        <v>56</v>
      </c>
      <c r="L169" s="1" t="s">
        <v>56</v>
      </c>
      <c r="M169" s="1" t="s">
        <v>56</v>
      </c>
      <c r="N169" s="1">
        <v>12472.6782927063</v>
      </c>
      <c r="O169" s="1">
        <v>24272.1280512085</v>
      </c>
      <c r="P169" s="1">
        <v>19579.672985253899</v>
      </c>
      <c r="Q169" s="1">
        <v>37773.015203210402</v>
      </c>
      <c r="R169" s="1">
        <v>48742.414655804503</v>
      </c>
      <c r="S169" s="1">
        <v>45033.668223797598</v>
      </c>
      <c r="T169" s="1">
        <v>43721.7677340882</v>
      </c>
      <c r="U169" s="1">
        <v>48613.302882659897</v>
      </c>
      <c r="V169" s="1">
        <v>46108.107838488701</v>
      </c>
      <c r="W169" s="1">
        <v>59578.5906507568</v>
      </c>
      <c r="X169" s="1">
        <v>62265.826101507497</v>
      </c>
      <c r="Y169" s="1">
        <v>54929.906009783903</v>
      </c>
      <c r="Z169" s="1">
        <v>60066.919750836198</v>
      </c>
      <c r="AA169" s="1">
        <v>65871.479541845605</v>
      </c>
      <c r="AB169" s="1">
        <v>75211.427407183903</v>
      </c>
      <c r="AC169" s="1">
        <v>78469.367523437497</v>
      </c>
      <c r="AD169" s="1">
        <v>78577.422243987996</v>
      </c>
      <c r="AE169" s="1">
        <v>91765.045956097194</v>
      </c>
      <c r="AF169" s="1">
        <v>81487.468829644698</v>
      </c>
      <c r="AG169" s="1">
        <v>79229.288063995395</v>
      </c>
      <c r="AH169" s="1">
        <v>90428.416395922803</v>
      </c>
      <c r="AI169" s="1">
        <v>107951.353660669</v>
      </c>
      <c r="AJ169" s="1">
        <v>116394.837722168</v>
      </c>
      <c r="AK169" s="1">
        <v>104595.735731946</v>
      </c>
      <c r="AL169" s="1">
        <v>87800.212279675194</v>
      </c>
      <c r="AM169" s="1">
        <v>107293.673427588</v>
      </c>
      <c r="AN169" s="1">
        <v>124359.63731322</v>
      </c>
      <c r="AO169" s="1">
        <v>123033.518282965</v>
      </c>
      <c r="AP169" s="1">
        <v>109923.73581612601</v>
      </c>
      <c r="AQ169" s="1">
        <v>106702.33094179101</v>
      </c>
      <c r="AR169" s="1">
        <v>120796.173869604</v>
      </c>
      <c r="AS169" s="1">
        <v>124598.79224434801</v>
      </c>
      <c r="AT169" s="1">
        <v>138234.78140579199</v>
      </c>
      <c r="AU169" s="1">
        <v>158905.34796327501</v>
      </c>
      <c r="AV169" s="1">
        <v>137224.22468926999</v>
      </c>
      <c r="AW169" s="1">
        <v>123720.681788239</v>
      </c>
      <c r="AX169" s="1">
        <v>138167.64462275399</v>
      </c>
      <c r="AY169" s="1">
        <v>185093.329711603</v>
      </c>
      <c r="AZ169" s="1">
        <v>117224.806537561</v>
      </c>
      <c r="BA169" s="1">
        <v>277771.64664936502</v>
      </c>
      <c r="BB169" s="1">
        <v>364263.66336068203</v>
      </c>
      <c r="BC169" s="1">
        <v>539793.50503890903</v>
      </c>
      <c r="BD169" s="1">
        <v>676014.97360472905</v>
      </c>
      <c r="BE169" s="1">
        <v>733105.72558696195</v>
      </c>
      <c r="BF169" s="1">
        <v>919241.60808539903</v>
      </c>
      <c r="BG169" s="1">
        <v>395380.85303916002</v>
      </c>
      <c r="BH169" s="1">
        <v>817347.818967078</v>
      </c>
      <c r="BI169" s="1">
        <v>1111287.2872765299</v>
      </c>
      <c r="BJ169" s="1">
        <v>212581.35887963901</v>
      </c>
      <c r="BK169" s="1">
        <v>1154064.0396022301</v>
      </c>
      <c r="BL169" s="1">
        <v>1123117.9102312501</v>
      </c>
      <c r="BM169" s="1">
        <v>453033.753925525</v>
      </c>
      <c r="BN169" s="1">
        <v>763037.28012429096</v>
      </c>
      <c r="BO169" s="1">
        <v>817068.90541639295</v>
      </c>
      <c r="BP169" s="1">
        <v>1075251.7425328</v>
      </c>
      <c r="BQ169" s="1">
        <v>1062251.9739538301</v>
      </c>
      <c r="BR169" s="1">
        <v>1065469.7748712499</v>
      </c>
      <c r="BS169" s="1">
        <v>913023.55474426504</v>
      </c>
      <c r="BT169" s="1">
        <v>599988.64951877401</v>
      </c>
      <c r="BU169" s="1">
        <v>506322.88285220298</v>
      </c>
      <c r="BV169" s="1">
        <v>522362.00122685003</v>
      </c>
      <c r="BW169" s="1">
        <v>1039212.06516398</v>
      </c>
      <c r="BX169" s="1">
        <v>1016574.79661709</v>
      </c>
      <c r="BY169" s="1">
        <v>264894.80088635301</v>
      </c>
      <c r="BZ169" s="1">
        <v>935255.92860936199</v>
      </c>
      <c r="CA169" s="1">
        <v>759592.65973507101</v>
      </c>
      <c r="CB169" s="1">
        <v>449935.448419141</v>
      </c>
      <c r="CC169" s="1">
        <v>827970.52919382905</v>
      </c>
    </row>
    <row r="170" spans="1:96">
      <c r="A170" s="1" t="s">
        <v>206</v>
      </c>
      <c r="B170" s="1" t="s">
        <v>344</v>
      </c>
      <c r="C170" s="1">
        <v>1</v>
      </c>
      <c r="D170" s="1">
        <v>15</v>
      </c>
      <c r="E170" s="1">
        <v>5</v>
      </c>
      <c r="F170" s="1" t="s">
        <v>4</v>
      </c>
      <c r="G170" s="1" t="s">
        <v>72</v>
      </c>
      <c r="H170" s="1" t="s">
        <v>72</v>
      </c>
      <c r="I170" s="1" t="s">
        <v>72</v>
      </c>
      <c r="J170" s="1" t="s">
        <v>2</v>
      </c>
      <c r="K170" s="1" t="s">
        <v>58</v>
      </c>
      <c r="L170" s="1" t="s">
        <v>58</v>
      </c>
      <c r="M170" s="1" t="s">
        <v>58</v>
      </c>
      <c r="N170" s="1">
        <v>29.053969989013702</v>
      </c>
      <c r="O170" s="1">
        <v>0</v>
      </c>
      <c r="P170" s="1">
        <v>53.579333563232403</v>
      </c>
      <c r="Q170" s="1">
        <v>46.7232222351074</v>
      </c>
      <c r="R170" s="1">
        <v>74.703640679931596</v>
      </c>
      <c r="S170" s="1">
        <v>84.530903381347699</v>
      </c>
      <c r="T170" s="1">
        <v>57.511863989257797</v>
      </c>
      <c r="U170" s="1">
        <v>77.1559845397949</v>
      </c>
      <c r="V170" s="1">
        <v>24.561148760986299</v>
      </c>
      <c r="W170" s="1">
        <v>51.029554620361303</v>
      </c>
      <c r="X170" s="1">
        <v>7.5924429809570304</v>
      </c>
      <c r="Y170" s="1">
        <v>26.815838397216801</v>
      </c>
      <c r="Z170" s="1">
        <v>34.761475201415998</v>
      </c>
      <c r="AA170" s="1">
        <v>64.526064392089907</v>
      </c>
      <c r="AB170" s="1">
        <v>233.93970820312501</v>
      </c>
      <c r="AC170" s="1">
        <v>140.72452119751</v>
      </c>
      <c r="AD170" s="1">
        <v>71.899504724121101</v>
      </c>
      <c r="AE170" s="1">
        <v>36.1010835632324</v>
      </c>
      <c r="AF170" s="1">
        <v>48.167291699218701</v>
      </c>
      <c r="AG170" s="1">
        <v>78.621900866699207</v>
      </c>
      <c r="AH170" s="1">
        <v>61.792172296142603</v>
      </c>
      <c r="AI170" s="1">
        <v>22.417602435302701</v>
      </c>
      <c r="AJ170" s="1">
        <v>39.742464965820297</v>
      </c>
      <c r="AK170" s="1">
        <v>195.696417974854</v>
      </c>
      <c r="AL170" s="1">
        <v>155.54437944946301</v>
      </c>
      <c r="AM170" s="1">
        <v>100.24204340209999</v>
      </c>
      <c r="AN170" s="1">
        <v>90.587147113037105</v>
      </c>
      <c r="AO170" s="1">
        <v>56.061623468017601</v>
      </c>
      <c r="AP170" s="1">
        <v>88.037941369628896</v>
      </c>
      <c r="AQ170" s="1">
        <v>33.048207781982399</v>
      </c>
      <c r="AR170" s="1">
        <v>221.97689956665101</v>
      </c>
      <c r="AS170" s="1">
        <v>70.269619024658198</v>
      </c>
      <c r="AT170" s="1">
        <v>25.1048032165527</v>
      </c>
      <c r="AU170" s="1">
        <v>24.3125670654297</v>
      </c>
      <c r="AV170" s="1">
        <v>3.3969176452636698</v>
      </c>
      <c r="AW170" s="1">
        <v>279.90605332641701</v>
      </c>
      <c r="AX170" s="1">
        <v>210.174159405518</v>
      </c>
      <c r="AY170" s="1">
        <v>306.42335421752898</v>
      </c>
      <c r="AZ170" s="1">
        <v>79.741753240966901</v>
      </c>
      <c r="BA170" s="1">
        <v>213.32185001831101</v>
      </c>
      <c r="BB170" s="1">
        <v>166.421705517578</v>
      </c>
      <c r="BC170" s="1">
        <v>245.57536768798801</v>
      </c>
      <c r="BD170" s="1">
        <v>395.80840027465803</v>
      </c>
      <c r="BE170" s="1">
        <v>339.39559668579102</v>
      </c>
      <c r="BF170" s="1">
        <v>310.91041844482402</v>
      </c>
      <c r="BG170" s="1">
        <v>181.91327080688501</v>
      </c>
      <c r="BH170" s="1">
        <v>447.86740807495102</v>
      </c>
      <c r="BI170" s="1">
        <v>526.60961185302597</v>
      </c>
      <c r="BJ170" s="1">
        <v>47.819810931396503</v>
      </c>
      <c r="BK170" s="1">
        <v>1218.1968892944301</v>
      </c>
      <c r="BL170" s="1">
        <v>682.75053143921002</v>
      </c>
      <c r="BM170" s="1">
        <v>208.633919244385</v>
      </c>
      <c r="BN170" s="1">
        <v>322.99097057495101</v>
      </c>
      <c r="BO170" s="1">
        <v>501.44833842163001</v>
      </c>
      <c r="BP170" s="1">
        <v>628.79271527099604</v>
      </c>
      <c r="BQ170" s="1">
        <v>535.38597293701105</v>
      </c>
      <c r="BR170" s="1">
        <v>789.69643657226504</v>
      </c>
      <c r="BS170" s="1">
        <v>645.28746272583101</v>
      </c>
      <c r="BT170" s="1">
        <v>256.07093592529299</v>
      </c>
      <c r="BU170" s="1">
        <v>279.72376563110402</v>
      </c>
      <c r="BV170" s="1">
        <v>761.39937628784196</v>
      </c>
      <c r="BW170" s="1">
        <v>798.29940012817406</v>
      </c>
      <c r="BX170" s="1">
        <v>789.83376751098501</v>
      </c>
      <c r="BY170" s="1">
        <v>536.49650606079103</v>
      </c>
      <c r="BZ170" s="1">
        <v>459.16848843383798</v>
      </c>
      <c r="CA170" s="1">
        <v>654.89368679199197</v>
      </c>
      <c r="CB170" s="1">
        <v>256.83409890136699</v>
      </c>
      <c r="CC170" s="1">
        <v>425.372022454834</v>
      </c>
    </row>
    <row r="171" spans="1:96">
      <c r="A171" s="1" t="s">
        <v>206</v>
      </c>
      <c r="B171" s="1" t="s">
        <v>344</v>
      </c>
      <c r="C171" s="1">
        <v>1</v>
      </c>
      <c r="D171" s="1">
        <v>15</v>
      </c>
      <c r="E171" s="1">
        <v>6</v>
      </c>
      <c r="F171" s="1" t="s">
        <v>4</v>
      </c>
      <c r="G171" s="1" t="s">
        <v>72</v>
      </c>
      <c r="H171" s="1" t="s">
        <v>72</v>
      </c>
      <c r="I171" s="1" t="s">
        <v>72</v>
      </c>
      <c r="J171" s="1" t="s">
        <v>2</v>
      </c>
      <c r="K171" s="1" t="s">
        <v>195</v>
      </c>
      <c r="L171" s="1" t="s">
        <v>195</v>
      </c>
      <c r="M171" s="1" t="s">
        <v>195</v>
      </c>
      <c r="N171" s="1">
        <v>99519.580105584799</v>
      </c>
      <c r="O171" s="1">
        <v>33227.401483288602</v>
      </c>
      <c r="P171" s="1">
        <v>50243.4348919861</v>
      </c>
      <c r="Q171" s="1">
        <v>67809.6532036071</v>
      </c>
      <c r="R171" s="1">
        <v>81165.743250317406</v>
      </c>
      <c r="S171" s="1">
        <v>54090.597207586601</v>
      </c>
      <c r="T171" s="1">
        <v>54456.388934918301</v>
      </c>
      <c r="U171" s="1">
        <v>44282.5369027345</v>
      </c>
      <c r="V171" s="1">
        <v>57375.437615429699</v>
      </c>
      <c r="W171" s="1">
        <v>61698.702010992303</v>
      </c>
      <c r="X171" s="1">
        <v>32816.897843109102</v>
      </c>
      <c r="Y171" s="1">
        <v>53129.462891076699</v>
      </c>
      <c r="Z171" s="1">
        <v>43669.437596087599</v>
      </c>
      <c r="AA171" s="1">
        <v>39631.543384234603</v>
      </c>
      <c r="AB171" s="1">
        <v>91001.654011944498</v>
      </c>
      <c r="AC171" s="1">
        <v>71674.087336804194</v>
      </c>
      <c r="AD171" s="1">
        <v>70089.965013250694</v>
      </c>
      <c r="AE171" s="1">
        <v>74931.697064141699</v>
      </c>
      <c r="AF171" s="1">
        <v>57485.999709716802</v>
      </c>
      <c r="AG171" s="1">
        <v>72237.194594891494</v>
      </c>
      <c r="AH171" s="1">
        <v>48594.257626574799</v>
      </c>
      <c r="AI171" s="1">
        <v>66982.582358764601</v>
      </c>
      <c r="AJ171" s="1">
        <v>48638.567997106999</v>
      </c>
      <c r="AK171" s="1">
        <v>29983.528810467498</v>
      </c>
      <c r="AL171" s="1">
        <v>50344.739504235797</v>
      </c>
      <c r="AM171" s="1">
        <v>53881.993114880403</v>
      </c>
      <c r="AN171" s="1">
        <v>66329.524828473004</v>
      </c>
      <c r="AO171" s="1">
        <v>55677.665401947001</v>
      </c>
      <c r="AP171" s="1">
        <v>37333.596497149701</v>
      </c>
      <c r="AQ171" s="1">
        <v>47049.295121466101</v>
      </c>
      <c r="AR171" s="1">
        <v>46002.133117822297</v>
      </c>
      <c r="AS171" s="1">
        <v>40214.325871142501</v>
      </c>
      <c r="AT171" s="1">
        <v>56843.124261981102</v>
      </c>
      <c r="AU171" s="1">
        <v>66106.770083148294</v>
      </c>
      <c r="AV171" s="1">
        <v>41343.7721859132</v>
      </c>
      <c r="AW171" s="1">
        <v>10935.7739556946</v>
      </c>
      <c r="AX171" s="1">
        <v>28014.560196521001</v>
      </c>
      <c r="AY171" s="1">
        <v>221.85182197265601</v>
      </c>
      <c r="AZ171" s="1">
        <v>243289.31453810399</v>
      </c>
      <c r="BA171" s="1">
        <v>183901.004699115</v>
      </c>
      <c r="BB171" s="1">
        <v>161872.98102416401</v>
      </c>
      <c r="BC171" s="1">
        <v>269828.145642791</v>
      </c>
      <c r="BD171" s="1">
        <v>209502.02074014299</v>
      </c>
      <c r="BE171" s="1">
        <v>251891.38007784399</v>
      </c>
      <c r="BF171" s="1">
        <v>198732.992147632</v>
      </c>
      <c r="BG171" s="1">
        <v>187552.078818396</v>
      </c>
      <c r="BH171" s="1">
        <v>349340.39444525202</v>
      </c>
      <c r="BI171" s="1">
        <v>347084.53327295597</v>
      </c>
      <c r="BJ171" s="1">
        <v>309933.77817454102</v>
      </c>
      <c r="BK171" s="1">
        <v>324595.132030804</v>
      </c>
      <c r="BL171" s="1">
        <v>250039.74949157101</v>
      </c>
      <c r="BM171" s="1">
        <v>206206.29931156599</v>
      </c>
      <c r="BN171" s="1">
        <v>306854.76167599502</v>
      </c>
      <c r="BO171" s="1">
        <v>277333.62695127598</v>
      </c>
      <c r="BP171" s="1">
        <v>196463.937025525</v>
      </c>
      <c r="BQ171" s="1">
        <v>502509.62078429601</v>
      </c>
      <c r="BR171" s="1">
        <v>430045.58143023698</v>
      </c>
      <c r="BS171" s="1">
        <v>127545.39328671301</v>
      </c>
      <c r="BT171" s="1">
        <v>269741.56216101098</v>
      </c>
      <c r="BU171" s="1">
        <v>246275.73186641201</v>
      </c>
      <c r="BV171" s="1">
        <v>289731.48786890099</v>
      </c>
      <c r="BW171" s="1">
        <v>463273.88619644201</v>
      </c>
      <c r="BX171" s="1">
        <v>343720.325979858</v>
      </c>
      <c r="BY171" s="1">
        <v>293294.253436809</v>
      </c>
      <c r="BZ171" s="1">
        <v>458321.31990388199</v>
      </c>
      <c r="CA171" s="1">
        <v>378243.91403771401</v>
      </c>
      <c r="CB171" s="1">
        <v>197343.878348547</v>
      </c>
      <c r="CC171" s="1">
        <v>370418.45689560502</v>
      </c>
    </row>
    <row r="172" spans="1:96">
      <c r="A172" s="1" t="s">
        <v>206</v>
      </c>
      <c r="B172" s="1" t="s">
        <v>344</v>
      </c>
      <c r="C172" s="1">
        <v>1</v>
      </c>
      <c r="D172" s="1">
        <v>15</v>
      </c>
      <c r="E172" s="1">
        <v>9</v>
      </c>
      <c r="F172" s="1" t="s">
        <v>4</v>
      </c>
      <c r="G172" s="1" t="s">
        <v>72</v>
      </c>
      <c r="H172" s="1" t="s">
        <v>72</v>
      </c>
      <c r="I172" s="1" t="s">
        <v>72</v>
      </c>
      <c r="J172" s="1" t="s">
        <v>4</v>
      </c>
      <c r="K172" s="1" t="s">
        <v>76</v>
      </c>
      <c r="L172" s="1" t="s">
        <v>76</v>
      </c>
      <c r="M172" s="1" t="s">
        <v>76</v>
      </c>
      <c r="N172" s="1">
        <v>49.465686187744197</v>
      </c>
      <c r="O172" s="1">
        <v>3566.8984022095001</v>
      </c>
      <c r="P172" s="1">
        <v>625.95575862426597</v>
      </c>
      <c r="Q172" s="1">
        <v>1895.19596604004</v>
      </c>
      <c r="R172" s="1">
        <v>2174.1729784546001</v>
      </c>
      <c r="S172" s="1">
        <v>537.27347785033999</v>
      </c>
      <c r="T172" s="1">
        <v>1215.8301560913101</v>
      </c>
      <c r="U172" s="1">
        <v>2022.0895907531699</v>
      </c>
      <c r="V172" s="1">
        <v>3479.67215917968</v>
      </c>
      <c r="W172" s="1">
        <v>4362.9893485839802</v>
      </c>
      <c r="X172" s="1">
        <v>3396.7578405334498</v>
      </c>
      <c r="Y172" s="1">
        <v>4751.2937821472096</v>
      </c>
      <c r="Z172" s="1">
        <v>5967.7948709045404</v>
      </c>
      <c r="AA172" s="1">
        <v>6731.5684931884598</v>
      </c>
      <c r="AB172" s="1">
        <v>11596.739072631901</v>
      </c>
      <c r="AC172" s="1">
        <v>4653.3393723876898</v>
      </c>
      <c r="AD172" s="1">
        <v>3113.85652296752</v>
      </c>
      <c r="AE172" s="1">
        <v>1813.1198962829601</v>
      </c>
      <c r="AF172" s="1">
        <v>2342.0341867614702</v>
      </c>
      <c r="AG172" s="1">
        <v>9395.2059461181707</v>
      </c>
      <c r="AH172" s="1">
        <v>5986.6144010131702</v>
      </c>
      <c r="AI172" s="1">
        <v>2641.0792755615298</v>
      </c>
      <c r="AJ172" s="1">
        <v>4699.2439692749103</v>
      </c>
      <c r="AK172" s="1">
        <v>8476.9723381591793</v>
      </c>
      <c r="AL172" s="1">
        <v>13869.834645752</v>
      </c>
      <c r="AM172" s="1">
        <v>15576.494109564201</v>
      </c>
      <c r="AN172" s="1">
        <v>16512.0532464233</v>
      </c>
      <c r="AO172" s="1">
        <v>36472.418256964003</v>
      </c>
      <c r="AP172" s="1">
        <v>9875.73926894533</v>
      </c>
      <c r="AQ172" s="1">
        <v>7111.7358330505303</v>
      </c>
      <c r="AR172" s="1">
        <v>3348.2638520690798</v>
      </c>
      <c r="AS172" s="1">
        <v>6961.3671100158699</v>
      </c>
      <c r="AT172" s="1">
        <v>4785.7669593932997</v>
      </c>
      <c r="AU172" s="1">
        <v>3737.5444778503402</v>
      </c>
      <c r="AV172" s="1">
        <v>2261.7143384216301</v>
      </c>
      <c r="AW172" s="1">
        <v>5423.8143454956098</v>
      </c>
      <c r="AX172" s="1">
        <v>10.276529290771499</v>
      </c>
      <c r="AY172" s="1">
        <v>10.636739019775399</v>
      </c>
      <c r="AZ172" s="1">
        <v>6027.9386711608904</v>
      </c>
      <c r="BA172" s="1">
        <v>11500.4206656555</v>
      </c>
      <c r="BB172" s="1">
        <v>29929.6007628355</v>
      </c>
      <c r="BC172" s="1">
        <v>19411.756676208501</v>
      </c>
      <c r="BD172" s="1">
        <v>37191.284444689998</v>
      </c>
      <c r="BE172" s="1">
        <v>94294.573045404104</v>
      </c>
      <c r="BF172" s="1">
        <v>26137.086966272</v>
      </c>
      <c r="BG172" s="1">
        <v>34462.030808593801</v>
      </c>
      <c r="BH172" s="1">
        <v>52942.231963849001</v>
      </c>
      <c r="BI172" s="1">
        <v>122830.37880044599</v>
      </c>
      <c r="BJ172" s="1">
        <v>93467.885426678404</v>
      </c>
      <c r="BK172" s="1">
        <v>162537.53205030499</v>
      </c>
      <c r="BL172" s="1">
        <v>94527.558567456494</v>
      </c>
      <c r="BM172" s="1">
        <v>37470.268538244498</v>
      </c>
      <c r="BN172" s="1">
        <v>46414.550111914301</v>
      </c>
      <c r="BO172" s="1">
        <v>97167.821773761199</v>
      </c>
      <c r="BP172" s="1">
        <v>29312.9114218506</v>
      </c>
      <c r="BQ172" s="1">
        <v>169901.87895023299</v>
      </c>
      <c r="BR172" s="1">
        <v>181191.094144092</v>
      </c>
      <c r="BS172" s="1">
        <v>12321.0581049988</v>
      </c>
      <c r="BT172" s="1">
        <v>54691.905003619402</v>
      </c>
      <c r="BU172" s="1">
        <v>52593.3014539797</v>
      </c>
      <c r="BV172" s="1">
        <v>143654.80732024601</v>
      </c>
      <c r="BW172" s="1">
        <v>182027.56454724199</v>
      </c>
      <c r="BX172" s="1">
        <v>140246.04659288301</v>
      </c>
      <c r="BY172" s="1">
        <v>98524.395699645902</v>
      </c>
      <c r="BZ172" s="1">
        <v>148582.56417768</v>
      </c>
      <c r="CA172" s="1">
        <v>151877.930163043</v>
      </c>
      <c r="CB172" s="1">
        <v>38976.501315466201</v>
      </c>
      <c r="CC172" s="1">
        <v>82510.632331091401</v>
      </c>
    </row>
    <row r="173" spans="1:96">
      <c r="A173" s="1" t="s">
        <v>206</v>
      </c>
      <c r="B173" s="1" t="s">
        <v>344</v>
      </c>
      <c r="C173" s="1">
        <v>1</v>
      </c>
      <c r="D173" s="1">
        <v>15</v>
      </c>
      <c r="E173" s="1">
        <v>11</v>
      </c>
      <c r="F173" s="1" t="s">
        <v>4</v>
      </c>
      <c r="G173" s="1" t="s">
        <v>72</v>
      </c>
      <c r="H173" s="1" t="s">
        <v>72</v>
      </c>
      <c r="I173" s="1" t="s">
        <v>72</v>
      </c>
      <c r="J173" s="1" t="s">
        <v>3</v>
      </c>
      <c r="K173" s="1" t="s">
        <v>61</v>
      </c>
      <c r="L173" s="1" t="s">
        <v>61</v>
      </c>
      <c r="M173" s="1" t="s">
        <v>61</v>
      </c>
      <c r="N173" s="1">
        <v>24674.043117120302</v>
      </c>
      <c r="O173" s="1">
        <v>15187.299379534899</v>
      </c>
      <c r="P173" s="1">
        <v>16231.521478655999</v>
      </c>
      <c r="Q173" s="1">
        <v>17959.038784783901</v>
      </c>
      <c r="R173" s="1">
        <v>14700.999177661201</v>
      </c>
      <c r="S173" s="1">
        <v>14148.7083371521</v>
      </c>
      <c r="T173" s="1">
        <v>14871.3372335083</v>
      </c>
      <c r="U173" s="1">
        <v>14319.5112601684</v>
      </c>
      <c r="V173" s="1">
        <v>12464.792598468001</v>
      </c>
      <c r="W173" s="1">
        <v>14819.001274731399</v>
      </c>
      <c r="X173" s="1">
        <v>17663.519141632099</v>
      </c>
      <c r="Y173" s="1">
        <v>17953.3409795593</v>
      </c>
      <c r="Z173" s="1">
        <v>17806.299815911902</v>
      </c>
      <c r="AA173" s="1">
        <v>14108.2438104309</v>
      </c>
      <c r="AB173" s="1">
        <v>16821.8180624817</v>
      </c>
      <c r="AC173" s="1">
        <v>14186.1329818787</v>
      </c>
      <c r="AD173" s="1">
        <v>14526.236446228</v>
      </c>
      <c r="AE173" s="1">
        <v>13778.3870933533</v>
      </c>
      <c r="AF173" s="1">
        <v>25885.705230682401</v>
      </c>
      <c r="AG173" s="1">
        <v>30529.007175354</v>
      </c>
      <c r="AH173" s="1">
        <v>16265.239531457501</v>
      </c>
      <c r="AI173" s="1">
        <v>19133.995762170402</v>
      </c>
      <c r="AJ173" s="1">
        <v>15092.479204101501</v>
      </c>
      <c r="AK173" s="1">
        <v>19023.980507684399</v>
      </c>
      <c r="AL173" s="1">
        <v>19195.042015930201</v>
      </c>
      <c r="AM173" s="1">
        <v>21608.957663470501</v>
      </c>
      <c r="AN173" s="1">
        <v>37281.497539904798</v>
      </c>
      <c r="AO173" s="1">
        <v>39477.843389984198</v>
      </c>
      <c r="AP173" s="1">
        <v>15804.3068339905</v>
      </c>
      <c r="AQ173" s="1">
        <v>19861.417764325</v>
      </c>
      <c r="AR173" s="1">
        <v>21605.213639306501</v>
      </c>
      <c r="AS173" s="1">
        <v>22484.703056829901</v>
      </c>
      <c r="AT173" s="1">
        <v>21247.506454180901</v>
      </c>
      <c r="AU173" s="1">
        <v>35167.698054467699</v>
      </c>
      <c r="AV173" s="1">
        <v>24293.875455615202</v>
      </c>
      <c r="AW173" s="1">
        <v>48809.396896887098</v>
      </c>
      <c r="AX173" s="1">
        <v>8313.4732659484998</v>
      </c>
      <c r="AY173" s="1">
        <v>36725.633939379797</v>
      </c>
      <c r="AZ173" s="1">
        <v>49141.505060949603</v>
      </c>
      <c r="BA173" s="1">
        <v>32427.8642400147</v>
      </c>
      <c r="BB173" s="1">
        <v>35279.948125842297</v>
      </c>
      <c r="BC173" s="1">
        <v>52674.713818353302</v>
      </c>
      <c r="BD173" s="1">
        <v>61716.061200500502</v>
      </c>
      <c r="BE173" s="1">
        <v>82155.121775195395</v>
      </c>
      <c r="BF173" s="1">
        <v>70961.920355407798</v>
      </c>
      <c r="BG173" s="1">
        <v>26119.194833178699</v>
      </c>
      <c r="BH173" s="1">
        <v>64382.365862890598</v>
      </c>
      <c r="BI173" s="1">
        <v>92518.763725646801</v>
      </c>
      <c r="BJ173" s="1">
        <v>39815.927035412598</v>
      </c>
      <c r="BK173" s="1">
        <v>87609.173805016995</v>
      </c>
      <c r="BL173" s="1">
        <v>79961.012476275704</v>
      </c>
      <c r="BM173" s="1">
        <v>34008.620722106898</v>
      </c>
      <c r="BN173" s="1">
        <v>74826.133134460397</v>
      </c>
      <c r="BO173" s="1">
        <v>85779.009667077393</v>
      </c>
      <c r="BP173" s="1">
        <v>83934.148826794306</v>
      </c>
      <c r="BQ173" s="1">
        <v>95656.524677984693</v>
      </c>
      <c r="BR173" s="1">
        <v>88519.890637707402</v>
      </c>
      <c r="BS173" s="1">
        <v>77547.887687658702</v>
      </c>
      <c r="BT173" s="1">
        <v>38628.631377179001</v>
      </c>
      <c r="BU173" s="1">
        <v>33243.067911340302</v>
      </c>
      <c r="BV173" s="1">
        <v>44180.969818890298</v>
      </c>
      <c r="BW173" s="1">
        <v>83016.879214324901</v>
      </c>
      <c r="BX173" s="1">
        <v>94041.528064501894</v>
      </c>
      <c r="BY173" s="1">
        <v>34277.811374145502</v>
      </c>
      <c r="BZ173" s="1">
        <v>86335.136067999294</v>
      </c>
      <c r="CA173" s="1">
        <v>61943.440563171302</v>
      </c>
      <c r="CB173" s="1">
        <v>28042.626944799798</v>
      </c>
      <c r="CC173" s="1">
        <v>90434.937713324107</v>
      </c>
    </row>
    <row r="174" spans="1:96">
      <c r="A174" s="1" t="s">
        <v>206</v>
      </c>
      <c r="B174" s="1" t="s">
        <v>344</v>
      </c>
      <c r="C174" s="1">
        <v>1</v>
      </c>
      <c r="D174" s="1">
        <v>15</v>
      </c>
      <c r="E174" s="1">
        <v>12</v>
      </c>
      <c r="F174" s="1" t="s">
        <v>4</v>
      </c>
      <c r="G174" s="1" t="s">
        <v>72</v>
      </c>
      <c r="H174" s="1" t="s">
        <v>72</v>
      </c>
      <c r="I174" s="1" t="s">
        <v>72</v>
      </c>
      <c r="J174" s="1" t="s">
        <v>3</v>
      </c>
      <c r="K174" s="1" t="s">
        <v>63</v>
      </c>
      <c r="L174" s="1" t="s">
        <v>63</v>
      </c>
      <c r="M174" s="1" t="s">
        <v>63</v>
      </c>
      <c r="N174" s="1">
        <v>38552.664331676999</v>
      </c>
      <c r="O174" s="1">
        <v>19154.9449642578</v>
      </c>
      <c r="P174" s="1">
        <v>7285.9565838256804</v>
      </c>
      <c r="Q174" s="1">
        <v>11408.7179753357</v>
      </c>
      <c r="R174" s="1">
        <v>12935.5561994202</v>
      </c>
      <c r="S174" s="1">
        <v>14703.143270410201</v>
      </c>
      <c r="T174" s="1">
        <v>9775.9544665466201</v>
      </c>
      <c r="U174" s="1">
        <v>14535.5043594299</v>
      </c>
      <c r="V174" s="1">
        <v>7644.9118837707401</v>
      </c>
      <c r="W174" s="1">
        <v>18661.723719958401</v>
      </c>
      <c r="X174" s="1">
        <v>8755.9386553588902</v>
      </c>
      <c r="Y174" s="1">
        <v>9348.1701411743106</v>
      </c>
      <c r="Z174" s="1">
        <v>8952.0536723266596</v>
      </c>
      <c r="AA174" s="1">
        <v>7999.3532769653302</v>
      </c>
      <c r="AB174" s="1">
        <v>12689.4358471985</v>
      </c>
      <c r="AC174" s="1">
        <v>15998.336148779301</v>
      </c>
      <c r="AD174" s="1">
        <v>17503.491442401199</v>
      </c>
      <c r="AE174" s="1">
        <v>12562.0629273865</v>
      </c>
      <c r="AF174" s="1">
        <v>15950.122539739999</v>
      </c>
      <c r="AG174" s="1">
        <v>12036.258971917699</v>
      </c>
      <c r="AH174" s="1">
        <v>8800.4295337096992</v>
      </c>
      <c r="AI174" s="1">
        <v>10247.664604388399</v>
      </c>
      <c r="AJ174" s="1">
        <v>11305.080233496101</v>
      </c>
      <c r="AK174" s="1">
        <v>12541.785300482199</v>
      </c>
      <c r="AL174" s="1">
        <v>9636.6903133789001</v>
      </c>
      <c r="AM174" s="1">
        <v>13422.8826329407</v>
      </c>
      <c r="AN174" s="1">
        <v>16021.053276672301</v>
      </c>
      <c r="AO174" s="1">
        <v>15814.713131835901</v>
      </c>
      <c r="AP174" s="1">
        <v>15125.2190083801</v>
      </c>
      <c r="AQ174" s="1">
        <v>15810.5104135742</v>
      </c>
      <c r="AR174" s="1">
        <v>16288.167817462199</v>
      </c>
      <c r="AS174" s="1">
        <v>15894.677798889101</v>
      </c>
      <c r="AT174" s="1">
        <v>15344.6587776673</v>
      </c>
      <c r="AU174" s="1">
        <v>25537.175205645701</v>
      </c>
      <c r="AV174" s="1">
        <v>23366.106579553201</v>
      </c>
      <c r="AW174" s="1">
        <v>58709.415395538097</v>
      </c>
      <c r="AX174" s="1">
        <v>12490.1125151672</v>
      </c>
      <c r="AY174" s="1">
        <v>93629.471533678996</v>
      </c>
      <c r="AZ174" s="1">
        <v>64782.656411102304</v>
      </c>
      <c r="BA174" s="1">
        <v>45372.546564007498</v>
      </c>
      <c r="BB174" s="1">
        <v>34322.842947106998</v>
      </c>
      <c r="BC174" s="1">
        <v>65931.4356223387</v>
      </c>
      <c r="BD174" s="1">
        <v>49167.638657958902</v>
      </c>
      <c r="BE174" s="1">
        <v>66434.532474450796</v>
      </c>
      <c r="BF174" s="1">
        <v>90062.451790155203</v>
      </c>
      <c r="BG174" s="1">
        <v>30551.865394415301</v>
      </c>
      <c r="BH174" s="1">
        <v>68769.1180726803</v>
      </c>
      <c r="BI174" s="1">
        <v>106534.104787866</v>
      </c>
      <c r="BJ174" s="1">
        <v>57458.572937536497</v>
      </c>
      <c r="BK174" s="1">
        <v>165756.315709766</v>
      </c>
      <c r="BL174" s="1">
        <v>163737.81364473901</v>
      </c>
      <c r="BM174" s="1">
        <v>48460.4101952575</v>
      </c>
      <c r="BN174" s="1">
        <v>58541.539312615801</v>
      </c>
      <c r="BO174" s="1">
        <v>74047.141876537993</v>
      </c>
      <c r="BP174" s="1">
        <v>164410.610549176</v>
      </c>
      <c r="BQ174" s="1">
        <v>85177.648723650898</v>
      </c>
      <c r="BR174" s="1">
        <v>134785.85189549599</v>
      </c>
      <c r="BS174" s="1">
        <v>156810.439218335</v>
      </c>
      <c r="BT174" s="1">
        <v>47487.610157378702</v>
      </c>
      <c r="BU174" s="1">
        <v>42379.886958703399</v>
      </c>
      <c r="BV174" s="1">
        <v>67570.945033868295</v>
      </c>
      <c r="BW174" s="1">
        <v>130539.78930058</v>
      </c>
      <c r="BX174" s="1">
        <v>78901.105854028399</v>
      </c>
      <c r="BY174" s="1">
        <v>35143.137649835102</v>
      </c>
      <c r="BZ174" s="1">
        <v>74228.297167572106</v>
      </c>
      <c r="CA174" s="1">
        <v>60268.853263970901</v>
      </c>
      <c r="CB174" s="1">
        <v>42988.880240447899</v>
      </c>
      <c r="CC174" s="1">
        <v>66098.460959686301</v>
      </c>
    </row>
    <row r="175" spans="1:96">
      <c r="A175" s="1" t="s">
        <v>206</v>
      </c>
      <c r="B175" s="1" t="s">
        <v>344</v>
      </c>
      <c r="C175" s="1">
        <v>1</v>
      </c>
      <c r="D175" s="1">
        <v>15</v>
      </c>
      <c r="E175" s="1">
        <v>15</v>
      </c>
      <c r="F175" s="1" t="s">
        <v>4</v>
      </c>
      <c r="G175" s="1" t="s">
        <v>72</v>
      </c>
      <c r="H175" s="1" t="s">
        <v>72</v>
      </c>
      <c r="I175" s="1" t="s">
        <v>72</v>
      </c>
      <c r="J175" s="1" t="s">
        <v>4</v>
      </c>
      <c r="K175" s="1" t="s">
        <v>72</v>
      </c>
      <c r="L175" s="1" t="s">
        <v>72</v>
      </c>
      <c r="M175" s="1" t="s">
        <v>72</v>
      </c>
      <c r="N175" s="1">
        <v>14728176.5491473</v>
      </c>
      <c r="O175" s="1">
        <v>17763044.581634</v>
      </c>
      <c r="P175" s="1">
        <v>20134158.7457738</v>
      </c>
      <c r="Q175" s="1">
        <v>21937416.3696547</v>
      </c>
      <c r="R175" s="1">
        <v>23663232.374168102</v>
      </c>
      <c r="S175" s="1">
        <v>25191188.652063299</v>
      </c>
      <c r="T175" s="1">
        <v>26831880.224523801</v>
      </c>
      <c r="U175" s="1">
        <v>29280342.1534972</v>
      </c>
      <c r="V175" s="1">
        <v>31147820.1568648</v>
      </c>
      <c r="W175" s="1">
        <v>33391992.338452701</v>
      </c>
      <c r="X175" s="1">
        <v>36320804.187767103</v>
      </c>
      <c r="Y175" s="1">
        <v>38796719.605667002</v>
      </c>
      <c r="Z175" s="1">
        <v>41417899.770963699</v>
      </c>
      <c r="AA175" s="1">
        <v>44050316.925915197</v>
      </c>
      <c r="AB175" s="1">
        <v>46205295.002739802</v>
      </c>
      <c r="AC175" s="1">
        <v>48171241.693585001</v>
      </c>
      <c r="AD175" s="1">
        <v>50147634.819580898</v>
      </c>
      <c r="AE175" s="1">
        <v>52171729.284903899</v>
      </c>
      <c r="AF175" s="1">
        <v>55016097.283222198</v>
      </c>
      <c r="AG175" s="1">
        <v>57405618.405423798</v>
      </c>
      <c r="AH175" s="1">
        <v>59501094.385362498</v>
      </c>
      <c r="AI175" s="1">
        <v>61113894.585385397</v>
      </c>
      <c r="AJ175" s="1">
        <v>62222932.589805298</v>
      </c>
      <c r="AK175" s="1">
        <v>63565133.206775598</v>
      </c>
      <c r="AL175" s="1">
        <v>64127315.4881332</v>
      </c>
      <c r="AM175" s="1">
        <v>64548051.278114296</v>
      </c>
      <c r="AN175" s="1">
        <v>64694339.237726897</v>
      </c>
      <c r="AO175" s="1">
        <v>64563715.357387498</v>
      </c>
      <c r="AP175" s="1">
        <v>64935116.222850204</v>
      </c>
      <c r="AQ175" s="1">
        <v>65106984.3923015</v>
      </c>
      <c r="AR175" s="1">
        <v>65803425.192151599</v>
      </c>
      <c r="AS175" s="1">
        <v>66477271.367107302</v>
      </c>
      <c r="AT175" s="1">
        <v>66775335.9566283</v>
      </c>
      <c r="AU175" s="1">
        <v>67192406.072954297</v>
      </c>
      <c r="AV175" s="1">
        <v>68418961.437641695</v>
      </c>
      <c r="AW175" s="1">
        <v>69648593.1539139</v>
      </c>
      <c r="AX175" s="1">
        <v>71324494.823816001</v>
      </c>
      <c r="AY175" s="1">
        <v>73315155.311058804</v>
      </c>
      <c r="AZ175" s="1">
        <v>13237637.7027668</v>
      </c>
      <c r="BA175" s="1">
        <v>23337990.387046501</v>
      </c>
      <c r="BB175" s="1">
        <v>34126237.599784598</v>
      </c>
      <c r="BC175" s="1">
        <v>44721850.036920398</v>
      </c>
      <c r="BD175" s="1">
        <v>56018239.976767004</v>
      </c>
      <c r="BE175" s="1">
        <v>58740430.387946002</v>
      </c>
      <c r="BF175" s="1">
        <v>61095120.887232199</v>
      </c>
      <c r="BG175" s="1">
        <v>22970351.7554782</v>
      </c>
      <c r="BH175" s="1">
        <v>43119783.253177501</v>
      </c>
      <c r="BI175" s="1">
        <v>55455498.423905604</v>
      </c>
      <c r="BJ175" s="1">
        <v>11393649.166002501</v>
      </c>
      <c r="BK175" s="1">
        <v>53407022.852191001</v>
      </c>
      <c r="BL175" s="1">
        <v>56765153.077628098</v>
      </c>
      <c r="BM175" s="1">
        <v>30694114.393819001</v>
      </c>
      <c r="BN175" s="1">
        <v>47510498.307002902</v>
      </c>
      <c r="BO175" s="1">
        <v>57865000.1097266</v>
      </c>
      <c r="BP175" s="1">
        <v>61438742.719693802</v>
      </c>
      <c r="BQ175" s="1">
        <v>38750111.405801803</v>
      </c>
      <c r="BR175" s="1">
        <v>42217545.935922198</v>
      </c>
      <c r="BS175" s="1">
        <v>64030693.943675399</v>
      </c>
      <c r="BT175" s="1">
        <v>27317404.664097901</v>
      </c>
      <c r="BU175" s="1">
        <v>21890861.703904599</v>
      </c>
      <c r="BV175" s="1">
        <v>19615139.862452298</v>
      </c>
      <c r="BW175" s="1">
        <v>38380890.868802801</v>
      </c>
      <c r="BX175" s="1">
        <v>54556242.657395601</v>
      </c>
      <c r="BY175" s="1">
        <v>14173248.8965123</v>
      </c>
      <c r="BZ175" s="1">
        <v>41900539.811510801</v>
      </c>
      <c r="CA175" s="1">
        <v>32118066.461416502</v>
      </c>
      <c r="CB175" s="1">
        <v>26543539.468519099</v>
      </c>
      <c r="CC175" s="1">
        <v>46686642.547379203</v>
      </c>
    </row>
    <row r="176" spans="1:96">
      <c r="A176" s="1" t="s">
        <v>206</v>
      </c>
      <c r="B176" s="1" t="s">
        <v>344</v>
      </c>
      <c r="C176" s="1">
        <v>1</v>
      </c>
      <c r="D176" s="1">
        <v>15</v>
      </c>
      <c r="E176" s="1">
        <v>20</v>
      </c>
      <c r="F176" s="1" t="s">
        <v>4</v>
      </c>
      <c r="G176" s="1" t="s">
        <v>72</v>
      </c>
      <c r="H176" s="1" t="s">
        <v>72</v>
      </c>
      <c r="I176" s="1" t="s">
        <v>72</v>
      </c>
      <c r="J176" s="1" t="s">
        <v>4</v>
      </c>
      <c r="K176" s="1" t="s">
        <v>74</v>
      </c>
      <c r="L176" s="1" t="s">
        <v>211</v>
      </c>
      <c r="M176" s="1" t="s">
        <v>346</v>
      </c>
      <c r="N176" s="1">
        <v>13.492696673584</v>
      </c>
      <c r="O176" s="1">
        <v>0</v>
      </c>
      <c r="P176" s="1">
        <v>0</v>
      </c>
      <c r="Q176" s="1">
        <v>10.382390069580101</v>
      </c>
      <c r="R176" s="1">
        <v>86.072785699462898</v>
      </c>
      <c r="S176" s="1">
        <v>19.288511694335899</v>
      </c>
      <c r="T176" s="1">
        <v>50.160883642578199</v>
      </c>
      <c r="U176" s="1">
        <v>1240.29235544433</v>
      </c>
      <c r="V176" s="1">
        <v>239.61194052734399</v>
      </c>
      <c r="W176" s="1">
        <v>438.70927996826401</v>
      </c>
      <c r="X176" s="1">
        <v>1781.9389513306</v>
      </c>
      <c r="Y176" s="1">
        <v>2360.0405001281802</v>
      </c>
      <c r="Z176" s="1">
        <v>1069.7019716125501</v>
      </c>
      <c r="AA176" s="1">
        <v>2184.2444827026502</v>
      </c>
      <c r="AB176" s="1">
        <v>3599.2222842163201</v>
      </c>
      <c r="AC176" s="1">
        <v>2062.6195735534602</v>
      </c>
      <c r="AD176" s="1">
        <v>4336.7226339171802</v>
      </c>
      <c r="AE176" s="1">
        <v>1856.7245091918901</v>
      </c>
      <c r="AF176" s="1">
        <v>7884.8212218688404</v>
      </c>
      <c r="AG176" s="1">
        <v>5035.9183563964798</v>
      </c>
      <c r="AH176" s="1">
        <v>1995.72126757202</v>
      </c>
      <c r="AI176" s="1">
        <v>2548.30101903686</v>
      </c>
      <c r="AJ176" s="1">
        <v>3829.3099153442399</v>
      </c>
      <c r="AK176" s="1">
        <v>2320.1424133483902</v>
      </c>
      <c r="AL176" s="1">
        <v>1772.40365840454</v>
      </c>
      <c r="AM176" s="1">
        <v>1555.3842031066899</v>
      </c>
      <c r="AN176" s="1">
        <v>1810.3802897216799</v>
      </c>
      <c r="AO176" s="1">
        <v>2651.0931312744101</v>
      </c>
      <c r="AP176" s="1">
        <v>4260.0339371277096</v>
      </c>
      <c r="AQ176" s="1">
        <v>3744.0354279235698</v>
      </c>
      <c r="AR176" s="1">
        <v>2021.7014034729</v>
      </c>
      <c r="AS176" s="1">
        <v>1900.3861557800201</v>
      </c>
      <c r="AT176" s="1">
        <v>2970.1597490844601</v>
      </c>
      <c r="AU176" s="1">
        <v>1920.55270704956</v>
      </c>
      <c r="AV176" s="1">
        <v>9093.5264858825503</v>
      </c>
      <c r="AW176" s="1">
        <v>9.9269778747558597</v>
      </c>
      <c r="AX176" s="1">
        <v>1156.34908192749</v>
      </c>
      <c r="AY176" s="1">
        <v>1703.21541343994</v>
      </c>
      <c r="AZ176" s="1">
        <v>90.034540795898394</v>
      </c>
      <c r="BA176" s="1">
        <v>3362.5815765991601</v>
      </c>
      <c r="BB176" s="1">
        <v>10784.174933459501</v>
      </c>
      <c r="BC176" s="1">
        <v>23738.948289733999</v>
      </c>
      <c r="BD176" s="1">
        <v>20453.870373047201</v>
      </c>
      <c r="BE176" s="1">
        <v>17471.7796436219</v>
      </c>
      <c r="BF176" s="1">
        <v>18714.245544891401</v>
      </c>
      <c r="BG176" s="1">
        <v>16289.669668677099</v>
      </c>
      <c r="BH176" s="1">
        <v>46143.958231337099</v>
      </c>
      <c r="BI176" s="1">
        <v>26696.131582012898</v>
      </c>
      <c r="BJ176" s="1">
        <v>71109.255972838393</v>
      </c>
      <c r="BK176" s="1">
        <v>32459.0381126219</v>
      </c>
      <c r="BL176" s="1">
        <v>26919.607625598001</v>
      </c>
      <c r="BM176" s="1">
        <v>16188.9102144104</v>
      </c>
      <c r="BN176" s="1">
        <v>42512.902828480903</v>
      </c>
      <c r="BO176" s="1">
        <v>19058.685456634601</v>
      </c>
      <c r="BP176" s="1">
        <v>17311.237553125</v>
      </c>
      <c r="BQ176" s="1">
        <v>56998.822048341601</v>
      </c>
      <c r="BR176" s="1">
        <v>69476.594542569903</v>
      </c>
      <c r="BS176" s="1">
        <v>12789.6370315002</v>
      </c>
      <c r="BT176" s="1">
        <v>47077.955067411996</v>
      </c>
      <c r="BU176" s="1">
        <v>52571.006882395901</v>
      </c>
      <c r="BV176" s="1">
        <v>82311.937590062604</v>
      </c>
      <c r="BW176" s="1">
        <v>73563.614951266805</v>
      </c>
      <c r="BX176" s="1">
        <v>23920.019989807301</v>
      </c>
      <c r="BY176" s="1">
        <v>66342.218252208797</v>
      </c>
      <c r="BZ176" s="1">
        <v>60541.909313717202</v>
      </c>
      <c r="CA176" s="1">
        <v>61787.0038037017</v>
      </c>
      <c r="CB176" s="1">
        <v>18910.076693542502</v>
      </c>
      <c r="CC176" s="1">
        <v>46846.907702608201</v>
      </c>
    </row>
    <row r="177" spans="1:81">
      <c r="A177" s="1" t="s">
        <v>206</v>
      </c>
      <c r="B177" s="1" t="s">
        <v>344</v>
      </c>
      <c r="C177" s="1">
        <v>1</v>
      </c>
      <c r="D177" s="1">
        <v>15</v>
      </c>
      <c r="E177" s="1">
        <v>21</v>
      </c>
      <c r="F177" s="1" t="s">
        <v>4</v>
      </c>
      <c r="G177" s="1" t="s">
        <v>72</v>
      </c>
      <c r="H177" s="1" t="s">
        <v>72</v>
      </c>
      <c r="I177" s="1" t="s">
        <v>72</v>
      </c>
      <c r="J177" s="1" t="s">
        <v>4</v>
      </c>
      <c r="K177" s="1" t="s">
        <v>78</v>
      </c>
      <c r="L177" s="1" t="s">
        <v>78</v>
      </c>
      <c r="M177" s="1" t="s">
        <v>78</v>
      </c>
      <c r="N177" s="1">
        <v>48885.621928955101</v>
      </c>
      <c r="O177" s="1">
        <v>28830.170356451399</v>
      </c>
      <c r="P177" s="1">
        <v>38277.360856359803</v>
      </c>
      <c r="Q177" s="1">
        <v>50537.3048944763</v>
      </c>
      <c r="R177" s="1">
        <v>56905.793769799799</v>
      </c>
      <c r="S177" s="1">
        <v>75636.187191729696</v>
      </c>
      <c r="T177" s="1">
        <v>81343.245846514896</v>
      </c>
      <c r="U177" s="1">
        <v>94926.151132818602</v>
      </c>
      <c r="V177" s="1">
        <v>95864.261776910396</v>
      </c>
      <c r="W177" s="1">
        <v>90400.730027227793</v>
      </c>
      <c r="X177" s="1">
        <v>91923.062451849299</v>
      </c>
      <c r="Y177" s="1">
        <v>80895.674001684602</v>
      </c>
      <c r="Z177" s="1">
        <v>75344.800340948394</v>
      </c>
      <c r="AA177" s="1">
        <v>88613.996087823703</v>
      </c>
      <c r="AB177" s="1">
        <v>87624.554148492403</v>
      </c>
      <c r="AC177" s="1">
        <v>87942.372589593593</v>
      </c>
      <c r="AD177" s="1">
        <v>94832.919808264094</v>
      </c>
      <c r="AE177" s="1">
        <v>141403.815519458</v>
      </c>
      <c r="AF177" s="1">
        <v>74504.0064739503</v>
      </c>
      <c r="AG177" s="1">
        <v>54293.201042382803</v>
      </c>
      <c r="AH177" s="1">
        <v>47023.870057275402</v>
      </c>
      <c r="AI177" s="1">
        <v>63580.502327539201</v>
      </c>
      <c r="AJ177" s="1">
        <v>71464.902395343001</v>
      </c>
      <c r="AK177" s="1">
        <v>69477.166151470898</v>
      </c>
      <c r="AL177" s="1">
        <v>55747.798112353499</v>
      </c>
      <c r="AM177" s="1">
        <v>64805.117006359898</v>
      </c>
      <c r="AN177" s="1">
        <v>84932.289798632701</v>
      </c>
      <c r="AO177" s="1">
        <v>109735.629736377</v>
      </c>
      <c r="AP177" s="1">
        <v>66828.274056384296</v>
      </c>
      <c r="AQ177" s="1">
        <v>54596.123127594001</v>
      </c>
      <c r="AR177" s="1">
        <v>54837.5975931457</v>
      </c>
      <c r="AS177" s="1">
        <v>66771.910850793502</v>
      </c>
      <c r="AT177" s="1">
        <v>74001.534676275696</v>
      </c>
      <c r="AU177" s="1">
        <v>94354.406580218507</v>
      </c>
      <c r="AV177" s="1">
        <v>140033.70938438701</v>
      </c>
      <c r="AW177" s="1">
        <v>158777.33021589901</v>
      </c>
      <c r="AX177" s="1">
        <v>145125.382737518</v>
      </c>
      <c r="AY177" s="1">
        <v>228783.04993939801</v>
      </c>
      <c r="AZ177" s="1">
        <v>139269.60398498501</v>
      </c>
      <c r="BA177" s="1">
        <v>389003.03158210998</v>
      </c>
      <c r="BB177" s="1">
        <v>352559.686251587</v>
      </c>
      <c r="BC177" s="1">
        <v>357670.96299535601</v>
      </c>
      <c r="BD177" s="1">
        <v>313430.49309887702</v>
      </c>
      <c r="BE177" s="1">
        <v>330964.76262266899</v>
      </c>
      <c r="BF177" s="1">
        <v>446439.31501516799</v>
      </c>
      <c r="BG177" s="1">
        <v>280502.69303780497</v>
      </c>
      <c r="BH177" s="1">
        <v>317552.14501985</v>
      </c>
      <c r="BI177" s="1">
        <v>493560.27269784</v>
      </c>
      <c r="BJ177" s="1">
        <v>136037.33271978801</v>
      </c>
      <c r="BK177" s="1">
        <v>823102.78036318801</v>
      </c>
      <c r="BL177" s="1">
        <v>840053.88852439995</v>
      </c>
      <c r="BM177" s="1">
        <v>360859.04953137803</v>
      </c>
      <c r="BN177" s="1">
        <v>316230.597586883</v>
      </c>
      <c r="BO177" s="1">
        <v>327444.81697728997</v>
      </c>
      <c r="BP177" s="1">
        <v>848041.35615149501</v>
      </c>
      <c r="BQ177" s="1">
        <v>379170.20843750599</v>
      </c>
      <c r="BR177" s="1">
        <v>740755.77724206296</v>
      </c>
      <c r="BS177" s="1">
        <v>797688.29192954698</v>
      </c>
      <c r="BT177" s="1">
        <v>249389.159388409</v>
      </c>
      <c r="BU177" s="1">
        <v>203144.45278736</v>
      </c>
      <c r="BV177" s="1">
        <v>364294.68619992101</v>
      </c>
      <c r="BW177" s="1">
        <v>707406.530548168</v>
      </c>
      <c r="BX177" s="1">
        <v>371908.164668629</v>
      </c>
      <c r="BY177" s="1">
        <v>91330.267837823601</v>
      </c>
      <c r="BZ177" s="1">
        <v>329298.10172578902</v>
      </c>
      <c r="CA177" s="1">
        <v>281565.08793706098</v>
      </c>
      <c r="CB177" s="1">
        <v>330931.08808231202</v>
      </c>
      <c r="CC177" s="1">
        <v>324004.48459533101</v>
      </c>
    </row>
    <row r="178" spans="1:81">
      <c r="A178" s="1" t="s">
        <v>206</v>
      </c>
      <c r="B178" s="1" t="s">
        <v>344</v>
      </c>
      <c r="C178" s="1">
        <v>1</v>
      </c>
      <c r="D178" s="1">
        <v>15</v>
      </c>
      <c r="E178" s="1">
        <v>23</v>
      </c>
      <c r="F178" s="1" t="s">
        <v>4</v>
      </c>
      <c r="G178" s="1" t="s">
        <v>72</v>
      </c>
      <c r="H178" s="1" t="s">
        <v>72</v>
      </c>
      <c r="I178" s="1" t="s">
        <v>72</v>
      </c>
      <c r="J178" s="1" t="s">
        <v>80</v>
      </c>
      <c r="K178" s="1" t="s">
        <v>82</v>
      </c>
      <c r="L178" s="1" t="s">
        <v>82</v>
      </c>
      <c r="M178" s="1" t="s">
        <v>82</v>
      </c>
      <c r="N178" s="1">
        <v>1.07249309692383</v>
      </c>
      <c r="O178" s="1">
        <v>0.62566931152343797</v>
      </c>
      <c r="P178" s="1">
        <v>3.4840712768554698</v>
      </c>
      <c r="Q178" s="1">
        <v>73.365269879150404</v>
      </c>
      <c r="R178" s="1">
        <v>8.0447243225097598</v>
      </c>
      <c r="S178" s="1">
        <v>17.429070916748</v>
      </c>
      <c r="T178" s="1">
        <v>3.1273576843261699</v>
      </c>
      <c r="U178" s="1">
        <v>19.749228662109399</v>
      </c>
      <c r="V178" s="1">
        <v>0.53635559692382795</v>
      </c>
      <c r="W178" s="1">
        <v>4.3803436950683601</v>
      </c>
      <c r="X178" s="1">
        <v>2.85844889526367</v>
      </c>
      <c r="Y178" s="1">
        <v>0</v>
      </c>
      <c r="Z178" s="1">
        <v>0</v>
      </c>
      <c r="AA178" s="1">
        <v>1.6082427734375</v>
      </c>
      <c r="AB178" s="1">
        <v>3.7532007446289</v>
      </c>
      <c r="AC178" s="1">
        <v>4.1114085205078101</v>
      </c>
      <c r="AD178" s="1">
        <v>7.2373190917968797</v>
      </c>
      <c r="AE178" s="1">
        <v>4.4689120971679701</v>
      </c>
      <c r="AF178" s="1">
        <v>5.5418518310546903</v>
      </c>
      <c r="AG178" s="1">
        <v>6.4344803222656202</v>
      </c>
      <c r="AH178" s="1">
        <v>14.746244897460899</v>
      </c>
      <c r="AI178" s="1">
        <v>5.3632806884765598</v>
      </c>
      <c r="AJ178" s="1">
        <v>1.8771113098144501</v>
      </c>
      <c r="AK178" s="1">
        <v>1.16188561401367</v>
      </c>
      <c r="AL178" s="1">
        <v>7.1505881286621102</v>
      </c>
      <c r="AM178" s="1">
        <v>12.154774078369099</v>
      </c>
      <c r="AN178" s="1">
        <v>2.94900513305664</v>
      </c>
      <c r="AO178" s="1">
        <v>5.4516502990722699</v>
      </c>
      <c r="AP178" s="1">
        <v>8.2227764953613303</v>
      </c>
      <c r="AQ178" s="1">
        <v>1.8765764465332</v>
      </c>
      <c r="AR178" s="1">
        <v>6.3450725280761704</v>
      </c>
      <c r="AS178" s="1">
        <v>4.2896371276855501</v>
      </c>
      <c r="AT178" s="1">
        <v>0.71509152221679695</v>
      </c>
      <c r="AU178" s="1">
        <v>5.7200754638671896</v>
      </c>
      <c r="AV178" s="1">
        <v>0</v>
      </c>
      <c r="AW178" s="1">
        <v>0</v>
      </c>
      <c r="AX178" s="1">
        <v>0</v>
      </c>
      <c r="AY178" s="1">
        <v>0</v>
      </c>
      <c r="AZ178" s="1">
        <v>28.418089050292998</v>
      </c>
      <c r="BA178" s="1">
        <v>49.509509661865202</v>
      </c>
      <c r="BB178" s="1">
        <v>18.944497113037102</v>
      </c>
      <c r="BC178" s="1">
        <v>60.857725793457</v>
      </c>
      <c r="BD178" s="1">
        <v>56.303099255371102</v>
      </c>
      <c r="BE178" s="1">
        <v>59.072237847900396</v>
      </c>
      <c r="BF178" s="1">
        <v>19.124104595947301</v>
      </c>
      <c r="BG178" s="1">
        <v>71.042498437500001</v>
      </c>
      <c r="BH178" s="1">
        <v>103.9325671875</v>
      </c>
      <c r="BI178" s="1">
        <v>52.099711132812502</v>
      </c>
      <c r="BJ178" s="1">
        <v>33.423024169921902</v>
      </c>
      <c r="BK178" s="1">
        <v>61.393606909179603</v>
      </c>
      <c r="BL178" s="1">
        <v>35.2988232971191</v>
      </c>
      <c r="BM178" s="1">
        <v>64.790387023925803</v>
      </c>
      <c r="BN178" s="1">
        <v>87.130804132080101</v>
      </c>
      <c r="BO178" s="1">
        <v>63.897961962890598</v>
      </c>
      <c r="BP178" s="1">
        <v>3.5748708984375002</v>
      </c>
      <c r="BQ178" s="1">
        <v>60.409242041015602</v>
      </c>
      <c r="BR178" s="1">
        <v>48.611082946777302</v>
      </c>
      <c r="BS178" s="1">
        <v>0.53631399536132796</v>
      </c>
      <c r="BT178" s="1">
        <v>98.485386450195307</v>
      </c>
      <c r="BU178" s="1">
        <v>105.894099334717</v>
      </c>
      <c r="BV178" s="1">
        <v>61.303353814697303</v>
      </c>
      <c r="BW178" s="1">
        <v>52.991664355468799</v>
      </c>
      <c r="BX178" s="1">
        <v>74.620450738525406</v>
      </c>
      <c r="BY178" s="1">
        <v>149.23812043456999</v>
      </c>
      <c r="BZ178" s="1">
        <v>80.427396777343702</v>
      </c>
      <c r="CA178" s="1">
        <v>122.342715155029</v>
      </c>
      <c r="CB178" s="1">
        <v>71.315865722656198</v>
      </c>
      <c r="CC178" s="1">
        <v>106.613744451904</v>
      </c>
    </row>
    <row r="179" spans="1:81">
      <c r="A179" s="1" t="s">
        <v>206</v>
      </c>
      <c r="B179" s="1" t="s">
        <v>344</v>
      </c>
      <c r="C179" s="1">
        <v>1</v>
      </c>
      <c r="D179" s="1">
        <v>15</v>
      </c>
      <c r="E179" s="1">
        <v>24</v>
      </c>
      <c r="F179" s="1" t="s">
        <v>4</v>
      </c>
      <c r="G179" s="1" t="s">
        <v>72</v>
      </c>
      <c r="H179" s="1" t="s">
        <v>72</v>
      </c>
      <c r="I179" s="1" t="s">
        <v>72</v>
      </c>
      <c r="J179" s="1" t="s">
        <v>80</v>
      </c>
      <c r="K179" s="1" t="s">
        <v>84</v>
      </c>
      <c r="L179" s="1" t="s">
        <v>84</v>
      </c>
      <c r="M179" s="1" t="s">
        <v>84</v>
      </c>
      <c r="N179" s="1">
        <v>14013.453199176</v>
      </c>
      <c r="O179" s="1">
        <v>3611.8827899780299</v>
      </c>
      <c r="P179" s="1">
        <v>3779.0113526672299</v>
      </c>
      <c r="Q179" s="1">
        <v>4093.4178969299301</v>
      </c>
      <c r="R179" s="1">
        <v>4339.3778906372099</v>
      </c>
      <c r="S179" s="1">
        <v>4256.6005709411602</v>
      </c>
      <c r="T179" s="1">
        <v>1616.5500948486299</v>
      </c>
      <c r="U179" s="1">
        <v>1264.9523854492199</v>
      </c>
      <c r="V179" s="1">
        <v>1158.37474371948</v>
      </c>
      <c r="W179" s="1">
        <v>1663.1483152832</v>
      </c>
      <c r="X179" s="1">
        <v>2277.3876410522498</v>
      </c>
      <c r="Y179" s="1">
        <v>3197.2899731811499</v>
      </c>
      <c r="Z179" s="1">
        <v>2742.63854067993</v>
      </c>
      <c r="AA179" s="1">
        <v>3099.7766352417002</v>
      </c>
      <c r="AB179" s="1">
        <v>2540.3208839477602</v>
      </c>
      <c r="AC179" s="1">
        <v>2828.4207066711401</v>
      </c>
      <c r="AD179" s="1">
        <v>3420.0063451538099</v>
      </c>
      <c r="AE179" s="1">
        <v>3486.4358624572801</v>
      </c>
      <c r="AF179" s="1">
        <v>2775.5683489685098</v>
      </c>
      <c r="AG179" s="1">
        <v>2743.8570277160602</v>
      </c>
      <c r="AH179" s="1">
        <v>2930.4551453674399</v>
      </c>
      <c r="AI179" s="1">
        <v>2317.5952734375001</v>
      </c>
      <c r="AJ179" s="1">
        <v>3628.5163075744599</v>
      </c>
      <c r="AK179" s="1">
        <v>2806.7721377746602</v>
      </c>
      <c r="AL179" s="1">
        <v>4296.1421293640196</v>
      </c>
      <c r="AM179" s="1">
        <v>4525.7300552368197</v>
      </c>
      <c r="AN179" s="1">
        <v>4670.3929042419404</v>
      </c>
      <c r="AO179" s="1">
        <v>6133.6888866516001</v>
      </c>
      <c r="AP179" s="1">
        <v>4543.1122819519096</v>
      </c>
      <c r="AQ179" s="1">
        <v>3729.01825845947</v>
      </c>
      <c r="AR179" s="1">
        <v>2787.2120082336401</v>
      </c>
      <c r="AS179" s="1">
        <v>2396.3092296142599</v>
      </c>
      <c r="AT179" s="1">
        <v>2772.5586701232901</v>
      </c>
      <c r="AU179" s="1">
        <v>1676.1231743164101</v>
      </c>
      <c r="AV179" s="1">
        <v>1726.1803678466799</v>
      </c>
      <c r="AW179" s="1">
        <v>1830.87963572998</v>
      </c>
      <c r="AX179" s="1">
        <v>305.76072206420901</v>
      </c>
      <c r="AY179" s="1">
        <v>3484.6025885375998</v>
      </c>
      <c r="AZ179" s="1">
        <v>29837.187684661902</v>
      </c>
      <c r="BA179" s="1">
        <v>10786.887166668699</v>
      </c>
      <c r="BB179" s="1">
        <v>15522.8121938721</v>
      </c>
      <c r="BC179" s="1">
        <v>17883.2987327515</v>
      </c>
      <c r="BD179" s="1">
        <v>20098.9627001892</v>
      </c>
      <c r="BE179" s="1">
        <v>28146.029999578699</v>
      </c>
      <c r="BF179" s="1">
        <v>15608.782015155</v>
      </c>
      <c r="BG179" s="1">
        <v>22412.649644091802</v>
      </c>
      <c r="BH179" s="1">
        <v>38056.587906970199</v>
      </c>
      <c r="BI179" s="1">
        <v>46125.279259948598</v>
      </c>
      <c r="BJ179" s="1">
        <v>83075.803313183496</v>
      </c>
      <c r="BK179" s="1">
        <v>65506.134233391997</v>
      </c>
      <c r="BL179" s="1">
        <v>43955.7166068968</v>
      </c>
      <c r="BM179" s="1">
        <v>23250.632482397501</v>
      </c>
      <c r="BN179" s="1">
        <v>31576.232417993098</v>
      </c>
      <c r="BO179" s="1">
        <v>32291.062514086701</v>
      </c>
      <c r="BP179" s="1">
        <v>20607.675349487301</v>
      </c>
      <c r="BQ179" s="1">
        <v>79301.723221295106</v>
      </c>
      <c r="BR179" s="1">
        <v>87517.836315057706</v>
      </c>
      <c r="BS179" s="1">
        <v>12313.7310417114</v>
      </c>
      <c r="BT179" s="1">
        <v>39742.428321655301</v>
      </c>
      <c r="BU179" s="1">
        <v>40864.082268957602</v>
      </c>
      <c r="BV179" s="1">
        <v>79997.560895666393</v>
      </c>
      <c r="BW179" s="1">
        <v>91007.860737427298</v>
      </c>
      <c r="BX179" s="1">
        <v>49946.865784576301</v>
      </c>
      <c r="BY179" s="1">
        <v>63729.172319873003</v>
      </c>
      <c r="BZ179" s="1">
        <v>67376.432059265004</v>
      </c>
      <c r="CA179" s="1">
        <v>69979.980770678507</v>
      </c>
      <c r="CB179" s="1">
        <v>23132.235272027599</v>
      </c>
      <c r="CC179" s="1">
        <v>43096.1616359131</v>
      </c>
    </row>
    <row r="180" spans="1:81">
      <c r="A180" s="1" t="s">
        <v>206</v>
      </c>
      <c r="B180" s="1" t="s">
        <v>344</v>
      </c>
      <c r="C180" s="1">
        <v>1</v>
      </c>
      <c r="D180" s="1">
        <v>15</v>
      </c>
      <c r="E180" s="1">
        <v>25</v>
      </c>
      <c r="F180" s="1" t="s">
        <v>4</v>
      </c>
      <c r="G180" s="1" t="s">
        <v>72</v>
      </c>
      <c r="H180" s="1" t="s">
        <v>72</v>
      </c>
      <c r="I180" s="1" t="s">
        <v>72</v>
      </c>
      <c r="J180" s="1" t="s">
        <v>80</v>
      </c>
      <c r="K180" s="1" t="s">
        <v>88</v>
      </c>
      <c r="L180" s="1" t="s">
        <v>88</v>
      </c>
      <c r="M180" s="1" t="s">
        <v>88</v>
      </c>
      <c r="N180" s="1">
        <v>3183.3333025878901</v>
      </c>
      <c r="O180" s="1">
        <v>2362.8103285034199</v>
      </c>
      <c r="P180" s="1">
        <v>1967.3608173156699</v>
      </c>
      <c r="Q180" s="1">
        <v>3126.0153435974098</v>
      </c>
      <c r="R180" s="1">
        <v>4062.0481507080099</v>
      </c>
      <c r="S180" s="1">
        <v>4369.9781354247998</v>
      </c>
      <c r="T180" s="1">
        <v>5168.0198524841298</v>
      </c>
      <c r="U180" s="1">
        <v>5342.02028988037</v>
      </c>
      <c r="V180" s="1">
        <v>4269.2776672912596</v>
      </c>
      <c r="W180" s="1">
        <v>5286.6207109130901</v>
      </c>
      <c r="X180" s="1">
        <v>9439.9322919494407</v>
      </c>
      <c r="Y180" s="1">
        <v>6038.7069171447802</v>
      </c>
      <c r="Z180" s="1">
        <v>7081.6006786315902</v>
      </c>
      <c r="AA180" s="1">
        <v>8154.9755217224201</v>
      </c>
      <c r="AB180" s="1">
        <v>9524.7661739990199</v>
      </c>
      <c r="AC180" s="1">
        <v>8781.1601218200703</v>
      </c>
      <c r="AD180" s="1">
        <v>8737.26482061157</v>
      </c>
      <c r="AE180" s="1">
        <v>11442.960106311</v>
      </c>
      <c r="AF180" s="1">
        <v>14335.159292120299</v>
      </c>
      <c r="AG180" s="1">
        <v>14460.882347607399</v>
      </c>
      <c r="AH180" s="1">
        <v>14143.3073454407</v>
      </c>
      <c r="AI180" s="1">
        <v>11794.7186028381</v>
      </c>
      <c r="AJ180" s="1">
        <v>13757.184358667</v>
      </c>
      <c r="AK180" s="1">
        <v>12376.406030371099</v>
      </c>
      <c r="AL180" s="1">
        <v>9287.6010748107801</v>
      </c>
      <c r="AM180" s="1">
        <v>15086.219116680901</v>
      </c>
      <c r="AN180" s="1">
        <v>10337.160339154099</v>
      </c>
      <c r="AO180" s="1">
        <v>15122.774603448501</v>
      </c>
      <c r="AP180" s="1">
        <v>14179.745465014599</v>
      </c>
      <c r="AQ180" s="1">
        <v>12701.392848461899</v>
      </c>
      <c r="AR180" s="1">
        <v>14849.4339495483</v>
      </c>
      <c r="AS180" s="1">
        <v>15195.9641393249</v>
      </c>
      <c r="AT180" s="1">
        <v>14272.8193929565</v>
      </c>
      <c r="AU180" s="1">
        <v>11944.422998468001</v>
      </c>
      <c r="AV180" s="1">
        <v>15555.1913149841</v>
      </c>
      <c r="AW180" s="1">
        <v>23372.611731048601</v>
      </c>
      <c r="AX180" s="1">
        <v>36691.444397039697</v>
      </c>
      <c r="AY180" s="1">
        <v>236686.60778609</v>
      </c>
      <c r="AZ180" s="1">
        <v>8466.3566979736297</v>
      </c>
      <c r="BA180" s="1">
        <v>19278.820000500498</v>
      </c>
      <c r="BB180" s="1">
        <v>34304.477171874998</v>
      </c>
      <c r="BC180" s="1">
        <v>49584.645012683097</v>
      </c>
      <c r="BD180" s="1">
        <v>53446.946509405498</v>
      </c>
      <c r="BE180" s="1">
        <v>53420.929181134103</v>
      </c>
      <c r="BF180" s="1">
        <v>63782.312752172998</v>
      </c>
      <c r="BG180" s="1">
        <v>25906.8943974793</v>
      </c>
      <c r="BH180" s="1">
        <v>62938.621098803698</v>
      </c>
      <c r="BI180" s="1">
        <v>80245.780540387001</v>
      </c>
      <c r="BJ180" s="1">
        <v>66554.042376068101</v>
      </c>
      <c r="BK180" s="1">
        <v>287546.51911862101</v>
      </c>
      <c r="BL180" s="1">
        <v>298142.55400631001</v>
      </c>
      <c r="BM180" s="1">
        <v>37205.3417513366</v>
      </c>
      <c r="BN180" s="1">
        <v>63500.933037176503</v>
      </c>
      <c r="BO180" s="1">
        <v>61242.893730279597</v>
      </c>
      <c r="BP180" s="1">
        <v>310410.19895510899</v>
      </c>
      <c r="BQ180" s="1">
        <v>71957.728973632606</v>
      </c>
      <c r="BR180" s="1">
        <v>248508.29705214899</v>
      </c>
      <c r="BS180" s="1">
        <v>309247.97059929802</v>
      </c>
      <c r="BT180" s="1">
        <v>41926.103418011502</v>
      </c>
      <c r="BU180" s="1">
        <v>31263.839584307902</v>
      </c>
      <c r="BV180" s="1">
        <v>120178.978034564</v>
      </c>
      <c r="BW180" s="1">
        <v>233424.25124690001</v>
      </c>
      <c r="BX180" s="1">
        <v>74639.184848114106</v>
      </c>
      <c r="BY180" s="1">
        <v>15636.7628387146</v>
      </c>
      <c r="BZ180" s="1">
        <v>67013.329100341594</v>
      </c>
      <c r="CA180" s="1">
        <v>49852.997166094799</v>
      </c>
      <c r="CB180" s="1">
        <v>32142.9150206177</v>
      </c>
      <c r="CC180" s="1">
        <v>64595.642757751397</v>
      </c>
    </row>
    <row r="181" spans="1:81">
      <c r="A181" s="1" t="s">
        <v>206</v>
      </c>
      <c r="B181" s="1" t="s">
        <v>344</v>
      </c>
      <c r="C181" s="1">
        <v>1</v>
      </c>
      <c r="D181" s="1">
        <v>15</v>
      </c>
      <c r="E181" s="1">
        <v>29</v>
      </c>
      <c r="F181" s="1" t="s">
        <v>4</v>
      </c>
      <c r="G181" s="1" t="s">
        <v>72</v>
      </c>
      <c r="H181" s="1" t="s">
        <v>72</v>
      </c>
      <c r="I181" s="1" t="s">
        <v>72</v>
      </c>
      <c r="J181" s="1" t="s">
        <v>3</v>
      </c>
      <c r="K181" s="1" t="s">
        <v>67</v>
      </c>
      <c r="L181" s="1" t="s">
        <v>67</v>
      </c>
      <c r="M181" s="1" t="s">
        <v>67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0.60535500488281202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0.51545028686523398</v>
      </c>
      <c r="AB181" s="1">
        <v>0</v>
      </c>
      <c r="AC181" s="1">
        <v>0.51579800415039001</v>
      </c>
      <c r="AD181" s="1">
        <v>0</v>
      </c>
      <c r="AE181" s="1">
        <v>0</v>
      </c>
      <c r="AF181" s="1">
        <v>0</v>
      </c>
      <c r="AG181" s="1">
        <v>0.51473430786132801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0.60098891601562499</v>
      </c>
      <c r="AQ181" s="1">
        <v>0.60265752563476604</v>
      </c>
      <c r="AR181" s="1">
        <v>0</v>
      </c>
      <c r="AS181" s="1">
        <v>0</v>
      </c>
      <c r="AT181" s="1">
        <v>0</v>
      </c>
      <c r="AU181" s="1">
        <v>0</v>
      </c>
      <c r="AV181" s="1">
        <v>0.52775672607421897</v>
      </c>
      <c r="AW181" s="1">
        <v>1.2152551330566399</v>
      </c>
      <c r="AX181" s="1">
        <v>0.52782836303710901</v>
      </c>
      <c r="AY181" s="1">
        <v>0.61668552856445302</v>
      </c>
      <c r="AZ181" s="1">
        <v>0</v>
      </c>
      <c r="BA181" s="1">
        <v>0</v>
      </c>
      <c r="BB181" s="1">
        <v>0.51545028686523398</v>
      </c>
      <c r="BC181" s="1">
        <v>0.60052333984374995</v>
      </c>
      <c r="BD181" s="1">
        <v>1.11571375732422</v>
      </c>
      <c r="BE181" s="1">
        <v>2.83610585327148</v>
      </c>
      <c r="BF181" s="1">
        <v>0.52775672607421897</v>
      </c>
      <c r="BG181" s="1">
        <v>0.51535507202148401</v>
      </c>
      <c r="BH181" s="1">
        <v>1.88883444213867</v>
      </c>
      <c r="BI181" s="1">
        <v>0.60098891601562499</v>
      </c>
      <c r="BJ181" s="1">
        <v>0</v>
      </c>
      <c r="BK181" s="1">
        <v>0.60218010253906296</v>
      </c>
      <c r="BL181" s="1">
        <v>2.2479436523437499</v>
      </c>
      <c r="BM181" s="1">
        <v>1.03099246826172</v>
      </c>
      <c r="BN181" s="1">
        <v>1.2014957702636699</v>
      </c>
      <c r="BO181" s="1">
        <v>2.3180898986816398</v>
      </c>
      <c r="BP181" s="1">
        <v>1.73308189697266</v>
      </c>
      <c r="BQ181" s="1">
        <v>1.6348754455566401</v>
      </c>
      <c r="BR181" s="1">
        <v>1.20247119140625</v>
      </c>
      <c r="BS181" s="1">
        <v>1.13193128662109</v>
      </c>
      <c r="BT181" s="1">
        <v>2.49024842529297</v>
      </c>
      <c r="BU181" s="1">
        <v>1.8888898925781199</v>
      </c>
      <c r="BV181" s="1">
        <v>0.60218010253906296</v>
      </c>
      <c r="BW181" s="1">
        <v>1.20247119140625</v>
      </c>
      <c r="BX181" s="1">
        <v>1.7223790222168001</v>
      </c>
      <c r="BY181" s="1">
        <v>1.6329618286132801</v>
      </c>
      <c r="BZ181" s="1">
        <v>1.2162172607421899</v>
      </c>
      <c r="CA181" s="1">
        <v>3.4394114868164101</v>
      </c>
      <c r="CB181" s="1">
        <v>1.11730672607422</v>
      </c>
      <c r="CC181" s="1">
        <v>1.2014957702636699</v>
      </c>
    </row>
    <row r="182" spans="1:81">
      <c r="A182" s="1" t="s">
        <v>206</v>
      </c>
      <c r="B182" s="1" t="s">
        <v>344</v>
      </c>
      <c r="C182" s="1">
        <v>1</v>
      </c>
      <c r="D182" s="1">
        <v>15</v>
      </c>
      <c r="E182" s="1">
        <v>30</v>
      </c>
      <c r="F182" s="1" t="s">
        <v>4</v>
      </c>
      <c r="G182" s="1" t="s">
        <v>72</v>
      </c>
      <c r="H182" s="1" t="s">
        <v>72</v>
      </c>
      <c r="I182" s="1" t="s">
        <v>72</v>
      </c>
      <c r="J182" s="1" t="s">
        <v>80</v>
      </c>
      <c r="K182" s="1" t="s">
        <v>86</v>
      </c>
      <c r="L182" s="1" t="s">
        <v>86</v>
      </c>
      <c r="M182" s="1" t="s">
        <v>86</v>
      </c>
      <c r="N182" s="1">
        <v>721.33832754516595</v>
      </c>
      <c r="O182" s="1">
        <v>665.10589974975596</v>
      </c>
      <c r="P182" s="1">
        <v>1142.4590351806601</v>
      </c>
      <c r="Q182" s="1">
        <v>1242.3952747558601</v>
      </c>
      <c r="R182" s="1">
        <v>1142.5239443847699</v>
      </c>
      <c r="S182" s="1">
        <v>949.70836402587895</v>
      </c>
      <c r="T182" s="1">
        <v>773.91246608886797</v>
      </c>
      <c r="U182" s="1">
        <v>578.20709204712</v>
      </c>
      <c r="V182" s="1">
        <v>374.40827460937498</v>
      </c>
      <c r="W182" s="1">
        <v>411.98874769897498</v>
      </c>
      <c r="X182" s="1">
        <v>541.30258142089895</v>
      </c>
      <c r="Y182" s="1">
        <v>624.79791492309596</v>
      </c>
      <c r="Z182" s="1">
        <v>390.70307780761698</v>
      </c>
      <c r="AA182" s="1">
        <v>752.22037127075203</v>
      </c>
      <c r="AB182" s="1">
        <v>488.23820186157201</v>
      </c>
      <c r="AC182" s="1">
        <v>280.128827349853</v>
      </c>
      <c r="AD182" s="1">
        <v>436.68707367553702</v>
      </c>
      <c r="AE182" s="1">
        <v>538.45055781860299</v>
      </c>
      <c r="AF182" s="1">
        <v>542.04276047363305</v>
      </c>
      <c r="AG182" s="1">
        <v>904.42118273925803</v>
      </c>
      <c r="AH182" s="1">
        <v>582.17633037719804</v>
      </c>
      <c r="AI182" s="1">
        <v>756.50750535888596</v>
      </c>
      <c r="AJ182" s="1">
        <v>773.67711084594703</v>
      </c>
      <c r="AK182" s="1">
        <v>753.61777945556696</v>
      </c>
      <c r="AL182" s="1">
        <v>1045.68633012695</v>
      </c>
      <c r="AM182" s="1">
        <v>1500.15250545044</v>
      </c>
      <c r="AN182" s="1">
        <v>1946.4319791503899</v>
      </c>
      <c r="AO182" s="1">
        <v>2356.17402699585</v>
      </c>
      <c r="AP182" s="1">
        <v>2000.36486776733</v>
      </c>
      <c r="AQ182" s="1">
        <v>1878.87257462769</v>
      </c>
      <c r="AR182" s="1">
        <v>1905.4851463745099</v>
      </c>
      <c r="AS182" s="1">
        <v>2427.6879377075202</v>
      </c>
      <c r="AT182" s="1">
        <v>2498.0197079284699</v>
      </c>
      <c r="AU182" s="1">
        <v>3154.9745588501</v>
      </c>
      <c r="AV182" s="1">
        <v>3515.0451024353101</v>
      </c>
      <c r="AW182" s="1">
        <v>9618.5431189758201</v>
      </c>
      <c r="AX182" s="1">
        <v>8206.7900830444305</v>
      </c>
      <c r="AY182" s="1">
        <v>57.298321209716804</v>
      </c>
      <c r="AZ182" s="1">
        <v>4509.7791684509302</v>
      </c>
      <c r="BA182" s="1">
        <v>3002.3462886901898</v>
      </c>
      <c r="BB182" s="1">
        <v>2602.9270120910601</v>
      </c>
      <c r="BC182" s="1">
        <v>2804.6867409729002</v>
      </c>
      <c r="BD182" s="1">
        <v>4153.2949696472197</v>
      </c>
      <c r="BE182" s="1">
        <v>10506.7303191589</v>
      </c>
      <c r="BF182" s="1">
        <v>12821.8926446961</v>
      </c>
      <c r="BG182" s="1">
        <v>4427.0575868896503</v>
      </c>
      <c r="BH182" s="1">
        <v>6230.7792458008198</v>
      </c>
      <c r="BI182" s="1">
        <v>22092.223118152</v>
      </c>
      <c r="BJ182" s="1">
        <v>14123.677354748599</v>
      </c>
      <c r="BK182" s="1">
        <v>35900.383881189002</v>
      </c>
      <c r="BL182" s="1">
        <v>31912.763091076798</v>
      </c>
      <c r="BM182" s="1">
        <v>3241.5546730163601</v>
      </c>
      <c r="BN182" s="1">
        <v>5707.2430140869401</v>
      </c>
      <c r="BO182" s="1">
        <v>12454.318991772499</v>
      </c>
      <c r="BP182" s="1">
        <v>24994.762047955399</v>
      </c>
      <c r="BQ182" s="1">
        <v>21230.0017643922</v>
      </c>
      <c r="BR182" s="1">
        <v>33888.422232720899</v>
      </c>
      <c r="BS182" s="1">
        <v>20039.8851636414</v>
      </c>
      <c r="BT182" s="1">
        <v>5507.2663375244101</v>
      </c>
      <c r="BU182" s="1">
        <v>6310.4121331054703</v>
      </c>
      <c r="BV182" s="1">
        <v>18102.0480791138</v>
      </c>
      <c r="BW182" s="1">
        <v>32039.5898066835</v>
      </c>
      <c r="BX182" s="1">
        <v>18498.772324871901</v>
      </c>
      <c r="BY182" s="1">
        <v>10380.6781302857</v>
      </c>
      <c r="BZ182" s="1">
        <v>15537.2776806824</v>
      </c>
      <c r="CA182" s="1">
        <v>12561.773228888</v>
      </c>
      <c r="CB182" s="1">
        <v>3582.6286411743199</v>
      </c>
      <c r="CC182" s="1">
        <v>8641.1696072570903</v>
      </c>
    </row>
    <row r="183" spans="1:81">
      <c r="A183" s="1" t="s">
        <v>206</v>
      </c>
      <c r="B183" s="1" t="s">
        <v>344</v>
      </c>
      <c r="C183" s="1">
        <v>1</v>
      </c>
      <c r="D183" s="1">
        <v>15</v>
      </c>
      <c r="E183" s="1">
        <v>31</v>
      </c>
      <c r="F183" s="1" t="s">
        <v>4</v>
      </c>
      <c r="G183" s="1" t="s">
        <v>72</v>
      </c>
      <c r="H183" s="1" t="s">
        <v>72</v>
      </c>
      <c r="I183" s="1" t="s">
        <v>72</v>
      </c>
      <c r="J183" s="1" t="s">
        <v>210</v>
      </c>
      <c r="K183" s="1" t="s">
        <v>93</v>
      </c>
      <c r="L183" s="1" t="s">
        <v>93</v>
      </c>
      <c r="M183" s="1" t="s">
        <v>93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23.445931909179698</v>
      </c>
      <c r="AX183" s="1">
        <v>55.169642053222702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1.4285019042968801</v>
      </c>
      <c r="BJ183" s="1">
        <v>214.797452398681</v>
      </c>
      <c r="BK183" s="1">
        <v>839.756272436524</v>
      </c>
      <c r="BL183" s="1">
        <v>710.30023428954996</v>
      </c>
      <c r="BM183" s="1">
        <v>0</v>
      </c>
      <c r="BN183" s="1">
        <v>0</v>
      </c>
      <c r="BO183" s="1">
        <v>0</v>
      </c>
      <c r="BP183" s="1">
        <v>313.08250401000902</v>
      </c>
      <c r="BQ183" s="1">
        <v>21.695430072021502</v>
      </c>
      <c r="BR183" s="1">
        <v>903.84419639892405</v>
      </c>
      <c r="BS183" s="1">
        <v>220.986761926269</v>
      </c>
      <c r="BT183" s="1">
        <v>0</v>
      </c>
      <c r="BU183" s="1">
        <v>0</v>
      </c>
      <c r="BV183" s="1">
        <v>338.86161589965798</v>
      </c>
      <c r="BW183" s="1">
        <v>813.63797331542798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</row>
    <row r="184" spans="1:81">
      <c r="A184" s="1" t="s">
        <v>206</v>
      </c>
      <c r="B184" s="1" t="s">
        <v>344</v>
      </c>
      <c r="C184" s="1">
        <v>1</v>
      </c>
      <c r="D184" s="1">
        <v>15</v>
      </c>
      <c r="E184" s="1">
        <v>32</v>
      </c>
      <c r="F184" s="1" t="s">
        <v>4</v>
      </c>
      <c r="G184" s="1" t="s">
        <v>72</v>
      </c>
      <c r="H184" s="1" t="s">
        <v>72</v>
      </c>
      <c r="I184" s="1" t="s">
        <v>72</v>
      </c>
      <c r="J184" s="1" t="s">
        <v>3</v>
      </c>
      <c r="K184" s="1" t="s">
        <v>65</v>
      </c>
      <c r="L184" s="1" t="s">
        <v>65</v>
      </c>
      <c r="M184" s="1" t="s">
        <v>65</v>
      </c>
      <c r="N184" s="1">
        <v>0</v>
      </c>
      <c r="O184" s="1">
        <v>0</v>
      </c>
      <c r="P184" s="1">
        <v>61.931687188720701</v>
      </c>
      <c r="Q184" s="1">
        <v>601.98424724121196</v>
      </c>
      <c r="R184" s="1">
        <v>10.5471787597656</v>
      </c>
      <c r="S184" s="1">
        <v>182.86181182250999</v>
      </c>
      <c r="T184" s="1">
        <v>15.1885992736816</v>
      </c>
      <c r="U184" s="1">
        <v>791.80372778320395</v>
      </c>
      <c r="V184" s="1">
        <v>7.5047443237304696</v>
      </c>
      <c r="W184" s="1">
        <v>13.662885534668</v>
      </c>
      <c r="X184" s="1">
        <v>7.0538150512695301</v>
      </c>
      <c r="Y184" s="1">
        <v>12.418078686523399</v>
      </c>
      <c r="Z184" s="1">
        <v>3.1260237121582</v>
      </c>
      <c r="AA184" s="1">
        <v>231.536104473877</v>
      </c>
      <c r="AB184" s="1">
        <v>167.47469032592801</v>
      </c>
      <c r="AC184" s="1">
        <v>93.828283416747993</v>
      </c>
      <c r="AD184" s="1">
        <v>113.28976152343699</v>
      </c>
      <c r="AE184" s="1">
        <v>94.060023968505902</v>
      </c>
      <c r="AF184" s="1">
        <v>48.163090252685599</v>
      </c>
      <c r="AG184" s="1">
        <v>84.187195672607402</v>
      </c>
      <c r="AH184" s="1">
        <v>84.455746746826193</v>
      </c>
      <c r="AI184" s="1">
        <v>89.015186248779202</v>
      </c>
      <c r="AJ184" s="1">
        <v>68.816042993164103</v>
      </c>
      <c r="AK184" s="1">
        <v>99.986775061035203</v>
      </c>
      <c r="AL184" s="1">
        <v>174.53230727539099</v>
      </c>
      <c r="AM184" s="1">
        <v>46.732079888915997</v>
      </c>
      <c r="AN184" s="1">
        <v>44.502707727050797</v>
      </c>
      <c r="AO184" s="1">
        <v>40.120593127441403</v>
      </c>
      <c r="AP184" s="1">
        <v>89.072242614746102</v>
      </c>
      <c r="AQ184" s="1">
        <v>49.4141634094238</v>
      </c>
      <c r="AR184" s="1">
        <v>25.2878901306152</v>
      </c>
      <c r="AS184" s="1">
        <v>28.595822717285198</v>
      </c>
      <c r="AT184" s="1">
        <v>39.398182763671898</v>
      </c>
      <c r="AU184" s="1">
        <v>98.120820526122998</v>
      </c>
      <c r="AV184" s="1">
        <v>37.891960748290998</v>
      </c>
      <c r="AW184" s="1">
        <v>163.72683001098599</v>
      </c>
      <c r="AX184" s="1">
        <v>147.995612707519</v>
      </c>
      <c r="AY184" s="1">
        <v>0</v>
      </c>
      <c r="AZ184" s="1">
        <v>126.378847570801</v>
      </c>
      <c r="BA184" s="1">
        <v>927.01877297363205</v>
      </c>
      <c r="BB184" s="1">
        <v>1381.1318697876</v>
      </c>
      <c r="BC184" s="1">
        <v>332.614137902832</v>
      </c>
      <c r="BD184" s="1">
        <v>376.41060201416002</v>
      </c>
      <c r="BE184" s="1">
        <v>155.37806024169899</v>
      </c>
      <c r="BF184" s="1">
        <v>129.74759833374</v>
      </c>
      <c r="BG184" s="1">
        <v>1758.2584534790001</v>
      </c>
      <c r="BH184" s="1">
        <v>394.60727704467803</v>
      </c>
      <c r="BI184" s="1">
        <v>73.787269201660095</v>
      </c>
      <c r="BJ184" s="1">
        <v>120.118257720947</v>
      </c>
      <c r="BK184" s="1">
        <v>218.48612746582</v>
      </c>
      <c r="BL184" s="1">
        <v>187.99763637084999</v>
      </c>
      <c r="BM184" s="1">
        <v>1691.82570360107</v>
      </c>
      <c r="BN184" s="1">
        <v>301.59671649780302</v>
      </c>
      <c r="BO184" s="1">
        <v>119.45985910644499</v>
      </c>
      <c r="BP184" s="1">
        <v>319.02354390869198</v>
      </c>
      <c r="BQ184" s="1">
        <v>96.314462567138705</v>
      </c>
      <c r="BR184" s="1">
        <v>128.23866439819301</v>
      </c>
      <c r="BS184" s="1">
        <v>468.37513884887699</v>
      </c>
      <c r="BT184" s="1">
        <v>1555.8180836547799</v>
      </c>
      <c r="BU184" s="1">
        <v>1847.23680640259</v>
      </c>
      <c r="BV184" s="1">
        <v>1537.18411563721</v>
      </c>
      <c r="BW184" s="1">
        <v>183.63044768066399</v>
      </c>
      <c r="BX184" s="1">
        <v>148.05173879394499</v>
      </c>
      <c r="BY184" s="1">
        <v>747.06908094482299</v>
      </c>
      <c r="BZ184" s="1">
        <v>117.504899658203</v>
      </c>
      <c r="CA184" s="1">
        <v>1299.27568312988</v>
      </c>
      <c r="CB184" s="1">
        <v>2129.7986675354</v>
      </c>
      <c r="CC184" s="1">
        <v>216.605923474121</v>
      </c>
    </row>
    <row r="185" spans="1:81">
      <c r="A185" s="1" t="s">
        <v>206</v>
      </c>
      <c r="B185" s="1" t="s">
        <v>344</v>
      </c>
      <c r="C185" s="1">
        <v>1</v>
      </c>
      <c r="D185" s="1">
        <v>15</v>
      </c>
      <c r="E185" s="1">
        <v>33</v>
      </c>
      <c r="F185" s="1" t="s">
        <v>4</v>
      </c>
      <c r="G185" s="1" t="s">
        <v>72</v>
      </c>
      <c r="H185" s="1" t="s">
        <v>72</v>
      </c>
      <c r="I185" s="1" t="s">
        <v>72</v>
      </c>
      <c r="J185" s="1" t="s">
        <v>210</v>
      </c>
      <c r="K185" s="1" t="s">
        <v>91</v>
      </c>
      <c r="L185" s="1" t="s">
        <v>91</v>
      </c>
      <c r="M185" s="1" t="s">
        <v>91</v>
      </c>
      <c r="N185" s="1">
        <v>2723.6262609741202</v>
      </c>
      <c r="O185" s="1">
        <v>1323.2681850708</v>
      </c>
      <c r="P185" s="1">
        <v>5746.5225745361204</v>
      </c>
      <c r="Q185" s="1">
        <v>5646.9620084472499</v>
      </c>
      <c r="R185" s="1">
        <v>2022.2788582763701</v>
      </c>
      <c r="S185" s="1">
        <v>3080.0737615417502</v>
      </c>
      <c r="T185" s="1">
        <v>2561.93884141236</v>
      </c>
      <c r="U185" s="1">
        <v>4267.5890816894498</v>
      </c>
      <c r="V185" s="1">
        <v>4342.1665136535603</v>
      </c>
      <c r="W185" s="1">
        <v>3775.5224528137201</v>
      </c>
      <c r="X185" s="1">
        <v>6358.2185389343203</v>
      </c>
      <c r="Y185" s="1">
        <v>5243.9961103576597</v>
      </c>
      <c r="Z185" s="1">
        <v>4585.4450408142102</v>
      </c>
      <c r="AA185" s="1">
        <v>13502.952018878201</v>
      </c>
      <c r="AB185" s="1">
        <v>5528.6567274291901</v>
      </c>
      <c r="AC185" s="1">
        <v>2397.8928826782198</v>
      </c>
      <c r="AD185" s="1">
        <v>15061.668948083599</v>
      </c>
      <c r="AE185" s="1">
        <v>3288.3944215637198</v>
      </c>
      <c r="AF185" s="1">
        <v>3720.2274298583998</v>
      </c>
      <c r="AG185" s="1">
        <v>2647.45245310669</v>
      </c>
      <c r="AH185" s="1">
        <v>6059.9692520568196</v>
      </c>
      <c r="AI185" s="1">
        <v>5805.0321506103601</v>
      </c>
      <c r="AJ185" s="1">
        <v>3563.72146904907</v>
      </c>
      <c r="AK185" s="1">
        <v>5546.0065044799903</v>
      </c>
      <c r="AL185" s="1">
        <v>3212.4022633972099</v>
      </c>
      <c r="AM185" s="1">
        <v>10709.9452545349</v>
      </c>
      <c r="AN185" s="1">
        <v>5723.7980266723498</v>
      </c>
      <c r="AO185" s="1">
        <v>4197.2611877624504</v>
      </c>
      <c r="AP185" s="1">
        <v>4041.5845640747102</v>
      </c>
      <c r="AQ185" s="1">
        <v>3387.1773617126501</v>
      </c>
      <c r="AR185" s="1">
        <v>6501.4374859495802</v>
      </c>
      <c r="AS185" s="1">
        <v>4996.7186195068398</v>
      </c>
      <c r="AT185" s="1">
        <v>6790.32796328733</v>
      </c>
      <c r="AU185" s="1">
        <v>6351.1889200133901</v>
      </c>
      <c r="AV185" s="1">
        <v>2245.6877370666498</v>
      </c>
      <c r="AW185" s="1">
        <v>3856.65611640015</v>
      </c>
      <c r="AX185" s="1">
        <v>16348.889409454299</v>
      </c>
      <c r="AY185" s="1">
        <v>6832.8176167175197</v>
      </c>
      <c r="AZ185" s="1">
        <v>10325.925675091499</v>
      </c>
      <c r="BA185" s="1">
        <v>10999.420605560301</v>
      </c>
      <c r="BB185" s="1">
        <v>15442.684702160701</v>
      </c>
      <c r="BC185" s="1">
        <v>20496.8437656434</v>
      </c>
      <c r="BD185" s="1">
        <v>17275.562626635601</v>
      </c>
      <c r="BE185" s="1">
        <v>27537.475531707802</v>
      </c>
      <c r="BF185" s="1">
        <v>25257.2468382933</v>
      </c>
      <c r="BG185" s="1">
        <v>17331.620031134</v>
      </c>
      <c r="BH185" s="1">
        <v>35676.820148028601</v>
      </c>
      <c r="BI185" s="1">
        <v>48178.811336865198</v>
      </c>
      <c r="BJ185" s="1">
        <v>34960.711366015697</v>
      </c>
      <c r="BK185" s="1">
        <v>71798.765821117995</v>
      </c>
      <c r="BL185" s="1">
        <v>53011.030063336002</v>
      </c>
      <c r="BM185" s="1">
        <v>31047.9360190796</v>
      </c>
      <c r="BN185" s="1">
        <v>22460.383046404899</v>
      </c>
      <c r="BO185" s="1">
        <v>32979.5312940976</v>
      </c>
      <c r="BP185" s="1">
        <v>41754.235136102303</v>
      </c>
      <c r="BQ185" s="1">
        <v>65885.692460357706</v>
      </c>
      <c r="BR185" s="1">
        <v>69730.915842779199</v>
      </c>
      <c r="BS185" s="1">
        <v>30980.925083520498</v>
      </c>
      <c r="BT185" s="1">
        <v>36747.722609313998</v>
      </c>
      <c r="BU185" s="1">
        <v>33780.9281448365</v>
      </c>
      <c r="BV185" s="1">
        <v>56641.012566424797</v>
      </c>
      <c r="BW185" s="1">
        <v>80578.882491296594</v>
      </c>
      <c r="BX185" s="1">
        <v>46879.871045074302</v>
      </c>
      <c r="BY185" s="1">
        <v>32595.682503759901</v>
      </c>
      <c r="BZ185" s="1">
        <v>54414.921065918003</v>
      </c>
      <c r="CA185" s="1">
        <v>55621.532509387202</v>
      </c>
      <c r="CB185" s="1">
        <v>31330.404317303499</v>
      </c>
      <c r="CC185" s="1">
        <v>33141.613379736104</v>
      </c>
    </row>
    <row r="186" spans="1:81">
      <c r="A186" s="1" t="s">
        <v>206</v>
      </c>
      <c r="B186" s="1" t="s">
        <v>344</v>
      </c>
      <c r="C186" s="1">
        <v>1</v>
      </c>
      <c r="D186" s="1">
        <v>15</v>
      </c>
      <c r="E186" s="1">
        <v>35</v>
      </c>
      <c r="F186" s="1" t="s">
        <v>4</v>
      </c>
      <c r="G186" s="1" t="s">
        <v>72</v>
      </c>
      <c r="H186" s="1" t="s">
        <v>72</v>
      </c>
      <c r="I186" s="1" t="s">
        <v>72</v>
      </c>
      <c r="J186" s="1" t="s">
        <v>4</v>
      </c>
      <c r="K186" s="1" t="s">
        <v>74</v>
      </c>
      <c r="L186" s="1" t="s">
        <v>347</v>
      </c>
      <c r="M186" s="1" t="s">
        <v>348</v>
      </c>
      <c r="N186" s="1">
        <v>4473.1890711731503</v>
      </c>
      <c r="O186" s="1">
        <v>1182.8185775634799</v>
      </c>
      <c r="P186" s="1">
        <v>665.87161769409204</v>
      </c>
      <c r="Q186" s="1">
        <v>540.07905028076595</v>
      </c>
      <c r="R186" s="1">
        <v>689.14063596191795</v>
      </c>
      <c r="S186" s="1">
        <v>1032.5969604065001</v>
      </c>
      <c r="T186" s="1">
        <v>2230.5802183410701</v>
      </c>
      <c r="U186" s="1">
        <v>1495.84430881958</v>
      </c>
      <c r="V186" s="1">
        <v>1289.7170014282201</v>
      </c>
      <c r="W186" s="1">
        <v>266.810344128417</v>
      </c>
      <c r="X186" s="1">
        <v>344.63872595214798</v>
      </c>
      <c r="Y186" s="1">
        <v>1577.25334116211</v>
      </c>
      <c r="Z186" s="1">
        <v>5031.1332546813901</v>
      </c>
      <c r="AA186" s="1">
        <v>3792.8858086731002</v>
      </c>
      <c r="AB186" s="1">
        <v>2283.1435134460498</v>
      </c>
      <c r="AC186" s="1">
        <v>0</v>
      </c>
      <c r="AD186" s="1">
        <v>2874.1202981811598</v>
      </c>
      <c r="AE186" s="1">
        <v>2843.8648242980998</v>
      </c>
      <c r="AF186" s="1">
        <v>5946.5206513183903</v>
      </c>
      <c r="AG186" s="1">
        <v>1564.5940833618199</v>
      </c>
      <c r="AH186" s="1">
        <v>1938.60149577026</v>
      </c>
      <c r="AI186" s="1">
        <v>2879.0203190185398</v>
      </c>
      <c r="AJ186" s="1">
        <v>2863.6207622680699</v>
      </c>
      <c r="AK186" s="1">
        <v>886.50811539917197</v>
      </c>
      <c r="AL186" s="1">
        <v>1700.33152445677</v>
      </c>
      <c r="AM186" s="1">
        <v>2524.7360230407799</v>
      </c>
      <c r="AN186" s="1">
        <v>2843.8947033996701</v>
      </c>
      <c r="AO186" s="1">
        <v>26609.22800119</v>
      </c>
      <c r="AP186" s="1">
        <v>9248.0656607543897</v>
      </c>
      <c r="AQ186" s="1">
        <v>14051.345645928899</v>
      </c>
      <c r="AR186" s="1">
        <v>16638.112795221001</v>
      </c>
      <c r="AS186" s="1">
        <v>12552.7574568664</v>
      </c>
      <c r="AT186" s="1">
        <v>13595.525184063899</v>
      </c>
      <c r="AU186" s="1">
        <v>3582.8754911987298</v>
      </c>
      <c r="AV186" s="1">
        <v>9245.1219969177</v>
      </c>
      <c r="AW186" s="1">
        <v>2030.4212857544001</v>
      </c>
      <c r="AX186" s="1">
        <v>0.53573663940429705</v>
      </c>
      <c r="AY186" s="1">
        <v>0</v>
      </c>
      <c r="AZ186" s="1">
        <v>7622.8018212950701</v>
      </c>
      <c r="BA186" s="1">
        <v>6789.8400989868796</v>
      </c>
      <c r="BB186" s="1">
        <v>11708.9227600341</v>
      </c>
      <c r="BC186" s="1">
        <v>11778.663286377199</v>
      </c>
      <c r="BD186" s="1">
        <v>9330.8491447083106</v>
      </c>
      <c r="BE186" s="1">
        <v>59418.0357196771</v>
      </c>
      <c r="BF186" s="1">
        <v>58171.450567047097</v>
      </c>
      <c r="BG186" s="1">
        <v>13096.258237353501</v>
      </c>
      <c r="BH186" s="1">
        <v>17561.688997967802</v>
      </c>
      <c r="BI186" s="1">
        <v>116418.663400834</v>
      </c>
      <c r="BJ186" s="1">
        <v>44142.828270116399</v>
      </c>
      <c r="BK186" s="1">
        <v>114143.59160402</v>
      </c>
      <c r="BL186" s="1">
        <v>109828.804647246</v>
      </c>
      <c r="BM186" s="1">
        <v>10435.0606975343</v>
      </c>
      <c r="BN186" s="1">
        <v>17708.9136479431</v>
      </c>
      <c r="BO186" s="1">
        <v>76625.375877659506</v>
      </c>
      <c r="BP186" s="1">
        <v>43322.948903882199</v>
      </c>
      <c r="BQ186" s="1">
        <v>85492.222562433206</v>
      </c>
      <c r="BR186" s="1">
        <v>100768.39451703501</v>
      </c>
      <c r="BS186" s="1">
        <v>15392.818273950201</v>
      </c>
      <c r="BT186" s="1">
        <v>16772.972757702599</v>
      </c>
      <c r="BU186" s="1">
        <v>17448.806115398998</v>
      </c>
      <c r="BV186" s="1">
        <v>61122.097497014598</v>
      </c>
      <c r="BW186" s="1">
        <v>91897.397424774797</v>
      </c>
      <c r="BX186" s="1">
        <v>100757.56332059301</v>
      </c>
      <c r="BY186" s="1">
        <v>27883.958236779599</v>
      </c>
      <c r="BZ186" s="1">
        <v>68743.494458202593</v>
      </c>
      <c r="CA186" s="1">
        <v>50237.6255604787</v>
      </c>
      <c r="CB186" s="1">
        <v>8434.2644623352007</v>
      </c>
      <c r="CC186" s="1">
        <v>19864.790176550301</v>
      </c>
    </row>
    <row r="187" spans="1:81">
      <c r="A187" s="1" t="s">
        <v>206</v>
      </c>
      <c r="B187" s="1" t="s">
        <v>344</v>
      </c>
      <c r="C187" s="1">
        <v>1</v>
      </c>
      <c r="D187" s="1">
        <v>15</v>
      </c>
      <c r="E187" s="1">
        <v>39</v>
      </c>
      <c r="F187" s="1" t="s">
        <v>4</v>
      </c>
      <c r="G187" s="1" t="s">
        <v>72</v>
      </c>
      <c r="H187" s="1" t="s">
        <v>72</v>
      </c>
      <c r="I187" s="1" t="s">
        <v>72</v>
      </c>
      <c r="J187" s="1" t="s">
        <v>4</v>
      </c>
      <c r="K187" s="1" t="s">
        <v>74</v>
      </c>
      <c r="L187" s="1" t="s">
        <v>211</v>
      </c>
      <c r="M187" s="1" t="s">
        <v>212</v>
      </c>
      <c r="N187" s="1">
        <v>5.7966418823242201</v>
      </c>
      <c r="O187" s="1">
        <v>11475.4973214112</v>
      </c>
      <c r="P187" s="1">
        <v>8461.4906190735001</v>
      </c>
      <c r="Q187" s="1">
        <v>9388.8655486938605</v>
      </c>
      <c r="R187" s="1">
        <v>12229.6311742981</v>
      </c>
      <c r="S187" s="1">
        <v>9462.4139221801597</v>
      </c>
      <c r="T187" s="1">
        <v>3365.5683034118601</v>
      </c>
      <c r="U187" s="1">
        <v>13765.3351193542</v>
      </c>
      <c r="V187" s="1">
        <v>17417.462735290501</v>
      </c>
      <c r="W187" s="1">
        <v>17856.0182767517</v>
      </c>
      <c r="X187" s="1">
        <v>24821.920451287799</v>
      </c>
      <c r="Y187" s="1">
        <v>13769.0102044373</v>
      </c>
      <c r="Z187" s="1">
        <v>40194.599564441101</v>
      </c>
      <c r="AA187" s="1">
        <v>48167.0282791137</v>
      </c>
      <c r="AB187" s="1">
        <v>62054.0003877196</v>
      </c>
      <c r="AC187" s="1">
        <v>75579.055740338197</v>
      </c>
      <c r="AD187" s="1">
        <v>77730.637384429894</v>
      </c>
      <c r="AE187" s="1">
        <v>117229.485173932</v>
      </c>
      <c r="AF187" s="1">
        <v>217117.85923056101</v>
      </c>
      <c r="AG187" s="1">
        <v>205130.51937162399</v>
      </c>
      <c r="AH187" s="1">
        <v>77026.047099786403</v>
      </c>
      <c r="AI187" s="1">
        <v>64606.105695397899</v>
      </c>
      <c r="AJ187" s="1">
        <v>49918.969370416198</v>
      </c>
      <c r="AK187" s="1">
        <v>62241.243082189998</v>
      </c>
      <c r="AL187" s="1">
        <v>97624.281716827405</v>
      </c>
      <c r="AM187" s="1">
        <v>72500.203042553796</v>
      </c>
      <c r="AN187" s="1">
        <v>117150.887791473</v>
      </c>
      <c r="AO187" s="1">
        <v>216353.045899408</v>
      </c>
      <c r="AP187" s="1">
        <v>257576.335724854</v>
      </c>
      <c r="AQ187" s="1">
        <v>273641.43630332599</v>
      </c>
      <c r="AR187" s="1">
        <v>211236.45907169799</v>
      </c>
      <c r="AS187" s="1">
        <v>198321.67968409401</v>
      </c>
      <c r="AT187" s="1">
        <v>175904.06830792301</v>
      </c>
      <c r="AU187" s="1">
        <v>189822.473534021</v>
      </c>
      <c r="AV187" s="1">
        <v>88792.047919488497</v>
      </c>
      <c r="AW187" s="1">
        <v>5518.6368730651802</v>
      </c>
      <c r="AX187" s="1">
        <v>6104.80083238526</v>
      </c>
      <c r="AY187" s="1">
        <v>28572.0785265747</v>
      </c>
      <c r="AZ187" s="1">
        <v>47469.460224126502</v>
      </c>
      <c r="BA187" s="1">
        <v>78172.505204131696</v>
      </c>
      <c r="BB187" s="1">
        <v>260664.39712149801</v>
      </c>
      <c r="BC187" s="1">
        <v>911703.62394249905</v>
      </c>
      <c r="BD187" s="1">
        <v>581742.44440639205</v>
      </c>
      <c r="BE187" s="1">
        <v>1680379.6479046401</v>
      </c>
      <c r="BF187" s="1">
        <v>1250546.56560056</v>
      </c>
      <c r="BG187" s="1">
        <v>271229.99237424898</v>
      </c>
      <c r="BH187" s="1">
        <v>1161283.8688399901</v>
      </c>
      <c r="BI187" s="1">
        <v>3022670.01015061</v>
      </c>
      <c r="BJ187" s="1">
        <v>1487483.5344950701</v>
      </c>
      <c r="BK187" s="1">
        <v>3929883.1824955102</v>
      </c>
      <c r="BL187" s="1">
        <v>3156746.1026241998</v>
      </c>
      <c r="BM187" s="1">
        <v>404383.60975521599</v>
      </c>
      <c r="BN187" s="1">
        <v>1127892.1686488001</v>
      </c>
      <c r="BO187" s="1">
        <v>2074732.18404498</v>
      </c>
      <c r="BP187" s="1">
        <v>1267032.3909662</v>
      </c>
      <c r="BQ187" s="1">
        <v>3562682.9738548198</v>
      </c>
      <c r="BR187" s="1">
        <v>4375754.7634884398</v>
      </c>
      <c r="BS187" s="1">
        <v>581356.16401631897</v>
      </c>
      <c r="BT187" s="1">
        <v>808515.92099908402</v>
      </c>
      <c r="BU187" s="1">
        <v>684137.96031626896</v>
      </c>
      <c r="BV187" s="1">
        <v>2439100.1685178699</v>
      </c>
      <c r="BW187" s="1">
        <v>4220975.88386181</v>
      </c>
      <c r="BX187" s="1">
        <v>2954922.7818339602</v>
      </c>
      <c r="BY187" s="1">
        <v>1080192.7985278899</v>
      </c>
      <c r="BZ187" s="1">
        <v>2912372.8846312799</v>
      </c>
      <c r="CA187" s="1">
        <v>2304697.8626499302</v>
      </c>
      <c r="CB187" s="1">
        <v>388850.257743227</v>
      </c>
      <c r="CC187" s="1">
        <v>1345982.1084868</v>
      </c>
    </row>
    <row r="188" spans="1:81">
      <c r="A188" s="1" t="s">
        <v>206</v>
      </c>
      <c r="B188" s="1" t="s">
        <v>344</v>
      </c>
      <c r="C188" s="1">
        <v>1</v>
      </c>
      <c r="D188" s="1">
        <v>15</v>
      </c>
      <c r="E188" s="1">
        <v>40</v>
      </c>
      <c r="F188" s="1" t="s">
        <v>4</v>
      </c>
      <c r="G188" s="1" t="s">
        <v>72</v>
      </c>
      <c r="H188" s="1" t="s">
        <v>72</v>
      </c>
      <c r="I188" s="1" t="s">
        <v>72</v>
      </c>
      <c r="J188" s="1" t="s">
        <v>4</v>
      </c>
      <c r="K188" s="1" t="s">
        <v>74</v>
      </c>
      <c r="L188" s="1" t="s">
        <v>211</v>
      </c>
      <c r="M188" s="1" t="s">
        <v>349</v>
      </c>
      <c r="N188" s="1">
        <v>928.17188005980404</v>
      </c>
      <c r="O188" s="1">
        <v>487.397582379151</v>
      </c>
      <c r="P188" s="1">
        <v>335.22765675048697</v>
      </c>
      <c r="Q188" s="1">
        <v>530.68868643798896</v>
      </c>
      <c r="R188" s="1">
        <v>1313.98480989992</v>
      </c>
      <c r="S188" s="1">
        <v>445.55709205932601</v>
      </c>
      <c r="T188" s="1">
        <v>398.05932254028198</v>
      </c>
      <c r="U188" s="1">
        <v>556.54784605713098</v>
      </c>
      <c r="V188" s="1">
        <v>1382.5107658264101</v>
      </c>
      <c r="W188" s="1">
        <v>1201.1529700927699</v>
      </c>
      <c r="X188" s="1">
        <v>647.55688098144503</v>
      </c>
      <c r="Y188" s="1">
        <v>393.621015771484</v>
      </c>
      <c r="Z188" s="1">
        <v>711.68537863769598</v>
      </c>
      <c r="AA188" s="1">
        <v>5228.4604302916796</v>
      </c>
      <c r="AB188" s="1">
        <v>2073.11419680787</v>
      </c>
      <c r="AC188" s="1">
        <v>203.782412957764</v>
      </c>
      <c r="AD188" s="1">
        <v>155.341468145752</v>
      </c>
      <c r="AE188" s="1">
        <v>509.73691265258799</v>
      </c>
      <c r="AF188" s="1">
        <v>718.40707504882801</v>
      </c>
      <c r="AG188" s="1">
        <v>405.92092985839901</v>
      </c>
      <c r="AH188" s="1">
        <v>876.08527521972701</v>
      </c>
      <c r="AI188" s="1">
        <v>1428.03036993408</v>
      </c>
      <c r="AJ188" s="1">
        <v>900.51151032104599</v>
      </c>
      <c r="AK188" s="1">
        <v>1704.0855030273401</v>
      </c>
      <c r="AL188" s="1">
        <v>806.386080718995</v>
      </c>
      <c r="AM188" s="1">
        <v>1170.4570466064499</v>
      </c>
      <c r="AN188" s="1">
        <v>1237.4663610473699</v>
      </c>
      <c r="AO188" s="1">
        <v>1328.3252833312999</v>
      </c>
      <c r="AP188" s="1">
        <v>750.02247858276201</v>
      </c>
      <c r="AQ188" s="1">
        <v>821.55686704711798</v>
      </c>
      <c r="AR188" s="1">
        <v>850.03070548095798</v>
      </c>
      <c r="AS188" s="1">
        <v>456.901761126709</v>
      </c>
      <c r="AT188" s="1">
        <v>658.54068466186504</v>
      </c>
      <c r="AU188" s="1">
        <v>428.02990286254999</v>
      </c>
      <c r="AV188" s="1">
        <v>226.71520330200201</v>
      </c>
      <c r="AW188" s="1">
        <v>529.81113790893596</v>
      </c>
      <c r="AX188" s="1">
        <v>563.905834649658</v>
      </c>
      <c r="AY188" s="1">
        <v>46.082979290771497</v>
      </c>
      <c r="AZ188" s="1">
        <v>2309.0950451416502</v>
      </c>
      <c r="BA188" s="1">
        <v>3102.7418230713001</v>
      </c>
      <c r="BB188" s="1">
        <v>6254.46788812254</v>
      </c>
      <c r="BC188" s="1">
        <v>1176.22854277954</v>
      </c>
      <c r="BD188" s="1">
        <v>5885.9602635253796</v>
      </c>
      <c r="BE188" s="1">
        <v>6640.5161578307998</v>
      </c>
      <c r="BF188" s="1">
        <v>2703.9325702392598</v>
      </c>
      <c r="BG188" s="1">
        <v>4043.5578374023498</v>
      </c>
      <c r="BH188" s="1">
        <v>4814.0421869018801</v>
      </c>
      <c r="BI188" s="1">
        <v>8358.1121659240198</v>
      </c>
      <c r="BJ188" s="1">
        <v>5738.4123736697002</v>
      </c>
      <c r="BK188" s="1">
        <v>14209.037362384101</v>
      </c>
      <c r="BL188" s="1">
        <v>6066.8921882507202</v>
      </c>
      <c r="BM188" s="1">
        <v>946.05047155151101</v>
      </c>
      <c r="BN188" s="1">
        <v>7911.6307731629504</v>
      </c>
      <c r="BO188" s="1">
        <v>7678.8648311279403</v>
      </c>
      <c r="BP188" s="1">
        <v>2828.0155893982001</v>
      </c>
      <c r="BQ188" s="1">
        <v>12360.5407750306</v>
      </c>
      <c r="BR188" s="1">
        <v>20624.124518835601</v>
      </c>
      <c r="BS188" s="1">
        <v>1888.9215224914501</v>
      </c>
      <c r="BT188" s="1">
        <v>4626.4313549621602</v>
      </c>
      <c r="BU188" s="1">
        <v>3141.3669724914498</v>
      </c>
      <c r="BV188" s="1">
        <v>10030.030999725401</v>
      </c>
      <c r="BW188" s="1">
        <v>14358.8990424072</v>
      </c>
      <c r="BX188" s="1">
        <v>11743.277225006101</v>
      </c>
      <c r="BY188" s="1">
        <v>5770.58809327365</v>
      </c>
      <c r="BZ188" s="1">
        <v>15621.658959283401</v>
      </c>
      <c r="CA188" s="1">
        <v>15967.563176617199</v>
      </c>
      <c r="CB188" s="1">
        <v>666.99843840332198</v>
      </c>
      <c r="CC188" s="1">
        <v>10274.995736627199</v>
      </c>
    </row>
    <row r="189" spans="1:81">
      <c r="A189" s="1" t="s">
        <v>206</v>
      </c>
      <c r="B189" s="1" t="s">
        <v>344</v>
      </c>
      <c r="C189" s="1">
        <v>1</v>
      </c>
      <c r="D189" s="1">
        <v>15</v>
      </c>
      <c r="E189" s="1">
        <v>41</v>
      </c>
      <c r="F189" s="1" t="s">
        <v>4</v>
      </c>
      <c r="G189" s="1" t="s">
        <v>72</v>
      </c>
      <c r="H189" s="1" t="s">
        <v>72</v>
      </c>
      <c r="I189" s="1" t="s">
        <v>72</v>
      </c>
      <c r="J189" s="1" t="s">
        <v>4</v>
      </c>
      <c r="K189" s="1" t="s">
        <v>74</v>
      </c>
      <c r="L189" s="1" t="s">
        <v>211</v>
      </c>
      <c r="M189" s="1" t="s">
        <v>213</v>
      </c>
      <c r="N189" s="1">
        <v>1771.4236540710399</v>
      </c>
      <c r="O189" s="1">
        <v>11283.248076727299</v>
      </c>
      <c r="P189" s="1">
        <v>12675.353153869601</v>
      </c>
      <c r="Q189" s="1">
        <v>24026.0026198548</v>
      </c>
      <c r="R189" s="1">
        <v>20780.932838787801</v>
      </c>
      <c r="S189" s="1">
        <v>32520.5004509582</v>
      </c>
      <c r="T189" s="1">
        <v>21059.713563476598</v>
      </c>
      <c r="U189" s="1">
        <v>39471.764074749801</v>
      </c>
      <c r="V189" s="1">
        <v>43829.285461798398</v>
      </c>
      <c r="W189" s="1">
        <v>31074.570445251498</v>
      </c>
      <c r="X189" s="1">
        <v>71644.389994775003</v>
      </c>
      <c r="Y189" s="1">
        <v>32881.328769341999</v>
      </c>
      <c r="Z189" s="1">
        <v>62851.784980639801</v>
      </c>
      <c r="AA189" s="1">
        <v>54152.887772894202</v>
      </c>
      <c r="AB189" s="1">
        <v>109686.43560639</v>
      </c>
      <c r="AC189" s="1">
        <v>127700.12326394</v>
      </c>
      <c r="AD189" s="1">
        <v>121410.376397022</v>
      </c>
      <c r="AE189" s="1">
        <v>196620.95747483501</v>
      </c>
      <c r="AF189" s="1">
        <v>277305.58913333301</v>
      </c>
      <c r="AG189" s="1">
        <v>407248.093043592</v>
      </c>
      <c r="AH189" s="1">
        <v>309613.06725173403</v>
      </c>
      <c r="AI189" s="1">
        <v>193289.66936096799</v>
      </c>
      <c r="AJ189" s="1">
        <v>252988.01376040801</v>
      </c>
      <c r="AK189" s="1">
        <v>174317.54892899701</v>
      </c>
      <c r="AL189" s="1">
        <v>176756.75336795</v>
      </c>
      <c r="AM189" s="1">
        <v>128934.006923414</v>
      </c>
      <c r="AN189" s="1">
        <v>284820.43788902601</v>
      </c>
      <c r="AO189" s="1">
        <v>535643.03410985298</v>
      </c>
      <c r="AP189" s="1">
        <v>447840.06536949403</v>
      </c>
      <c r="AQ189" s="1">
        <v>527549.45288192504</v>
      </c>
      <c r="AR189" s="1">
        <v>354075.04001696699</v>
      </c>
      <c r="AS189" s="1">
        <v>339863.33731101698</v>
      </c>
      <c r="AT189" s="1">
        <v>241454.664849541</v>
      </c>
      <c r="AU189" s="1">
        <v>252934.28743433801</v>
      </c>
      <c r="AV189" s="1">
        <v>82732.494194079307</v>
      </c>
      <c r="AW189" s="1">
        <v>55942.200552154602</v>
      </c>
      <c r="AX189" s="1">
        <v>83592.370421294996</v>
      </c>
      <c r="AY189" s="1">
        <v>82991.989776708899</v>
      </c>
      <c r="AZ189" s="1">
        <v>26665.937261749201</v>
      </c>
      <c r="BA189" s="1">
        <v>100168.77076277501</v>
      </c>
      <c r="BB189" s="1">
        <v>150915.09905476699</v>
      </c>
      <c r="BC189" s="1">
        <v>415933.36461718002</v>
      </c>
      <c r="BD189" s="1">
        <v>693207.737714494</v>
      </c>
      <c r="BE189" s="1">
        <v>1076236.9049934701</v>
      </c>
      <c r="BF189" s="1">
        <v>824411.85705930798</v>
      </c>
      <c r="BG189" s="1">
        <v>148606.91494993301</v>
      </c>
      <c r="BH189" s="1">
        <v>908864.31393648696</v>
      </c>
      <c r="BI189" s="1">
        <v>1355349.5175804</v>
      </c>
      <c r="BJ189" s="1">
        <v>277644.45821329299</v>
      </c>
      <c r="BK189" s="1">
        <v>967764.95616993797</v>
      </c>
      <c r="BL189" s="1">
        <v>948546.17600543401</v>
      </c>
      <c r="BM189" s="1">
        <v>234884.612041888</v>
      </c>
      <c r="BN189" s="1">
        <v>870522.05780651898</v>
      </c>
      <c r="BO189" s="1">
        <v>1171613.0034930301</v>
      </c>
      <c r="BP189" s="1">
        <v>465906.02557338902</v>
      </c>
      <c r="BQ189" s="1">
        <v>1288687.8824807699</v>
      </c>
      <c r="BR189" s="1">
        <v>910435.49944689102</v>
      </c>
      <c r="BS189" s="1">
        <v>226858.300908979</v>
      </c>
      <c r="BT189" s="1">
        <v>701841.71033906902</v>
      </c>
      <c r="BU189" s="1">
        <v>603826.97305089305</v>
      </c>
      <c r="BV189" s="1">
        <v>444026.05021441099</v>
      </c>
      <c r="BW189" s="1">
        <v>863244.33055149706</v>
      </c>
      <c r="BX189" s="1">
        <v>1374575.6959146899</v>
      </c>
      <c r="BY189" s="1">
        <v>435623.93221909303</v>
      </c>
      <c r="BZ189" s="1">
        <v>1186702.6439630201</v>
      </c>
      <c r="CA189" s="1">
        <v>938011.530497881</v>
      </c>
      <c r="CB189" s="1">
        <v>232736.74110152599</v>
      </c>
      <c r="CC189" s="1">
        <v>904417.48293006897</v>
      </c>
    </row>
    <row r="190" spans="1:81">
      <c r="A190" s="1" t="s">
        <v>206</v>
      </c>
      <c r="B190" s="1" t="s">
        <v>344</v>
      </c>
      <c r="C190" s="1">
        <v>1</v>
      </c>
      <c r="D190" s="1">
        <v>15</v>
      </c>
      <c r="E190" s="1">
        <v>62</v>
      </c>
      <c r="F190" s="1" t="s">
        <v>4</v>
      </c>
      <c r="G190" s="1" t="s">
        <v>72</v>
      </c>
      <c r="H190" s="1" t="s">
        <v>72</v>
      </c>
      <c r="I190" s="1" t="s">
        <v>72</v>
      </c>
      <c r="J190" s="1" t="s">
        <v>4</v>
      </c>
      <c r="K190" s="1" t="s">
        <v>74</v>
      </c>
      <c r="L190" s="1" t="s">
        <v>211</v>
      </c>
      <c r="M190" s="1" t="s">
        <v>350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1.2961341308593699</v>
      </c>
      <c r="AE190" s="1">
        <v>1.5760108642578099</v>
      </c>
      <c r="AF190" s="1">
        <v>3.7804511047363301</v>
      </c>
      <c r="AG190" s="1">
        <v>0.61317200927734405</v>
      </c>
      <c r="AH190" s="1">
        <v>0.52570722656250002</v>
      </c>
      <c r="AI190" s="1">
        <v>0</v>
      </c>
      <c r="AJ190" s="1">
        <v>1.92331658935547</v>
      </c>
      <c r="AK190" s="1">
        <v>0</v>
      </c>
      <c r="AL190" s="1">
        <v>1.84010698852539</v>
      </c>
      <c r="AM190" s="1">
        <v>0</v>
      </c>
      <c r="AN190" s="1">
        <v>0</v>
      </c>
      <c r="AO190" s="1">
        <v>1.04847206420898</v>
      </c>
      <c r="AP190" s="1">
        <v>0</v>
      </c>
      <c r="AQ190" s="1">
        <v>0</v>
      </c>
      <c r="AR190" s="1">
        <v>0</v>
      </c>
      <c r="AS190" s="1">
        <v>0.60396713867187501</v>
      </c>
      <c r="AT190" s="1">
        <v>0</v>
      </c>
      <c r="AU190" s="1">
        <v>0</v>
      </c>
      <c r="AV190" s="1">
        <v>0</v>
      </c>
      <c r="AW190" s="1">
        <v>0</v>
      </c>
      <c r="AX190" s="1">
        <v>38.519112487793002</v>
      </c>
      <c r="AY190" s="1">
        <v>0</v>
      </c>
      <c r="AZ190" s="1">
        <v>0</v>
      </c>
      <c r="BA190" s="1">
        <v>0</v>
      </c>
      <c r="BB190" s="1">
        <v>32.4853643676757</v>
      </c>
      <c r="BC190" s="1">
        <v>1.82681759643555</v>
      </c>
      <c r="BD190" s="1">
        <v>12.529347808837899</v>
      </c>
      <c r="BE190" s="1">
        <v>103.058545629883</v>
      </c>
      <c r="BF190" s="1">
        <v>3.2788289672851501</v>
      </c>
      <c r="BG190" s="1">
        <v>8.3654059570312391</v>
      </c>
      <c r="BH190" s="1">
        <v>228.290226434326</v>
      </c>
      <c r="BI190" s="1">
        <v>53.944889337158202</v>
      </c>
      <c r="BJ190" s="1">
        <v>3212.1465045654099</v>
      </c>
      <c r="BK190" s="1">
        <v>1105.79732913819</v>
      </c>
      <c r="BL190" s="1">
        <v>92.443686212158198</v>
      </c>
      <c r="BM190" s="1">
        <v>100.607827520752</v>
      </c>
      <c r="BN190" s="1">
        <v>30.6903940368652</v>
      </c>
      <c r="BO190" s="1">
        <v>53.954169726562299</v>
      </c>
      <c r="BP190" s="1">
        <v>73.796492370605506</v>
      </c>
      <c r="BQ190" s="1">
        <v>912.95767086791898</v>
      </c>
      <c r="BR190" s="1">
        <v>5574.7911279541404</v>
      </c>
      <c r="BS190" s="1">
        <v>44.928088391113299</v>
      </c>
      <c r="BT190" s="1">
        <v>890.10231845092505</v>
      </c>
      <c r="BU190" s="1">
        <v>887.59166878051496</v>
      </c>
      <c r="BV190" s="1">
        <v>7034.8917905457201</v>
      </c>
      <c r="BW190" s="1">
        <v>6510.9971263671996</v>
      </c>
      <c r="BX190" s="1">
        <v>50.650827136230497</v>
      </c>
      <c r="BY190" s="1">
        <v>228.13914857177701</v>
      </c>
      <c r="BZ190" s="1">
        <v>380.781228997803</v>
      </c>
      <c r="CA190" s="1">
        <v>1009.34680893555</v>
      </c>
      <c r="CB190" s="1">
        <v>358.67161633911201</v>
      </c>
      <c r="CC190" s="1">
        <v>17.137135009765601</v>
      </c>
    </row>
    <row r="191" spans="1:81">
      <c r="A191" s="1" t="s">
        <v>206</v>
      </c>
      <c r="B191" s="1" t="s">
        <v>344</v>
      </c>
      <c r="C191" s="1">
        <v>1</v>
      </c>
      <c r="D191" s="1">
        <v>20</v>
      </c>
      <c r="E191" s="1">
        <v>3</v>
      </c>
      <c r="F191" s="1" t="s">
        <v>4</v>
      </c>
      <c r="G191" s="1" t="s">
        <v>74</v>
      </c>
      <c r="H191" s="1" t="s">
        <v>211</v>
      </c>
      <c r="I191" s="1" t="s">
        <v>346</v>
      </c>
      <c r="J191" s="1" t="s">
        <v>2</v>
      </c>
      <c r="K191" s="1" t="s">
        <v>54</v>
      </c>
      <c r="L191" s="1" t="s">
        <v>54</v>
      </c>
      <c r="M191" s="1" t="s">
        <v>54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1.3843912414550801</v>
      </c>
      <c r="W191" s="1">
        <v>0</v>
      </c>
      <c r="X191" s="1">
        <v>1.03758560791016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1.5560487426757801</v>
      </c>
      <c r="AF191" s="1">
        <v>0.95111975708007801</v>
      </c>
      <c r="AG191" s="1">
        <v>4.8432036621093699</v>
      </c>
      <c r="AH191" s="1">
        <v>0.69289631958007802</v>
      </c>
      <c r="AI191" s="1">
        <v>4.0869920471191401</v>
      </c>
      <c r="AJ191" s="1">
        <v>5.2959585815429699</v>
      </c>
      <c r="AK191" s="1">
        <v>3.0378588256835899</v>
      </c>
      <c r="AL191" s="1">
        <v>17.341654229736299</v>
      </c>
      <c r="AM191" s="1">
        <v>9.0980532470703093</v>
      </c>
      <c r="AN191" s="1">
        <v>24.9944421508789</v>
      </c>
      <c r="AO191" s="1">
        <v>16.854613793945301</v>
      </c>
      <c r="AP191" s="1">
        <v>0</v>
      </c>
      <c r="AQ191" s="1">
        <v>0</v>
      </c>
      <c r="AR191" s="1">
        <v>3.2752963867187499</v>
      </c>
      <c r="AS191" s="1">
        <v>1.57163079223633</v>
      </c>
      <c r="AT191" s="1">
        <v>2.57438755493164</v>
      </c>
      <c r="AU191" s="1">
        <v>1.1436906066894501</v>
      </c>
      <c r="AV191" s="1">
        <v>0.51951204223632796</v>
      </c>
      <c r="AW191" s="1">
        <v>11.006827313232399</v>
      </c>
      <c r="AX191" s="1">
        <v>0</v>
      </c>
      <c r="AY191" s="1">
        <v>0</v>
      </c>
      <c r="AZ191" s="1">
        <v>0</v>
      </c>
      <c r="BA191" s="1">
        <v>0.51903088378906204</v>
      </c>
      <c r="BB191" s="1">
        <v>0</v>
      </c>
      <c r="BC191" s="1">
        <v>8.1298848022460906</v>
      </c>
      <c r="BD191" s="1">
        <v>25.1669887512207</v>
      </c>
      <c r="BE191" s="1">
        <v>19.1458502441406</v>
      </c>
      <c r="BF191" s="1">
        <v>18.912503369140602</v>
      </c>
      <c r="BG191" s="1">
        <v>0</v>
      </c>
      <c r="BH191" s="1">
        <v>1.9325494995117201</v>
      </c>
      <c r="BI191" s="1">
        <v>39.115363183593701</v>
      </c>
      <c r="BJ191" s="1">
        <v>0</v>
      </c>
      <c r="BK191" s="1">
        <v>43.410172808837899</v>
      </c>
      <c r="BL191" s="1">
        <v>14.986110723876999</v>
      </c>
      <c r="BM191" s="1">
        <v>0</v>
      </c>
      <c r="BN191" s="1">
        <v>7.5945300781249996</v>
      </c>
      <c r="BO191" s="1">
        <v>18.723848083496101</v>
      </c>
      <c r="BP191" s="1">
        <v>23.500983026122999</v>
      </c>
      <c r="BQ191" s="1">
        <v>9.3571476196289094</v>
      </c>
      <c r="BR191" s="1">
        <v>18.980799865722599</v>
      </c>
      <c r="BS191" s="1">
        <v>12.0296684936523</v>
      </c>
      <c r="BT191" s="1">
        <v>0</v>
      </c>
      <c r="BU191" s="1">
        <v>0</v>
      </c>
      <c r="BV191" s="1">
        <v>0</v>
      </c>
      <c r="BW191" s="1">
        <v>6.69937286376953</v>
      </c>
      <c r="BX191" s="1">
        <v>74.981149316406302</v>
      </c>
      <c r="BY191" s="1">
        <v>0</v>
      </c>
      <c r="BZ191" s="1">
        <v>3.5331590026855499</v>
      </c>
      <c r="CA191" s="1">
        <v>0.70251294555664001</v>
      </c>
      <c r="CB191" s="1">
        <v>0</v>
      </c>
      <c r="CC191" s="1">
        <v>12.3643338378906</v>
      </c>
    </row>
    <row r="192" spans="1:81">
      <c r="A192" s="1" t="s">
        <v>206</v>
      </c>
      <c r="B192" s="1" t="s">
        <v>344</v>
      </c>
      <c r="C192" s="1">
        <v>1</v>
      </c>
      <c r="D192" s="1">
        <v>20</v>
      </c>
      <c r="E192" s="1">
        <v>4</v>
      </c>
      <c r="F192" s="1" t="s">
        <v>4</v>
      </c>
      <c r="G192" s="1" t="s">
        <v>74</v>
      </c>
      <c r="H192" s="1" t="s">
        <v>211</v>
      </c>
      <c r="I192" s="1" t="s">
        <v>346</v>
      </c>
      <c r="J192" s="1" t="s">
        <v>2</v>
      </c>
      <c r="K192" s="1" t="s">
        <v>56</v>
      </c>
      <c r="L192" s="1" t="s">
        <v>56</v>
      </c>
      <c r="M192" s="1" t="s">
        <v>56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4.6172521057128897</v>
      </c>
      <c r="W192" s="1">
        <v>132.028550421143</v>
      </c>
      <c r="X192" s="1">
        <v>14.899922705078099</v>
      </c>
      <c r="Y192" s="1">
        <v>14.005557537841799</v>
      </c>
      <c r="Z192" s="1">
        <v>1.7577293212890599</v>
      </c>
      <c r="AA192" s="1">
        <v>11.587017114257799</v>
      </c>
      <c r="AB192" s="1">
        <v>4.6411034423828097</v>
      </c>
      <c r="AC192" s="1">
        <v>18.7199668518066</v>
      </c>
      <c r="AD192" s="1">
        <v>41.128978729248097</v>
      </c>
      <c r="AE192" s="1">
        <v>7.19066240234375</v>
      </c>
      <c r="AF192" s="1">
        <v>15.163750476074201</v>
      </c>
      <c r="AG192" s="1">
        <v>15.4253720031738</v>
      </c>
      <c r="AH192" s="1">
        <v>35.297899938964797</v>
      </c>
      <c r="AI192" s="1">
        <v>12.184541784667999</v>
      </c>
      <c r="AJ192" s="1">
        <v>61.9326407958985</v>
      </c>
      <c r="AK192" s="1">
        <v>75.728010687255903</v>
      </c>
      <c r="AL192" s="1">
        <v>100.632707073975</v>
      </c>
      <c r="AM192" s="1">
        <v>99.341989465331594</v>
      </c>
      <c r="AN192" s="1">
        <v>473.94784121093801</v>
      </c>
      <c r="AO192" s="1">
        <v>225.78165747070301</v>
      </c>
      <c r="AP192" s="1">
        <v>30.830656463623001</v>
      </c>
      <c r="AQ192" s="1">
        <v>78.521958398437306</v>
      </c>
      <c r="AR192" s="1">
        <v>58.887319055175801</v>
      </c>
      <c r="AS192" s="1">
        <v>95.008107373046997</v>
      </c>
      <c r="AT192" s="1">
        <v>167.87073170165999</v>
      </c>
      <c r="AU192" s="1">
        <v>46.452122161865198</v>
      </c>
      <c r="AV192" s="1">
        <v>64.690528698730503</v>
      </c>
      <c r="AW192" s="1">
        <v>8.2952412597656302</v>
      </c>
      <c r="AX192" s="1">
        <v>0</v>
      </c>
      <c r="AY192" s="1">
        <v>0.53272631835937501</v>
      </c>
      <c r="AZ192" s="1">
        <v>0</v>
      </c>
      <c r="BA192" s="1">
        <v>2.6482930603027302</v>
      </c>
      <c r="BB192" s="1">
        <v>30.345941113281199</v>
      </c>
      <c r="BC192" s="1">
        <v>116.178024493408</v>
      </c>
      <c r="BD192" s="1">
        <v>199.56186450195301</v>
      </c>
      <c r="BE192" s="1">
        <v>833.139066503908</v>
      </c>
      <c r="BF192" s="1">
        <v>392.443238104248</v>
      </c>
      <c r="BG192" s="1">
        <v>0</v>
      </c>
      <c r="BH192" s="1">
        <v>194.23214242553701</v>
      </c>
      <c r="BI192" s="1">
        <v>655.03612072754197</v>
      </c>
      <c r="BJ192" s="1">
        <v>0.60214786987304703</v>
      </c>
      <c r="BK192" s="1">
        <v>416.02031926879903</v>
      </c>
      <c r="BL192" s="1">
        <v>375.84747786865103</v>
      </c>
      <c r="BM192" s="1">
        <v>83.234908843994205</v>
      </c>
      <c r="BN192" s="1">
        <v>124.254850720215</v>
      </c>
      <c r="BO192" s="1">
        <v>706.57212518310598</v>
      </c>
      <c r="BP192" s="1">
        <v>316.57279531249998</v>
      </c>
      <c r="BQ192" s="1">
        <v>371.423744842529</v>
      </c>
      <c r="BR192" s="1">
        <v>195.67106313476501</v>
      </c>
      <c r="BS192" s="1">
        <v>84.0032796386717</v>
      </c>
      <c r="BT192" s="1">
        <v>21.928256793212899</v>
      </c>
      <c r="BU192" s="1">
        <v>0</v>
      </c>
      <c r="BV192" s="1">
        <v>0</v>
      </c>
      <c r="BW192" s="1">
        <v>322.791056475831</v>
      </c>
      <c r="BX192" s="1">
        <v>686.16270932006796</v>
      </c>
      <c r="BY192" s="1">
        <v>3.0107414916992199</v>
      </c>
      <c r="BZ192" s="1">
        <v>241.10196416625999</v>
      </c>
      <c r="CA192" s="1">
        <v>11.566753076171899</v>
      </c>
      <c r="CB192" s="1">
        <v>23.4397459777832</v>
      </c>
      <c r="CC192" s="1">
        <v>213.303159014892</v>
      </c>
    </row>
    <row r="193" spans="1:81">
      <c r="A193" s="1" t="s">
        <v>206</v>
      </c>
      <c r="B193" s="1" t="s">
        <v>344</v>
      </c>
      <c r="C193" s="1">
        <v>1</v>
      </c>
      <c r="D193" s="1">
        <v>20</v>
      </c>
      <c r="E193" s="1">
        <v>6</v>
      </c>
      <c r="F193" s="1" t="s">
        <v>4</v>
      </c>
      <c r="G193" s="1" t="s">
        <v>74</v>
      </c>
      <c r="H193" s="1" t="s">
        <v>211</v>
      </c>
      <c r="I193" s="1" t="s">
        <v>346</v>
      </c>
      <c r="J193" s="1" t="s">
        <v>2</v>
      </c>
      <c r="K193" s="1" t="s">
        <v>195</v>
      </c>
      <c r="L193" s="1" t="s">
        <v>195</v>
      </c>
      <c r="M193" s="1" t="s">
        <v>195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1.2108812377929701</v>
      </c>
      <c r="Y193" s="1">
        <v>0</v>
      </c>
      <c r="Z193" s="1">
        <v>0</v>
      </c>
      <c r="AA193" s="1">
        <v>0</v>
      </c>
      <c r="AB193" s="1">
        <v>0</v>
      </c>
      <c r="AC193" s="1">
        <v>3.8909330261230499</v>
      </c>
      <c r="AD193" s="1">
        <v>0</v>
      </c>
      <c r="AE193" s="1">
        <v>5.6225219970703098</v>
      </c>
      <c r="AF193" s="1">
        <v>1.8167823303222701</v>
      </c>
      <c r="AG193" s="1">
        <v>22.475134777832</v>
      </c>
      <c r="AH193" s="1">
        <v>3.2847357177734402</v>
      </c>
      <c r="AI193" s="1">
        <v>1.12432031860352</v>
      </c>
      <c r="AJ193" s="1">
        <v>6.5661392150878903</v>
      </c>
      <c r="AK193" s="1">
        <v>2.2474646972656198</v>
      </c>
      <c r="AL193" s="1">
        <v>2.4204096374511699</v>
      </c>
      <c r="AM193" s="1">
        <v>4.6650915222167999</v>
      </c>
      <c r="AN193" s="1">
        <v>7.0828866149902403</v>
      </c>
      <c r="AO193" s="1">
        <v>1.98918786010742</v>
      </c>
      <c r="AP193" s="1">
        <v>0</v>
      </c>
      <c r="AQ193" s="1">
        <v>1.12438439331055</v>
      </c>
      <c r="AR193" s="1">
        <v>2.5064307067871101</v>
      </c>
      <c r="AS193" s="1">
        <v>1.4687831726074201</v>
      </c>
      <c r="AT193" s="1">
        <v>4.6624618103027302</v>
      </c>
      <c r="AU193" s="1">
        <v>1.0377078613281301</v>
      </c>
      <c r="AV193" s="1">
        <v>0.519523834228516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40.459111663818398</v>
      </c>
      <c r="BD193" s="1">
        <v>12.279800738525401</v>
      </c>
      <c r="BE193" s="1">
        <v>2.7669479125976602</v>
      </c>
      <c r="BF193" s="1">
        <v>6.1407742614746104</v>
      </c>
      <c r="BG193" s="1">
        <v>0</v>
      </c>
      <c r="BH193" s="1">
        <v>0</v>
      </c>
      <c r="BI193" s="1">
        <v>16.600814996337899</v>
      </c>
      <c r="BJ193" s="1">
        <v>0</v>
      </c>
      <c r="BK193" s="1">
        <v>6.4886799560546899</v>
      </c>
      <c r="BL193" s="1">
        <v>1.8171190856933599</v>
      </c>
      <c r="BM193" s="1">
        <v>0.60574209594726602</v>
      </c>
      <c r="BN193" s="1">
        <v>3.4587969238281202</v>
      </c>
      <c r="BO193" s="1">
        <v>2.8537418762206999</v>
      </c>
      <c r="BP193" s="1">
        <v>1.8170941406250001</v>
      </c>
      <c r="BQ193" s="1">
        <v>13.6683145080566</v>
      </c>
      <c r="BR193" s="1">
        <v>0</v>
      </c>
      <c r="BS193" s="1">
        <v>0.51915375976562494</v>
      </c>
      <c r="BT193" s="1">
        <v>0.69227656250000003</v>
      </c>
      <c r="BU193" s="1">
        <v>0</v>
      </c>
      <c r="BV193" s="1">
        <v>0</v>
      </c>
      <c r="BW193" s="1">
        <v>0</v>
      </c>
      <c r="BX193" s="1">
        <v>40.481448846435498</v>
      </c>
      <c r="BY193" s="1">
        <v>0</v>
      </c>
      <c r="BZ193" s="1">
        <v>5.1886760314941398</v>
      </c>
      <c r="CA193" s="1">
        <v>0</v>
      </c>
      <c r="CB193" s="1">
        <v>0</v>
      </c>
      <c r="CC193" s="1">
        <v>6.5714662292480499</v>
      </c>
    </row>
    <row r="194" spans="1:81">
      <c r="A194" s="1" t="s">
        <v>206</v>
      </c>
      <c r="B194" s="1" t="s">
        <v>344</v>
      </c>
      <c r="C194" s="1">
        <v>1</v>
      </c>
      <c r="D194" s="1">
        <v>20</v>
      </c>
      <c r="E194" s="1">
        <v>9</v>
      </c>
      <c r="F194" s="1" t="s">
        <v>4</v>
      </c>
      <c r="G194" s="1" t="s">
        <v>74</v>
      </c>
      <c r="H194" s="1" t="s">
        <v>211</v>
      </c>
      <c r="I194" s="1" t="s">
        <v>346</v>
      </c>
      <c r="J194" s="1" t="s">
        <v>4</v>
      </c>
      <c r="K194" s="1" t="s">
        <v>76</v>
      </c>
      <c r="L194" s="1" t="s">
        <v>76</v>
      </c>
      <c r="M194" s="1" t="s">
        <v>76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0.6917291015625</v>
      </c>
      <c r="AM194" s="1">
        <v>1.5563824096679699</v>
      </c>
      <c r="AN194" s="1">
        <v>1.7243031982421899</v>
      </c>
      <c r="AO194" s="1">
        <v>10.0871928588867</v>
      </c>
      <c r="AP194" s="1">
        <v>7.7633143432617198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2.2441145935058602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23.633716015625001</v>
      </c>
      <c r="BF194" s="1">
        <v>0</v>
      </c>
      <c r="BG194" s="1">
        <v>0</v>
      </c>
      <c r="BH194" s="1">
        <v>0</v>
      </c>
      <c r="BI194" s="1">
        <v>19.829420202636701</v>
      </c>
      <c r="BJ194" s="1">
        <v>0</v>
      </c>
      <c r="BK194" s="1">
        <v>55.061928393554602</v>
      </c>
      <c r="BL194" s="1">
        <v>17.415391528320299</v>
      </c>
      <c r="BM194" s="1">
        <v>0</v>
      </c>
      <c r="BN194" s="1">
        <v>0</v>
      </c>
      <c r="BO194" s="1">
        <v>23.547499877929699</v>
      </c>
      <c r="BP194" s="1">
        <v>0</v>
      </c>
      <c r="BQ194" s="1">
        <v>25.763285211181699</v>
      </c>
      <c r="BR194" s="1">
        <v>29.651990283203201</v>
      </c>
      <c r="BS194" s="1">
        <v>2.2441145935058602</v>
      </c>
      <c r="BT194" s="1">
        <v>0</v>
      </c>
      <c r="BU194" s="1">
        <v>0</v>
      </c>
      <c r="BV194" s="1">
        <v>0</v>
      </c>
      <c r="BW194" s="1">
        <v>25.763329199218798</v>
      </c>
      <c r="BX194" s="1">
        <v>54.024303442382802</v>
      </c>
      <c r="BY194" s="1">
        <v>0</v>
      </c>
      <c r="BZ194" s="1">
        <v>30.0002731750489</v>
      </c>
      <c r="CA194" s="1">
        <v>7.8683979431152302</v>
      </c>
      <c r="CB194" s="1">
        <v>0</v>
      </c>
      <c r="CC194" s="1">
        <v>5.10017473754883</v>
      </c>
    </row>
    <row r="195" spans="1:81">
      <c r="A195" s="1" t="s">
        <v>206</v>
      </c>
      <c r="B195" s="1" t="s">
        <v>344</v>
      </c>
      <c r="C195" s="1">
        <v>1</v>
      </c>
      <c r="D195" s="1">
        <v>20</v>
      </c>
      <c r="E195" s="1">
        <v>11</v>
      </c>
      <c r="F195" s="1" t="s">
        <v>4</v>
      </c>
      <c r="G195" s="1" t="s">
        <v>74</v>
      </c>
      <c r="H195" s="1" t="s">
        <v>211</v>
      </c>
      <c r="I195" s="1" t="s">
        <v>346</v>
      </c>
      <c r="J195" s="1" t="s">
        <v>3</v>
      </c>
      <c r="K195" s="1" t="s">
        <v>61</v>
      </c>
      <c r="L195" s="1" t="s">
        <v>61</v>
      </c>
      <c r="M195" s="1" t="s">
        <v>61</v>
      </c>
      <c r="N195" s="1">
        <v>0</v>
      </c>
      <c r="O195" s="1">
        <v>1.14248977661133</v>
      </c>
      <c r="P195" s="1">
        <v>0</v>
      </c>
      <c r="Q195" s="1">
        <v>0</v>
      </c>
      <c r="R195" s="1">
        <v>1.6697837036132801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12.0648125183106</v>
      </c>
      <c r="Y195" s="1">
        <v>10.424854699707</v>
      </c>
      <c r="Z195" s="1">
        <v>10.3921217529297</v>
      </c>
      <c r="AA195" s="1">
        <v>23.164200177001899</v>
      </c>
      <c r="AB195" s="1">
        <v>24.663163592529301</v>
      </c>
      <c r="AC195" s="1">
        <v>15.9256102294922</v>
      </c>
      <c r="AD195" s="1">
        <v>118.954705914307</v>
      </c>
      <c r="AE195" s="1">
        <v>145.164760748291</v>
      </c>
      <c r="AF195" s="1">
        <v>132.479819378662</v>
      </c>
      <c r="AG195" s="1">
        <v>49.894718316650398</v>
      </c>
      <c r="AH195" s="1">
        <v>46.922139227294899</v>
      </c>
      <c r="AI195" s="1">
        <v>49.714308636474598</v>
      </c>
      <c r="AJ195" s="1">
        <v>107.034322521973</v>
      </c>
      <c r="AK195" s="1">
        <v>95.010828967285207</v>
      </c>
      <c r="AL195" s="1">
        <v>88.288863092040998</v>
      </c>
      <c r="AM195" s="1">
        <v>106.562075708008</v>
      </c>
      <c r="AN195" s="1">
        <v>188.250815429688</v>
      </c>
      <c r="AO195" s="1">
        <v>270.38414288330102</v>
      </c>
      <c r="AP195" s="1">
        <v>86.727299591064394</v>
      </c>
      <c r="AQ195" s="1">
        <v>82.406514349365295</v>
      </c>
      <c r="AR195" s="1">
        <v>83.3437484252931</v>
      </c>
      <c r="AS195" s="1">
        <v>71.980497393798899</v>
      </c>
      <c r="AT195" s="1">
        <v>146.73824482421901</v>
      </c>
      <c r="AU195" s="1">
        <v>136.765608929443</v>
      </c>
      <c r="AV195" s="1">
        <v>50.869475787353501</v>
      </c>
      <c r="AW195" s="1">
        <v>2.0748693481445302</v>
      </c>
      <c r="AX195" s="1">
        <v>0</v>
      </c>
      <c r="AY195" s="1">
        <v>0</v>
      </c>
      <c r="AZ195" s="1">
        <v>3.60322534790039</v>
      </c>
      <c r="BA195" s="1">
        <v>0</v>
      </c>
      <c r="BB195" s="1">
        <v>42.951921673584003</v>
      </c>
      <c r="BC195" s="1">
        <v>292.37940850830103</v>
      </c>
      <c r="BD195" s="1">
        <v>299.18415127563497</v>
      </c>
      <c r="BE195" s="1">
        <v>473.288606835937</v>
      </c>
      <c r="BF195" s="1">
        <v>317.861846661377</v>
      </c>
      <c r="BG195" s="1">
        <v>0</v>
      </c>
      <c r="BH195" s="1">
        <v>275.31527055053698</v>
      </c>
      <c r="BI195" s="1">
        <v>546.12520851440502</v>
      </c>
      <c r="BJ195" s="1">
        <v>0</v>
      </c>
      <c r="BK195" s="1">
        <v>56.846215246582098</v>
      </c>
      <c r="BL195" s="1">
        <v>50.704596911621202</v>
      </c>
      <c r="BM195" s="1">
        <v>88.680056152343795</v>
      </c>
      <c r="BN195" s="1">
        <v>239.33647931518601</v>
      </c>
      <c r="BO195" s="1">
        <v>501.81700554199199</v>
      </c>
      <c r="BP195" s="1">
        <v>44.204948333740298</v>
      </c>
      <c r="BQ195" s="1">
        <v>319.77148411255001</v>
      </c>
      <c r="BR195" s="1">
        <v>4.84461762695312</v>
      </c>
      <c r="BS195" s="1">
        <v>2.33503895874024</v>
      </c>
      <c r="BT195" s="1">
        <v>20.8780591491699</v>
      </c>
      <c r="BU195" s="1">
        <v>0</v>
      </c>
      <c r="BV195" s="1">
        <v>0</v>
      </c>
      <c r="BW195" s="1">
        <v>4.5083181884765597</v>
      </c>
      <c r="BX195" s="1">
        <v>520.69199897460999</v>
      </c>
      <c r="BY195" s="1">
        <v>0</v>
      </c>
      <c r="BZ195" s="1">
        <v>186.68998975830101</v>
      </c>
      <c r="CA195" s="1">
        <v>17.290349432372999</v>
      </c>
      <c r="CB195" s="1">
        <v>0</v>
      </c>
      <c r="CC195" s="1">
        <v>293.44652075805698</v>
      </c>
    </row>
    <row r="196" spans="1:81">
      <c r="A196" s="1" t="s">
        <v>206</v>
      </c>
      <c r="B196" s="1" t="s">
        <v>344</v>
      </c>
      <c r="C196" s="1">
        <v>1</v>
      </c>
      <c r="D196" s="1">
        <v>20</v>
      </c>
      <c r="E196" s="1">
        <v>12</v>
      </c>
      <c r="F196" s="1" t="s">
        <v>4</v>
      </c>
      <c r="G196" s="1" t="s">
        <v>74</v>
      </c>
      <c r="H196" s="1" t="s">
        <v>211</v>
      </c>
      <c r="I196" s="1" t="s">
        <v>346</v>
      </c>
      <c r="J196" s="1" t="s">
        <v>3</v>
      </c>
      <c r="K196" s="1" t="s">
        <v>63</v>
      </c>
      <c r="L196" s="1" t="s">
        <v>63</v>
      </c>
      <c r="M196" s="1" t="s">
        <v>63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12.023541540527299</v>
      </c>
      <c r="V196" s="1">
        <v>3.6330421813964802</v>
      </c>
      <c r="W196" s="1">
        <v>3.1141717956543</v>
      </c>
      <c r="X196" s="1">
        <v>25.001840246581999</v>
      </c>
      <c r="Y196" s="1">
        <v>5.2772226135253897</v>
      </c>
      <c r="Z196" s="1">
        <v>3.3734397399902298</v>
      </c>
      <c r="AA196" s="1">
        <v>20.146287597656201</v>
      </c>
      <c r="AB196" s="1">
        <v>7.9538867858886704</v>
      </c>
      <c r="AC196" s="1">
        <v>20.929335961914099</v>
      </c>
      <c r="AD196" s="1">
        <v>39.094604364013598</v>
      </c>
      <c r="AE196" s="1">
        <v>55.977023718261698</v>
      </c>
      <c r="AF196" s="1">
        <v>77.155148059082094</v>
      </c>
      <c r="AG196" s="1">
        <v>99.065162786865201</v>
      </c>
      <c r="AH196" s="1">
        <v>32.710702850341796</v>
      </c>
      <c r="AI196" s="1">
        <v>42.122813580322301</v>
      </c>
      <c r="AJ196" s="1">
        <v>67.131225164794898</v>
      </c>
      <c r="AK196" s="1">
        <v>104.676160437012</v>
      </c>
      <c r="AL196" s="1">
        <v>85.850983221435499</v>
      </c>
      <c r="AM196" s="1">
        <v>33.995521667480503</v>
      </c>
      <c r="AN196" s="1">
        <v>165.30727879638701</v>
      </c>
      <c r="AO196" s="1">
        <v>144.71543507080099</v>
      </c>
      <c r="AP196" s="1">
        <v>47.334438830566398</v>
      </c>
      <c r="AQ196" s="1">
        <v>24.491393084716801</v>
      </c>
      <c r="AR196" s="1">
        <v>40.6074192260742</v>
      </c>
      <c r="AS196" s="1">
        <v>55.513230963134802</v>
      </c>
      <c r="AT196" s="1">
        <v>64.251645452880894</v>
      </c>
      <c r="AU196" s="1">
        <v>140.172252203369</v>
      </c>
      <c r="AV196" s="1">
        <v>140.21412279663099</v>
      </c>
      <c r="AW196" s="1">
        <v>35.791908520507803</v>
      </c>
      <c r="AX196" s="1">
        <v>0</v>
      </c>
      <c r="AY196" s="1">
        <v>0</v>
      </c>
      <c r="AZ196" s="1">
        <v>0</v>
      </c>
      <c r="BA196" s="1">
        <v>16.089236480712898</v>
      </c>
      <c r="BB196" s="1">
        <v>6.3143329223632803</v>
      </c>
      <c r="BC196" s="1">
        <v>256.887863085937</v>
      </c>
      <c r="BD196" s="1">
        <v>140.64483663940399</v>
      </c>
      <c r="BE196" s="1">
        <v>127.770410760498</v>
      </c>
      <c r="BF196" s="1">
        <v>435.64616308593702</v>
      </c>
      <c r="BG196" s="1">
        <v>0</v>
      </c>
      <c r="BH196" s="1">
        <v>41.975208282470703</v>
      </c>
      <c r="BI196" s="1">
        <v>428.82824913330001</v>
      </c>
      <c r="BJ196" s="1">
        <v>0.86020723876953098</v>
      </c>
      <c r="BK196" s="1">
        <v>179.158792059326</v>
      </c>
      <c r="BL196" s="1">
        <v>183.63810175781299</v>
      </c>
      <c r="BM196" s="1">
        <v>13.7561187744141</v>
      </c>
      <c r="BN196" s="1">
        <v>68.692824957275405</v>
      </c>
      <c r="BO196" s="1">
        <v>117.597098376465</v>
      </c>
      <c r="BP196" s="1">
        <v>133.084654785156</v>
      </c>
      <c r="BQ196" s="1">
        <v>250.98573202514601</v>
      </c>
      <c r="BR196" s="1">
        <v>97.512909399414198</v>
      </c>
      <c r="BS196" s="1">
        <v>83.173705578613294</v>
      </c>
      <c r="BT196" s="1">
        <v>0.51881749267578103</v>
      </c>
      <c r="BU196" s="1">
        <v>0</v>
      </c>
      <c r="BV196" s="1">
        <v>0</v>
      </c>
      <c r="BW196" s="1">
        <v>64.861865594482396</v>
      </c>
      <c r="BX196" s="1">
        <v>373.03464469604501</v>
      </c>
      <c r="BY196" s="1">
        <v>0</v>
      </c>
      <c r="BZ196" s="1">
        <v>52.580331781005803</v>
      </c>
      <c r="CA196" s="1">
        <v>3.7170393432617201</v>
      </c>
      <c r="CB196" s="1">
        <v>0</v>
      </c>
      <c r="CC196" s="1">
        <v>139.88984641723599</v>
      </c>
    </row>
    <row r="197" spans="1:81">
      <c r="A197" s="1" t="s">
        <v>206</v>
      </c>
      <c r="B197" s="1" t="s">
        <v>344</v>
      </c>
      <c r="C197" s="1">
        <v>1</v>
      </c>
      <c r="D197" s="1">
        <v>20</v>
      </c>
      <c r="E197" s="1">
        <v>15</v>
      </c>
      <c r="F197" s="1" t="s">
        <v>4</v>
      </c>
      <c r="G197" s="1" t="s">
        <v>74</v>
      </c>
      <c r="H197" s="1" t="s">
        <v>211</v>
      </c>
      <c r="I197" s="1" t="s">
        <v>346</v>
      </c>
      <c r="J197" s="1" t="s">
        <v>4</v>
      </c>
      <c r="K197" s="1" t="s">
        <v>72</v>
      </c>
      <c r="L197" s="1" t="s">
        <v>72</v>
      </c>
      <c r="M197" s="1" t="s">
        <v>72</v>
      </c>
      <c r="N197" s="1">
        <v>0</v>
      </c>
      <c r="O197" s="1">
        <v>183.93391879882799</v>
      </c>
      <c r="P197" s="1">
        <v>4.0668242980956997</v>
      </c>
      <c r="Q197" s="1">
        <v>8.9954087707519594</v>
      </c>
      <c r="R197" s="1">
        <v>1.3831878417968799</v>
      </c>
      <c r="S197" s="1">
        <v>1.55680020751953</v>
      </c>
      <c r="T197" s="1">
        <v>2.90250008544922</v>
      </c>
      <c r="U197" s="1">
        <v>128.77712172241201</v>
      </c>
      <c r="V197" s="1">
        <v>7.1243734741210902</v>
      </c>
      <c r="W197" s="1">
        <v>8.3748225891113304</v>
      </c>
      <c r="X197" s="1">
        <v>176.17841802978501</v>
      </c>
      <c r="Y197" s="1">
        <v>103.298451135254</v>
      </c>
      <c r="Z197" s="1">
        <v>113.74892380371099</v>
      </c>
      <c r="AA197" s="1">
        <v>655.55429347534198</v>
      </c>
      <c r="AB197" s="1">
        <v>767.79905083007702</v>
      </c>
      <c r="AC197" s="1">
        <v>384.23431138305801</v>
      </c>
      <c r="AD197" s="1">
        <v>2250.0389135253799</v>
      </c>
      <c r="AE197" s="1">
        <v>1820.3693196655299</v>
      </c>
      <c r="AF197" s="1">
        <v>1009.2465095276</v>
      </c>
      <c r="AG197" s="1">
        <v>558.70128907470701</v>
      </c>
      <c r="AH197" s="1">
        <v>687.01600985107302</v>
      </c>
      <c r="AI197" s="1">
        <v>472.82941018066299</v>
      </c>
      <c r="AJ197" s="1">
        <v>1343.24726718139</v>
      </c>
      <c r="AK197" s="1">
        <v>753.82465379028304</v>
      </c>
      <c r="AL197" s="1">
        <v>1230.2258024841301</v>
      </c>
      <c r="AM197" s="1">
        <v>1227.1441794738701</v>
      </c>
      <c r="AN197" s="1">
        <v>1050.94739094849</v>
      </c>
      <c r="AO197" s="1">
        <v>2972.3231852783301</v>
      </c>
      <c r="AP197" s="1">
        <v>1269.87312122803</v>
      </c>
      <c r="AQ197" s="1">
        <v>2001.4860083312999</v>
      </c>
      <c r="AR197" s="1">
        <v>2001.81440736694</v>
      </c>
      <c r="AS197" s="1">
        <v>2344.9403155761702</v>
      </c>
      <c r="AT197" s="1">
        <v>2038.26174709472</v>
      </c>
      <c r="AU197" s="1">
        <v>2553.28777478027</v>
      </c>
      <c r="AV197" s="1">
        <v>2293.0262076171798</v>
      </c>
      <c r="AW197" s="1">
        <v>58.158332202148401</v>
      </c>
      <c r="AX197" s="1">
        <v>2.3375090759277302</v>
      </c>
      <c r="AY197" s="1">
        <v>6.47189348144531</v>
      </c>
      <c r="AZ197" s="1">
        <v>189.29843225708001</v>
      </c>
      <c r="BA197" s="1">
        <v>154.94460664062501</v>
      </c>
      <c r="BB197" s="1">
        <v>762.11112280272903</v>
      </c>
      <c r="BC197" s="1">
        <v>4160.2930772583004</v>
      </c>
      <c r="BD197" s="1">
        <v>3982.8117387145799</v>
      </c>
      <c r="BE197" s="1">
        <v>9418.2999639160207</v>
      </c>
      <c r="BF197" s="1">
        <v>10636.181451788299</v>
      </c>
      <c r="BG197" s="1">
        <v>46.813764904785202</v>
      </c>
      <c r="BH197" s="1">
        <v>3510.1998919006301</v>
      </c>
      <c r="BI197" s="1">
        <v>11253.8503982604</v>
      </c>
      <c r="BJ197" s="1">
        <v>51.141828076171997</v>
      </c>
      <c r="BK197" s="1">
        <v>10138.9412380127</v>
      </c>
      <c r="BL197" s="1">
        <v>10219.9290252502</v>
      </c>
      <c r="BM197" s="1">
        <v>806.68156957396104</v>
      </c>
      <c r="BN197" s="1">
        <v>3466.0194169128499</v>
      </c>
      <c r="BO197" s="1">
        <v>10026.4231331421</v>
      </c>
      <c r="BP197" s="1">
        <v>7735.5184709411396</v>
      </c>
      <c r="BQ197" s="1">
        <v>5129.6923590331799</v>
      </c>
      <c r="BR197" s="1">
        <v>4531.2990428527901</v>
      </c>
      <c r="BS197" s="1">
        <v>4159.9251574523996</v>
      </c>
      <c r="BT197" s="1">
        <v>202.04223983154299</v>
      </c>
      <c r="BU197" s="1">
        <v>10.8921904724121</v>
      </c>
      <c r="BV197" s="1">
        <v>57.867424389648399</v>
      </c>
      <c r="BW197" s="1">
        <v>4607.1618877929604</v>
      </c>
      <c r="BX197" s="1">
        <v>10782.412201147499</v>
      </c>
      <c r="BY197" s="1">
        <v>57.716775866699301</v>
      </c>
      <c r="BZ197" s="1">
        <v>5450.6369166259401</v>
      </c>
      <c r="CA197" s="1">
        <v>1102.7501306945801</v>
      </c>
      <c r="CB197" s="1">
        <v>78.102189257812498</v>
      </c>
      <c r="CC197" s="1">
        <v>4044.2357524231102</v>
      </c>
    </row>
    <row r="198" spans="1:81">
      <c r="A198" s="1" t="s">
        <v>206</v>
      </c>
      <c r="B198" s="1" t="s">
        <v>344</v>
      </c>
      <c r="C198" s="1">
        <v>1</v>
      </c>
      <c r="D198" s="1">
        <v>20</v>
      </c>
      <c r="E198" s="1">
        <v>20</v>
      </c>
      <c r="F198" s="1" t="s">
        <v>4</v>
      </c>
      <c r="G198" s="1" t="s">
        <v>74</v>
      </c>
      <c r="H198" s="1" t="s">
        <v>211</v>
      </c>
      <c r="I198" s="1" t="s">
        <v>346</v>
      </c>
      <c r="J198" s="1" t="s">
        <v>4</v>
      </c>
      <c r="K198" s="1" t="s">
        <v>74</v>
      </c>
      <c r="L198" s="1" t="s">
        <v>211</v>
      </c>
      <c r="M198" s="1" t="s">
        <v>346</v>
      </c>
      <c r="N198" s="1">
        <v>230.760094158936</v>
      </c>
      <c r="O198" s="1">
        <v>38.021558416748</v>
      </c>
      <c r="P198" s="1">
        <v>21.988894390869099</v>
      </c>
      <c r="Q198" s="1">
        <v>37.6575198303223</v>
      </c>
      <c r="R198" s="1">
        <v>80.941733148193507</v>
      </c>
      <c r="S198" s="1">
        <v>404.96951812133301</v>
      </c>
      <c r="T198" s="1">
        <v>500.24412463988699</v>
      </c>
      <c r="U198" s="1">
        <v>490.17085018310303</v>
      </c>
      <c r="V198" s="1">
        <v>2372.4747967162898</v>
      </c>
      <c r="W198" s="1">
        <v>3082.3582627563201</v>
      </c>
      <c r="X198" s="1">
        <v>4088.32571995851</v>
      </c>
      <c r="Y198" s="1">
        <v>7642.1167315858602</v>
      </c>
      <c r="Z198" s="1">
        <v>12322.0742342103</v>
      </c>
      <c r="AA198" s="1">
        <v>13562.7624683716</v>
      </c>
      <c r="AB198" s="1">
        <v>16109.1289314274</v>
      </c>
      <c r="AC198" s="1">
        <v>29409.707802802099</v>
      </c>
      <c r="AD198" s="1">
        <v>26056.590484876298</v>
      </c>
      <c r="AE198" s="1">
        <v>30241.265884289802</v>
      </c>
      <c r="AF198" s="1">
        <v>31681.025289483401</v>
      </c>
      <c r="AG198" s="1">
        <v>42623.954697158202</v>
      </c>
      <c r="AH198" s="1">
        <v>54443.349687381196</v>
      </c>
      <c r="AI198" s="1">
        <v>63889.905645499297</v>
      </c>
      <c r="AJ198" s="1">
        <v>74093.241823850898</v>
      </c>
      <c r="AK198" s="1">
        <v>84193.0430860161</v>
      </c>
      <c r="AL198" s="1">
        <v>88905.355197654906</v>
      </c>
      <c r="AM198" s="1">
        <v>93043.320034363103</v>
      </c>
      <c r="AN198" s="1">
        <v>99658.353740501596</v>
      </c>
      <c r="AO198" s="1">
        <v>97319.302829486798</v>
      </c>
      <c r="AP198" s="1">
        <v>111693.033066958</v>
      </c>
      <c r="AQ198" s="1">
        <v>119377.50065050799</v>
      </c>
      <c r="AR198" s="1">
        <v>126790.56096155</v>
      </c>
      <c r="AS198" s="1">
        <v>120278.548083544</v>
      </c>
      <c r="AT198" s="1">
        <v>114946.385226621</v>
      </c>
      <c r="AU198" s="1">
        <v>112987.24128897001</v>
      </c>
      <c r="AV198" s="1">
        <v>115648.84604124</v>
      </c>
      <c r="AW198" s="1">
        <v>155502.523928654</v>
      </c>
      <c r="AX198" s="1">
        <v>152355.20885623599</v>
      </c>
      <c r="AY198" s="1">
        <v>153543.27659061499</v>
      </c>
      <c r="AZ198" s="1">
        <v>4.6530735229492199</v>
      </c>
      <c r="BA198" s="1">
        <v>83.668386120605703</v>
      </c>
      <c r="BB198" s="1">
        <v>2800.7684525024401</v>
      </c>
      <c r="BC198" s="1">
        <v>18988.4207329157</v>
      </c>
      <c r="BD198" s="1">
        <v>39347.193004481502</v>
      </c>
      <c r="BE198" s="1">
        <v>64765.087120615397</v>
      </c>
      <c r="BF198" s="1">
        <v>90949.366216281604</v>
      </c>
      <c r="BG198" s="1">
        <v>58.5437823791505</v>
      </c>
      <c r="BH198" s="1">
        <v>21701.9193667242</v>
      </c>
      <c r="BI198" s="1">
        <v>59979.676327494199</v>
      </c>
      <c r="BJ198" s="1">
        <v>95.580793438720704</v>
      </c>
      <c r="BK198" s="1">
        <v>51417.543813912504</v>
      </c>
      <c r="BL198" s="1">
        <v>68074.218431467496</v>
      </c>
      <c r="BM198" s="1">
        <v>1450.1746203735499</v>
      </c>
      <c r="BN198" s="1">
        <v>23583.600702673601</v>
      </c>
      <c r="BO198" s="1">
        <v>63321.883196799899</v>
      </c>
      <c r="BP198" s="1">
        <v>100954.928418358</v>
      </c>
      <c r="BQ198" s="1">
        <v>16568.0059680663</v>
      </c>
      <c r="BR198" s="1">
        <v>22400.644812561499</v>
      </c>
      <c r="BS198" s="1">
        <v>107206.067348557</v>
      </c>
      <c r="BT198" s="1">
        <v>1572.08330491946</v>
      </c>
      <c r="BU198" s="1">
        <v>67.740502270508003</v>
      </c>
      <c r="BV198" s="1">
        <v>146.551498699951</v>
      </c>
      <c r="BW198" s="1">
        <v>18524.020594129001</v>
      </c>
      <c r="BX198" s="1">
        <v>50675.569524369101</v>
      </c>
      <c r="BY198" s="1">
        <v>123.782665704346</v>
      </c>
      <c r="BZ198" s="1">
        <v>19992.783702374199</v>
      </c>
      <c r="CA198" s="1">
        <v>5009.9014624574002</v>
      </c>
      <c r="CB198" s="1">
        <v>202.374972296142</v>
      </c>
      <c r="CC198" s="1">
        <v>22463.298595135999</v>
      </c>
    </row>
    <row r="199" spans="1:81">
      <c r="A199" s="1" t="s">
        <v>206</v>
      </c>
      <c r="B199" s="1" t="s">
        <v>344</v>
      </c>
      <c r="C199" s="1">
        <v>1</v>
      </c>
      <c r="D199" s="1">
        <v>20</v>
      </c>
      <c r="E199" s="1">
        <v>21</v>
      </c>
      <c r="F199" s="1" t="s">
        <v>4</v>
      </c>
      <c r="G199" s="1" t="s">
        <v>74</v>
      </c>
      <c r="H199" s="1" t="s">
        <v>211</v>
      </c>
      <c r="I199" s="1" t="s">
        <v>346</v>
      </c>
      <c r="J199" s="1" t="s">
        <v>4</v>
      </c>
      <c r="K199" s="1" t="s">
        <v>78</v>
      </c>
      <c r="L199" s="1" t="s">
        <v>78</v>
      </c>
      <c r="M199" s="1" t="s">
        <v>78</v>
      </c>
      <c r="N199" s="1">
        <v>0</v>
      </c>
      <c r="O199" s="1">
        <v>22.538345892334</v>
      </c>
      <c r="P199" s="1">
        <v>9.8927513488769492</v>
      </c>
      <c r="Q199" s="1">
        <v>0.77422983398437495</v>
      </c>
      <c r="R199" s="1">
        <v>0</v>
      </c>
      <c r="S199" s="1">
        <v>8.3861314697265694</v>
      </c>
      <c r="T199" s="1">
        <v>6.9735030090332</v>
      </c>
      <c r="U199" s="1">
        <v>86.510803344726796</v>
      </c>
      <c r="V199" s="1">
        <v>3.7112925903320302</v>
      </c>
      <c r="W199" s="1">
        <v>18.112690087890599</v>
      </c>
      <c r="X199" s="1">
        <v>0</v>
      </c>
      <c r="Y199" s="1">
        <v>0.60471680297851604</v>
      </c>
      <c r="Z199" s="1">
        <v>1.8113289428710899</v>
      </c>
      <c r="AA199" s="1">
        <v>8.0197537780761703</v>
      </c>
      <c r="AB199" s="1">
        <v>2.8388947998046898</v>
      </c>
      <c r="AC199" s="1">
        <v>0.86385342407226595</v>
      </c>
      <c r="AD199" s="1">
        <v>2.4350014404296898</v>
      </c>
      <c r="AE199" s="1">
        <v>1.29547486572266</v>
      </c>
      <c r="AF199" s="1">
        <v>7.17601196899414</v>
      </c>
      <c r="AG199" s="1">
        <v>3.1959906005859402</v>
      </c>
      <c r="AH199" s="1">
        <v>2.4981331176757799</v>
      </c>
      <c r="AI199" s="1">
        <v>4.0964501281738297</v>
      </c>
      <c r="AJ199" s="1">
        <v>113.79060654296801</v>
      </c>
      <c r="AK199" s="1">
        <v>60.006696264648397</v>
      </c>
      <c r="AL199" s="1">
        <v>191.91320425415199</v>
      </c>
      <c r="AM199" s="1">
        <v>106.35867642822301</v>
      </c>
      <c r="AN199" s="1">
        <v>100.592495843506</v>
      </c>
      <c r="AO199" s="1">
        <v>64.253842791748099</v>
      </c>
      <c r="AP199" s="1">
        <v>66.382773992919795</v>
      </c>
      <c r="AQ199" s="1">
        <v>133.34415515747099</v>
      </c>
      <c r="AR199" s="1">
        <v>128.35272304077199</v>
      </c>
      <c r="AS199" s="1">
        <v>354.41553071899398</v>
      </c>
      <c r="AT199" s="1">
        <v>496.51870964355402</v>
      </c>
      <c r="AU199" s="1">
        <v>1003.50248345947</v>
      </c>
      <c r="AV199" s="1">
        <v>931.62261793213202</v>
      </c>
      <c r="AW199" s="1">
        <v>26.907870428466801</v>
      </c>
      <c r="AX199" s="1">
        <v>2.1561490478515601</v>
      </c>
      <c r="AY199" s="1">
        <v>0</v>
      </c>
      <c r="AZ199" s="1">
        <v>32.431176983642601</v>
      </c>
      <c r="BA199" s="1">
        <v>98.826722399902593</v>
      </c>
      <c r="BB199" s="1">
        <v>3.7205295898437498</v>
      </c>
      <c r="BC199" s="1">
        <v>6.7258545898437498</v>
      </c>
      <c r="BD199" s="1">
        <v>181.17611478881801</v>
      </c>
      <c r="BE199" s="1">
        <v>184.007281945801</v>
      </c>
      <c r="BF199" s="1">
        <v>2287.45081383057</v>
      </c>
      <c r="BG199" s="1">
        <v>25.649858996582001</v>
      </c>
      <c r="BH199" s="1">
        <v>9.2484162231445293</v>
      </c>
      <c r="BI199" s="1">
        <v>572.37501727905203</v>
      </c>
      <c r="BJ199" s="1">
        <v>31.484998553466799</v>
      </c>
      <c r="BK199" s="1">
        <v>337.90486575317402</v>
      </c>
      <c r="BL199" s="1">
        <v>515.63741976318499</v>
      </c>
      <c r="BM199" s="1">
        <v>13.0829828430176</v>
      </c>
      <c r="BN199" s="1">
        <v>6.1590282287597597</v>
      </c>
      <c r="BO199" s="1">
        <v>115.18480447387699</v>
      </c>
      <c r="BP199" s="1">
        <v>1408.1138975952099</v>
      </c>
      <c r="BQ199" s="1">
        <v>166.32442939453099</v>
      </c>
      <c r="BR199" s="1">
        <v>34.991579992675703</v>
      </c>
      <c r="BS199" s="1">
        <v>979.41045831298902</v>
      </c>
      <c r="BT199" s="1">
        <v>0</v>
      </c>
      <c r="BU199" s="1">
        <v>0.86025328979492199</v>
      </c>
      <c r="BV199" s="1">
        <v>3.2099343383789098</v>
      </c>
      <c r="BW199" s="1">
        <v>71.651147900390697</v>
      </c>
      <c r="BX199" s="1">
        <v>325.95929818725602</v>
      </c>
      <c r="BY199" s="1">
        <v>30.9688874694824</v>
      </c>
      <c r="BZ199" s="1">
        <v>10.344820501709</v>
      </c>
      <c r="CA199" s="1">
        <v>20.156245306396499</v>
      </c>
      <c r="CB199" s="1">
        <v>2.4859943176269499</v>
      </c>
      <c r="CC199" s="1">
        <v>17.579739715576199</v>
      </c>
    </row>
    <row r="200" spans="1:81">
      <c r="A200" s="1" t="s">
        <v>206</v>
      </c>
      <c r="B200" s="1" t="s">
        <v>344</v>
      </c>
      <c r="C200" s="1">
        <v>1</v>
      </c>
      <c r="D200" s="1">
        <v>20</v>
      </c>
      <c r="E200" s="1">
        <v>24</v>
      </c>
      <c r="F200" s="1" t="s">
        <v>4</v>
      </c>
      <c r="G200" s="1" t="s">
        <v>74</v>
      </c>
      <c r="H200" s="1" t="s">
        <v>211</v>
      </c>
      <c r="I200" s="1" t="s">
        <v>346</v>
      </c>
      <c r="J200" s="1" t="s">
        <v>80</v>
      </c>
      <c r="K200" s="1" t="s">
        <v>84</v>
      </c>
      <c r="L200" s="1" t="s">
        <v>84</v>
      </c>
      <c r="M200" s="1" t="s">
        <v>84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1.15424666137695</v>
      </c>
      <c r="AI200" s="1">
        <v>3.7291042968750001</v>
      </c>
      <c r="AJ200" s="1">
        <v>0.53270874023437498</v>
      </c>
      <c r="AK200" s="1">
        <v>0.79908742675781297</v>
      </c>
      <c r="AL200" s="1">
        <v>0</v>
      </c>
      <c r="AM200" s="1">
        <v>0.53271563720703097</v>
      </c>
      <c r="AN200" s="1">
        <v>1.6869699157714799</v>
      </c>
      <c r="AO200" s="1">
        <v>1.86451143188477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2.6635615539550801</v>
      </c>
      <c r="AX200" s="1">
        <v>0</v>
      </c>
      <c r="AY200" s="1">
        <v>1.24299059448242</v>
      </c>
      <c r="AZ200" s="1">
        <v>0</v>
      </c>
      <c r="BA200" s="1">
        <v>0</v>
      </c>
      <c r="BB200" s="1">
        <v>0</v>
      </c>
      <c r="BC200" s="1">
        <v>0</v>
      </c>
      <c r="BD200" s="1">
        <v>4.8833517395019497</v>
      </c>
      <c r="BE200" s="1">
        <v>6.9597438476562496</v>
      </c>
      <c r="BF200" s="1">
        <v>0</v>
      </c>
      <c r="BG200" s="1">
        <v>0</v>
      </c>
      <c r="BH200" s="1">
        <v>5.4160820739746098</v>
      </c>
      <c r="BI200" s="1">
        <v>10.422379345703099</v>
      </c>
      <c r="BJ200" s="1">
        <v>0</v>
      </c>
      <c r="BK200" s="1">
        <v>25.585439324951199</v>
      </c>
      <c r="BL200" s="1">
        <v>14.116864263916</v>
      </c>
      <c r="BM200" s="1">
        <v>0</v>
      </c>
      <c r="BN200" s="1">
        <v>4.5282009216308596</v>
      </c>
      <c r="BO200" s="1">
        <v>7.2238402221679703</v>
      </c>
      <c r="BP200" s="1">
        <v>8.4156145202636807</v>
      </c>
      <c r="BQ200" s="1">
        <v>14.117113348388701</v>
      </c>
      <c r="BR200" s="1">
        <v>17.224556604003901</v>
      </c>
      <c r="BS200" s="1">
        <v>5.3969184814453097</v>
      </c>
      <c r="BT200" s="1">
        <v>0</v>
      </c>
      <c r="BU200" s="1">
        <v>0</v>
      </c>
      <c r="BV200" s="1">
        <v>0</v>
      </c>
      <c r="BW200" s="1">
        <v>21.042392541503901</v>
      </c>
      <c r="BX200" s="1">
        <v>14.4872092590332</v>
      </c>
      <c r="BY200" s="1">
        <v>0</v>
      </c>
      <c r="BZ200" s="1">
        <v>11.542310266113301</v>
      </c>
      <c r="CA200" s="1">
        <v>0</v>
      </c>
      <c r="CB200" s="1">
        <v>0</v>
      </c>
      <c r="CC200" s="1">
        <v>4.5282009216308596</v>
      </c>
    </row>
    <row r="201" spans="1:81">
      <c r="A201" s="1" t="s">
        <v>206</v>
      </c>
      <c r="B201" s="1" t="s">
        <v>344</v>
      </c>
      <c r="C201" s="1">
        <v>1</v>
      </c>
      <c r="D201" s="1">
        <v>20</v>
      </c>
      <c r="E201" s="1">
        <v>25</v>
      </c>
      <c r="F201" s="1" t="s">
        <v>4</v>
      </c>
      <c r="G201" s="1" t="s">
        <v>74</v>
      </c>
      <c r="H201" s="1" t="s">
        <v>211</v>
      </c>
      <c r="I201" s="1" t="s">
        <v>346</v>
      </c>
      <c r="J201" s="1" t="s">
        <v>80</v>
      </c>
      <c r="K201" s="1" t="s">
        <v>88</v>
      </c>
      <c r="L201" s="1" t="s">
        <v>88</v>
      </c>
      <c r="M201" s="1" t="s">
        <v>88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1.5006701599121099</v>
      </c>
      <c r="T201" s="1">
        <v>0</v>
      </c>
      <c r="U201" s="1">
        <v>9.1807268249511704</v>
      </c>
      <c r="V201" s="1">
        <v>0</v>
      </c>
      <c r="W201" s="1">
        <v>0</v>
      </c>
      <c r="X201" s="1">
        <v>0.52973554687500002</v>
      </c>
      <c r="Y201" s="1">
        <v>0.52688998413085897</v>
      </c>
      <c r="Z201" s="1">
        <v>0.61517275390625004</v>
      </c>
      <c r="AA201" s="1">
        <v>8.6555301513671896</v>
      </c>
      <c r="AB201" s="1">
        <v>25.191413647460902</v>
      </c>
      <c r="AC201" s="1">
        <v>86.076585363769595</v>
      </c>
      <c r="AD201" s="1">
        <v>78.185844799804698</v>
      </c>
      <c r="AE201" s="1">
        <v>40.108732843017599</v>
      </c>
      <c r="AF201" s="1">
        <v>42.420792730712897</v>
      </c>
      <c r="AG201" s="1">
        <v>1.12377504882813</v>
      </c>
      <c r="AH201" s="1">
        <v>1.72892618408203</v>
      </c>
      <c r="AI201" s="1">
        <v>0.60536395263671905</v>
      </c>
      <c r="AJ201" s="1">
        <v>4.0558139648437503</v>
      </c>
      <c r="AK201" s="1">
        <v>14.078378240966799</v>
      </c>
      <c r="AL201" s="1">
        <v>19.3381309814453</v>
      </c>
      <c r="AM201" s="1">
        <v>7.8507266357421903</v>
      </c>
      <c r="AN201" s="1">
        <v>13.8134611022949</v>
      </c>
      <c r="AO201" s="1">
        <v>3.6689933593749999</v>
      </c>
      <c r="AP201" s="1">
        <v>13.6318395202637</v>
      </c>
      <c r="AQ201" s="1">
        <v>2.1480709411621102</v>
      </c>
      <c r="AR201" s="1">
        <v>9.1389800415039097</v>
      </c>
      <c r="AS201" s="1">
        <v>1.83419342041016</v>
      </c>
      <c r="AT201" s="1">
        <v>3.9369248474121101</v>
      </c>
      <c r="AU201" s="1">
        <v>5.5498145263671796</v>
      </c>
      <c r="AV201" s="1">
        <v>5.8788761291503899</v>
      </c>
      <c r="AW201" s="1">
        <v>0</v>
      </c>
      <c r="AX201" s="1">
        <v>0</v>
      </c>
      <c r="AY201" s="1">
        <v>1.9139292480468799</v>
      </c>
      <c r="AZ201" s="1">
        <v>0</v>
      </c>
      <c r="BA201" s="1">
        <v>8.6510314636230508</v>
      </c>
      <c r="BB201" s="1">
        <v>11.2154723144531</v>
      </c>
      <c r="BC201" s="1">
        <v>117.52365548706101</v>
      </c>
      <c r="BD201" s="1">
        <v>23.142830841064502</v>
      </c>
      <c r="BE201" s="1">
        <v>27.0042984069824</v>
      </c>
      <c r="BF201" s="1">
        <v>25.176408703613301</v>
      </c>
      <c r="BG201" s="1">
        <v>0</v>
      </c>
      <c r="BH201" s="1">
        <v>59.147887683105402</v>
      </c>
      <c r="BI201" s="1">
        <v>12.4915859375</v>
      </c>
      <c r="BJ201" s="1">
        <v>0</v>
      </c>
      <c r="BK201" s="1">
        <v>31.391459051513699</v>
      </c>
      <c r="BL201" s="1">
        <v>188.10400890503001</v>
      </c>
      <c r="BM201" s="1">
        <v>96.305186578369103</v>
      </c>
      <c r="BN201" s="1">
        <v>4.4048381225586004</v>
      </c>
      <c r="BO201" s="1">
        <v>31.6729230895996</v>
      </c>
      <c r="BP201" s="1">
        <v>163.56056032104499</v>
      </c>
      <c r="BQ201" s="1">
        <v>61.622238000488302</v>
      </c>
      <c r="BR201" s="1">
        <v>5.8037215820312502</v>
      </c>
      <c r="BS201" s="1">
        <v>47.441622570800803</v>
      </c>
      <c r="BT201" s="1">
        <v>23.180384387206999</v>
      </c>
      <c r="BU201" s="1">
        <v>0</v>
      </c>
      <c r="BV201" s="1">
        <v>4.0607428710937503</v>
      </c>
      <c r="BW201" s="1">
        <v>81.755775177001993</v>
      </c>
      <c r="BX201" s="1">
        <v>21.2014036132813</v>
      </c>
      <c r="BY201" s="1">
        <v>0</v>
      </c>
      <c r="BZ201" s="1">
        <v>3.8550772094726602</v>
      </c>
      <c r="CA201" s="1">
        <v>54.657037286376898</v>
      </c>
      <c r="CB201" s="1">
        <v>0</v>
      </c>
      <c r="CC201" s="1">
        <v>5.5276364196777399</v>
      </c>
    </row>
    <row r="202" spans="1:81">
      <c r="A202" s="1" t="s">
        <v>206</v>
      </c>
      <c r="B202" s="1" t="s">
        <v>344</v>
      </c>
      <c r="C202" s="1">
        <v>1</v>
      </c>
      <c r="D202" s="1">
        <v>20</v>
      </c>
      <c r="E202" s="1">
        <v>30</v>
      </c>
      <c r="F202" s="1" t="s">
        <v>4</v>
      </c>
      <c r="G202" s="1" t="s">
        <v>74</v>
      </c>
      <c r="H202" s="1" t="s">
        <v>211</v>
      </c>
      <c r="I202" s="1" t="s">
        <v>346</v>
      </c>
      <c r="J202" s="1" t="s">
        <v>80</v>
      </c>
      <c r="K202" s="1" t="s">
        <v>86</v>
      </c>
      <c r="L202" s="1" t="s">
        <v>86</v>
      </c>
      <c r="M202" s="1" t="s">
        <v>86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0.69190883789062496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</row>
    <row r="203" spans="1:81">
      <c r="A203" s="1" t="s">
        <v>206</v>
      </c>
      <c r="B203" s="1" t="s">
        <v>344</v>
      </c>
      <c r="C203" s="1">
        <v>1</v>
      </c>
      <c r="D203" s="1">
        <v>20</v>
      </c>
      <c r="E203" s="1">
        <v>33</v>
      </c>
      <c r="F203" s="1" t="s">
        <v>4</v>
      </c>
      <c r="G203" s="1" t="s">
        <v>74</v>
      </c>
      <c r="H203" s="1" t="s">
        <v>211</v>
      </c>
      <c r="I203" s="1" t="s">
        <v>346</v>
      </c>
      <c r="J203" s="1" t="s">
        <v>210</v>
      </c>
      <c r="K203" s="1" t="s">
        <v>91</v>
      </c>
      <c r="L203" s="1" t="s">
        <v>91</v>
      </c>
      <c r="M203" s="1" t="s">
        <v>91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2.0208636779785198</v>
      </c>
      <c r="W203" s="1">
        <v>2.8990368469238299</v>
      </c>
      <c r="X203" s="1">
        <v>11.0702796569824</v>
      </c>
      <c r="Y203" s="1">
        <v>32.685473205566403</v>
      </c>
      <c r="Z203" s="1">
        <v>47.791922991943302</v>
      </c>
      <c r="AA203" s="1">
        <v>46.476086901855403</v>
      </c>
      <c r="AB203" s="1">
        <v>21.8779253051758</v>
      </c>
      <c r="AC203" s="1">
        <v>170.53597958373999</v>
      </c>
      <c r="AD203" s="1">
        <v>22.056429547119102</v>
      </c>
      <c r="AE203" s="1">
        <v>1.05416065063477</v>
      </c>
      <c r="AF203" s="1">
        <v>0</v>
      </c>
      <c r="AG203" s="1">
        <v>0</v>
      </c>
      <c r="AH203" s="1">
        <v>0</v>
      </c>
      <c r="AI203" s="1">
        <v>0</v>
      </c>
      <c r="AJ203" s="1">
        <v>1.0543564270019501</v>
      </c>
      <c r="AK203" s="1">
        <v>0.52744995727539001</v>
      </c>
      <c r="AL203" s="1">
        <v>0.53607083129882804</v>
      </c>
      <c r="AM203" s="1">
        <v>0.62151778564453097</v>
      </c>
      <c r="AN203" s="1">
        <v>0</v>
      </c>
      <c r="AO203" s="1">
        <v>0</v>
      </c>
      <c r="AP203" s="1">
        <v>3.4286911743164099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5.1494528564453104</v>
      </c>
      <c r="AZ203" s="1">
        <v>0</v>
      </c>
      <c r="BA203" s="1">
        <v>0</v>
      </c>
      <c r="BB203" s="1">
        <v>145.051628973389</v>
      </c>
      <c r="BC203" s="1">
        <v>186.61691237792999</v>
      </c>
      <c r="BD203" s="1">
        <v>1.0547033264160199</v>
      </c>
      <c r="BE203" s="1">
        <v>0</v>
      </c>
      <c r="BF203" s="1">
        <v>0.51893144531250002</v>
      </c>
      <c r="BG203" s="1">
        <v>0</v>
      </c>
      <c r="BH203" s="1">
        <v>187.58203009033201</v>
      </c>
      <c r="BI203" s="1">
        <v>0.51880292968749997</v>
      </c>
      <c r="BJ203" s="1">
        <v>0</v>
      </c>
      <c r="BK203" s="1">
        <v>4.2614030151367199</v>
      </c>
      <c r="BL203" s="1">
        <v>6.0155539428710902</v>
      </c>
      <c r="BM203" s="1">
        <v>209.188438800049</v>
      </c>
      <c r="BN203" s="1">
        <v>1.1525101440429699</v>
      </c>
      <c r="BO203" s="1">
        <v>0.51880292968749997</v>
      </c>
      <c r="BP203" s="1">
        <v>5.601785546875</v>
      </c>
      <c r="BQ203" s="1">
        <v>178.51701184692399</v>
      </c>
      <c r="BR203" s="1">
        <v>2.6420604675293</v>
      </c>
      <c r="BS203" s="1">
        <v>4.97188428955078</v>
      </c>
      <c r="BT203" s="1">
        <v>93.403937884521596</v>
      </c>
      <c r="BU203" s="1">
        <v>0</v>
      </c>
      <c r="BV203" s="1">
        <v>0</v>
      </c>
      <c r="BW203" s="1">
        <v>173.54325918579099</v>
      </c>
      <c r="BX203" s="1">
        <v>1.4785880859375</v>
      </c>
      <c r="BY203" s="1">
        <v>0</v>
      </c>
      <c r="BZ203" s="1">
        <v>21.770135449218799</v>
      </c>
      <c r="CA203" s="1">
        <v>287.38718182983399</v>
      </c>
      <c r="CB203" s="1">
        <v>0</v>
      </c>
      <c r="CC203" s="1">
        <v>1.1525101440429699</v>
      </c>
    </row>
    <row r="204" spans="1:81">
      <c r="A204" s="1" t="s">
        <v>206</v>
      </c>
      <c r="B204" s="1" t="s">
        <v>344</v>
      </c>
      <c r="C204" s="1">
        <v>1</v>
      </c>
      <c r="D204" s="1">
        <v>20</v>
      </c>
      <c r="E204" s="1">
        <v>39</v>
      </c>
      <c r="F204" s="1" t="s">
        <v>4</v>
      </c>
      <c r="G204" s="1" t="s">
        <v>74</v>
      </c>
      <c r="H204" s="1" t="s">
        <v>211</v>
      </c>
      <c r="I204" s="1" t="s">
        <v>346</v>
      </c>
      <c r="J204" s="1" t="s">
        <v>4</v>
      </c>
      <c r="K204" s="1" t="s">
        <v>74</v>
      </c>
      <c r="L204" s="1" t="s">
        <v>211</v>
      </c>
      <c r="M204" s="1" t="s">
        <v>212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0.946278778076172</v>
      </c>
      <c r="T204" s="1">
        <v>6.8380216979980499</v>
      </c>
      <c r="U204" s="1">
        <v>22.118816699218801</v>
      </c>
      <c r="V204" s="1">
        <v>13.8446946655273</v>
      </c>
      <c r="W204" s="1">
        <v>47.743674005126699</v>
      </c>
      <c r="X204" s="1">
        <v>20.962909228515599</v>
      </c>
      <c r="Y204" s="1">
        <v>5.5610883666992201</v>
      </c>
      <c r="Z204" s="1">
        <v>108.183205944824</v>
      </c>
      <c r="AA204" s="1">
        <v>744.33563460083894</v>
      </c>
      <c r="AB204" s="1">
        <v>623.10773497315404</v>
      </c>
      <c r="AC204" s="1">
        <v>3424.2455548950102</v>
      </c>
      <c r="AD204" s="1">
        <v>4033.83699274946</v>
      </c>
      <c r="AE204" s="1">
        <v>1403.8705521545701</v>
      </c>
      <c r="AF204" s="1">
        <v>576.77766325073196</v>
      </c>
      <c r="AG204" s="1">
        <v>591.05834077758902</v>
      </c>
      <c r="AH204" s="1">
        <v>1006.29646177979</v>
      </c>
      <c r="AI204" s="1">
        <v>1195.9037370971701</v>
      </c>
      <c r="AJ204" s="1">
        <v>2056.2190985534598</v>
      </c>
      <c r="AK204" s="1">
        <v>3033.9099951171502</v>
      </c>
      <c r="AL204" s="1">
        <v>1724.39297808838</v>
      </c>
      <c r="AM204" s="1">
        <v>5265.6678440917804</v>
      </c>
      <c r="AN204" s="1">
        <v>1259.50338397216</v>
      </c>
      <c r="AO204" s="1">
        <v>2927.9854398377101</v>
      </c>
      <c r="AP204" s="1">
        <v>4529.00452224732</v>
      </c>
      <c r="AQ204" s="1">
        <v>7460.6027122923097</v>
      </c>
      <c r="AR204" s="1">
        <v>3635.5062635558902</v>
      </c>
      <c r="AS204" s="1">
        <v>9967.1197875975195</v>
      </c>
      <c r="AT204" s="1">
        <v>5055.5470562072396</v>
      </c>
      <c r="AU204" s="1">
        <v>9028.6486725465293</v>
      </c>
      <c r="AV204" s="1">
        <v>5157.20754430546</v>
      </c>
      <c r="AW204" s="1">
        <v>2224.0009068664499</v>
      </c>
      <c r="AX204" s="1">
        <v>4174.6697845764302</v>
      </c>
      <c r="AY204" s="1">
        <v>3608.8536791565002</v>
      </c>
      <c r="AZ204" s="1">
        <v>0.774186047363281</v>
      </c>
      <c r="BA204" s="1">
        <v>14.036253436279299</v>
      </c>
      <c r="BB204" s="1">
        <v>27.147566839599602</v>
      </c>
      <c r="BC204" s="1">
        <v>5613.6836563534298</v>
      </c>
      <c r="BD204" s="1">
        <v>3869.2493974060499</v>
      </c>
      <c r="BE204" s="1">
        <v>16242.440813012799</v>
      </c>
      <c r="BF204" s="1">
        <v>19135.683690069902</v>
      </c>
      <c r="BG204" s="1">
        <v>246.28762347411799</v>
      </c>
      <c r="BH204" s="1">
        <v>3363.92276834118</v>
      </c>
      <c r="BI204" s="1">
        <v>20238.2163259097</v>
      </c>
      <c r="BJ204" s="1">
        <v>10.8569407043457</v>
      </c>
      <c r="BK204" s="1">
        <v>22846.071745325102</v>
      </c>
      <c r="BL204" s="1">
        <v>21903.5328241155</v>
      </c>
      <c r="BM204" s="1">
        <v>192.34088147583</v>
      </c>
      <c r="BN204" s="1">
        <v>1774.5687188110501</v>
      </c>
      <c r="BO204" s="1">
        <v>16975.997787390501</v>
      </c>
      <c r="BP204" s="1">
        <v>23851.2893078489</v>
      </c>
      <c r="BQ204" s="1">
        <v>6935.3027084106097</v>
      </c>
      <c r="BR204" s="1">
        <v>5259.0646778381897</v>
      </c>
      <c r="BS204" s="1">
        <v>16834.0189420772</v>
      </c>
      <c r="BT204" s="1">
        <v>88.580028399658204</v>
      </c>
      <c r="BU204" s="1">
        <v>303.22165498656699</v>
      </c>
      <c r="BV204" s="1">
        <v>27.787525799560498</v>
      </c>
      <c r="BW204" s="1">
        <v>8163.0297447385601</v>
      </c>
      <c r="BX204" s="1">
        <v>16434.3350805843</v>
      </c>
      <c r="BY204" s="1">
        <v>3.6911093749999999</v>
      </c>
      <c r="BZ204" s="1">
        <v>3933.6934207397198</v>
      </c>
      <c r="CA204" s="1">
        <v>202.724528363037</v>
      </c>
      <c r="CB204" s="1">
        <v>416.695575201412</v>
      </c>
      <c r="CC204" s="1">
        <v>2828.2285088379099</v>
      </c>
    </row>
    <row r="205" spans="1:81">
      <c r="A205" s="1" t="s">
        <v>206</v>
      </c>
      <c r="B205" s="1" t="s">
        <v>344</v>
      </c>
      <c r="C205" s="1">
        <v>1</v>
      </c>
      <c r="D205" s="1">
        <v>20</v>
      </c>
      <c r="E205" s="1">
        <v>41</v>
      </c>
      <c r="F205" s="1" t="s">
        <v>4</v>
      </c>
      <c r="G205" s="1" t="s">
        <v>74</v>
      </c>
      <c r="H205" s="1" t="s">
        <v>211</v>
      </c>
      <c r="I205" s="1" t="s">
        <v>346</v>
      </c>
      <c r="J205" s="1" t="s">
        <v>4</v>
      </c>
      <c r="K205" s="1" t="s">
        <v>74</v>
      </c>
      <c r="L205" s="1" t="s">
        <v>211</v>
      </c>
      <c r="M205" s="1" t="s">
        <v>213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1.5569940063476599</v>
      </c>
      <c r="U205" s="1">
        <v>31.643815502929701</v>
      </c>
      <c r="V205" s="1">
        <v>5.1900753417968701</v>
      </c>
      <c r="W205" s="1">
        <v>1.12457698974609</v>
      </c>
      <c r="X205" s="1">
        <v>213.66923939208999</v>
      </c>
      <c r="Y205" s="1">
        <v>107.804156646729</v>
      </c>
      <c r="Z205" s="1">
        <v>109.858203973389</v>
      </c>
      <c r="AA205" s="1">
        <v>593.11081182250996</v>
      </c>
      <c r="AB205" s="1">
        <v>676.85346882934004</v>
      </c>
      <c r="AC205" s="1">
        <v>309.23714786987199</v>
      </c>
      <c r="AD205" s="1">
        <v>848.27271481933803</v>
      </c>
      <c r="AE205" s="1">
        <v>784.91739052123796</v>
      </c>
      <c r="AF205" s="1">
        <v>769.65132136840498</v>
      </c>
      <c r="AG205" s="1">
        <v>1112.5694158752401</v>
      </c>
      <c r="AH205" s="1">
        <v>1117.4851274536099</v>
      </c>
      <c r="AI205" s="1">
        <v>1030.0862377502399</v>
      </c>
      <c r="AJ205" s="1">
        <v>3410.90274149781</v>
      </c>
      <c r="AK205" s="1">
        <v>2996.6743852294999</v>
      </c>
      <c r="AL205" s="1">
        <v>4633.6665374694903</v>
      </c>
      <c r="AM205" s="1">
        <v>3298.38522977907</v>
      </c>
      <c r="AN205" s="1">
        <v>2829.5086349243102</v>
      </c>
      <c r="AO205" s="1">
        <v>4944.7723295410096</v>
      </c>
      <c r="AP205" s="1">
        <v>3862.8270957702598</v>
      </c>
      <c r="AQ205" s="1">
        <v>4829.70926171877</v>
      </c>
      <c r="AR205" s="1">
        <v>4274.9603017089803</v>
      </c>
      <c r="AS205" s="1">
        <v>7567.5221488464904</v>
      </c>
      <c r="AT205" s="1">
        <v>4409.1499200805702</v>
      </c>
      <c r="AU205" s="1">
        <v>4868.7615534851002</v>
      </c>
      <c r="AV205" s="1">
        <v>608.81436893920898</v>
      </c>
      <c r="AW205" s="1">
        <v>21.026107678222601</v>
      </c>
      <c r="AX205" s="1">
        <v>4.6132614746093799</v>
      </c>
      <c r="AY205" s="1">
        <v>3.2943206237793001</v>
      </c>
      <c r="AZ205" s="1">
        <v>0</v>
      </c>
      <c r="BA205" s="1">
        <v>37.975838250732401</v>
      </c>
      <c r="BB205" s="1">
        <v>735.32437539672105</v>
      </c>
      <c r="BC205" s="1">
        <v>4057.0688998535602</v>
      </c>
      <c r="BD205" s="1">
        <v>9292.0881832763698</v>
      </c>
      <c r="BE205" s="1">
        <v>11081.034490936299</v>
      </c>
      <c r="BF205" s="1">
        <v>12801.852071478301</v>
      </c>
      <c r="BG205" s="1">
        <v>40.064368981933598</v>
      </c>
      <c r="BH205" s="1">
        <v>4493.4754675964105</v>
      </c>
      <c r="BI205" s="1">
        <v>9325.0936536865302</v>
      </c>
      <c r="BJ205" s="1">
        <v>40.233178277588003</v>
      </c>
      <c r="BK205" s="1">
        <v>5774.8779835266596</v>
      </c>
      <c r="BL205" s="1">
        <v>7338.0204360779398</v>
      </c>
      <c r="BM205" s="1">
        <v>341.705279980466</v>
      </c>
      <c r="BN205" s="1">
        <v>5224.6216347899999</v>
      </c>
      <c r="BO205" s="1">
        <v>11355.084231225699</v>
      </c>
      <c r="BP205" s="1">
        <v>6093.31377867434</v>
      </c>
      <c r="BQ205" s="1">
        <v>3799.8155449707201</v>
      </c>
      <c r="BR205" s="1">
        <v>1910.06070039063</v>
      </c>
      <c r="BS205" s="1">
        <v>1351.02567676391</v>
      </c>
      <c r="BT205" s="1">
        <v>390.69347657470598</v>
      </c>
      <c r="BU205" s="1">
        <v>34.644797717285201</v>
      </c>
      <c r="BV205" s="1">
        <v>177.882272637939</v>
      </c>
      <c r="BW205" s="1">
        <v>1777.5383376037601</v>
      </c>
      <c r="BX205" s="1">
        <v>11328.138358636499</v>
      </c>
      <c r="BY205" s="1">
        <v>26.466132977294901</v>
      </c>
      <c r="BZ205" s="1">
        <v>3546.87389368288</v>
      </c>
      <c r="CA205" s="1">
        <v>1203.5835039001499</v>
      </c>
      <c r="CB205" s="1">
        <v>57.327198767089897</v>
      </c>
      <c r="CC205" s="1">
        <v>4473.1660880065601</v>
      </c>
    </row>
    <row r="206" spans="1:81">
      <c r="A206" s="1" t="s">
        <v>206</v>
      </c>
      <c r="B206" s="1" t="s">
        <v>344</v>
      </c>
      <c r="C206" s="1">
        <v>1</v>
      </c>
      <c r="D206" s="1">
        <v>20</v>
      </c>
      <c r="E206" s="1">
        <v>62</v>
      </c>
      <c r="F206" s="1" t="s">
        <v>4</v>
      </c>
      <c r="G206" s="1" t="s">
        <v>74</v>
      </c>
      <c r="H206" s="1" t="s">
        <v>211</v>
      </c>
      <c r="I206" s="1" t="s">
        <v>346</v>
      </c>
      <c r="J206" s="1" t="s">
        <v>4</v>
      </c>
      <c r="K206" s="1" t="s">
        <v>74</v>
      </c>
      <c r="L206" s="1" t="s">
        <v>211</v>
      </c>
      <c r="M206" s="1" t="s">
        <v>350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0.52172725830078104</v>
      </c>
      <c r="BF206" s="1">
        <v>22.4116508239746</v>
      </c>
      <c r="BG206" s="1">
        <v>0</v>
      </c>
      <c r="BH206" s="1">
        <v>0</v>
      </c>
      <c r="BI206" s="1">
        <v>106.92037061157301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0.60613717651367205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</row>
    <row r="207" spans="1:81">
      <c r="A207" s="1" t="s">
        <v>206</v>
      </c>
      <c r="B207" s="1" t="s">
        <v>344</v>
      </c>
      <c r="C207" s="1">
        <v>1</v>
      </c>
      <c r="D207" s="1">
        <v>21</v>
      </c>
      <c r="E207" s="1">
        <v>3</v>
      </c>
      <c r="F207" s="1" t="s">
        <v>4</v>
      </c>
      <c r="G207" s="1" t="s">
        <v>78</v>
      </c>
      <c r="H207" s="1" t="s">
        <v>78</v>
      </c>
      <c r="I207" s="1" t="s">
        <v>78</v>
      </c>
      <c r="J207" s="1" t="s">
        <v>2</v>
      </c>
      <c r="K207" s="1" t="s">
        <v>54</v>
      </c>
      <c r="L207" s="1" t="s">
        <v>54</v>
      </c>
      <c r="M207" s="1" t="s">
        <v>54</v>
      </c>
      <c r="N207" s="1">
        <v>1426.178731427</v>
      </c>
      <c r="O207" s="1">
        <v>84297.058579626799</v>
      </c>
      <c r="P207" s="1">
        <v>33819.573952874802</v>
      </c>
      <c r="Q207" s="1">
        <v>38427.395863287296</v>
      </c>
      <c r="R207" s="1">
        <v>33880.4088866272</v>
      </c>
      <c r="S207" s="1">
        <v>27751.592494097898</v>
      </c>
      <c r="T207" s="1">
        <v>32652.340185363799</v>
      </c>
      <c r="U207" s="1">
        <v>30181.385824871901</v>
      </c>
      <c r="V207" s="1">
        <v>21351.691301953098</v>
      </c>
      <c r="W207" s="1">
        <v>30809.2253675354</v>
      </c>
      <c r="X207" s="1">
        <v>45168.512577575202</v>
      </c>
      <c r="Y207" s="1">
        <v>25501.4196607544</v>
      </c>
      <c r="Z207" s="1">
        <v>21937.392703649901</v>
      </c>
      <c r="AA207" s="1">
        <v>28270.863632666002</v>
      </c>
      <c r="AB207" s="1">
        <v>13264.823179376201</v>
      </c>
      <c r="AC207" s="1">
        <v>15351.0709621765</v>
      </c>
      <c r="AD207" s="1">
        <v>13756.5198456116</v>
      </c>
      <c r="AE207" s="1">
        <v>14421.4798846863</v>
      </c>
      <c r="AF207" s="1">
        <v>13656.333976690699</v>
      </c>
      <c r="AG207" s="1">
        <v>9268.1753903076096</v>
      </c>
      <c r="AH207" s="1">
        <v>10126.239064325</v>
      </c>
      <c r="AI207" s="1">
        <v>7508.12612554322</v>
      </c>
      <c r="AJ207" s="1">
        <v>7648.1553059753396</v>
      </c>
      <c r="AK207" s="1">
        <v>6471.8175592223997</v>
      </c>
      <c r="AL207" s="1">
        <v>10904.5814999268</v>
      </c>
      <c r="AM207" s="1">
        <v>5426.5163818969804</v>
      </c>
      <c r="AN207" s="1">
        <v>9955.0751121948197</v>
      </c>
      <c r="AO207" s="1">
        <v>6844.9403435546901</v>
      </c>
      <c r="AP207" s="1">
        <v>6854.0745608459501</v>
      </c>
      <c r="AQ207" s="1">
        <v>7674.0235715881399</v>
      </c>
      <c r="AR207" s="1">
        <v>5130.6885062927304</v>
      </c>
      <c r="AS207" s="1">
        <v>4287.2440539428699</v>
      </c>
      <c r="AT207" s="1">
        <v>3370.1714452514698</v>
      </c>
      <c r="AU207" s="1">
        <v>2657.39296046753</v>
      </c>
      <c r="AV207" s="1">
        <v>2647.56390272827</v>
      </c>
      <c r="AW207" s="1">
        <v>2126.04016469726</v>
      </c>
      <c r="AX207" s="1">
        <v>3697.2574468261701</v>
      </c>
      <c r="AY207" s="1">
        <v>4899.7660653747598</v>
      </c>
      <c r="AZ207" s="1">
        <v>206218.744900397</v>
      </c>
      <c r="BA207" s="1">
        <v>151976.23646349501</v>
      </c>
      <c r="BB207" s="1">
        <v>145794.189130432</v>
      </c>
      <c r="BC207" s="1">
        <v>71644.743070025506</v>
      </c>
      <c r="BD207" s="1">
        <v>44920.857435095197</v>
      </c>
      <c r="BE207" s="1">
        <v>41864.958670935099</v>
      </c>
      <c r="BF207" s="1">
        <v>19269.5874220398</v>
      </c>
      <c r="BG207" s="1">
        <v>190615.47662767899</v>
      </c>
      <c r="BH207" s="1">
        <v>83819.697875500395</v>
      </c>
      <c r="BI207" s="1">
        <v>50001.081349102802</v>
      </c>
      <c r="BJ207" s="1">
        <v>282983.43448690698</v>
      </c>
      <c r="BK207" s="1">
        <v>58215.874833819602</v>
      </c>
      <c r="BL207" s="1">
        <v>40694.206799212698</v>
      </c>
      <c r="BM207" s="1">
        <v>172967.09084504301</v>
      </c>
      <c r="BN207" s="1">
        <v>73354.118823626806</v>
      </c>
      <c r="BO207" s="1">
        <v>46582.502833294697</v>
      </c>
      <c r="BP207" s="1">
        <v>22552.305246350101</v>
      </c>
      <c r="BQ207" s="1">
        <v>93203.854370172106</v>
      </c>
      <c r="BR207" s="1">
        <v>84361.962838421605</v>
      </c>
      <c r="BS207" s="1">
        <v>15866.8189026855</v>
      </c>
      <c r="BT207" s="1">
        <v>157711.98260997201</v>
      </c>
      <c r="BU207" s="1">
        <v>171132.815589826</v>
      </c>
      <c r="BV207" s="1">
        <v>209628.81090522499</v>
      </c>
      <c r="BW207" s="1">
        <v>91833.336398254396</v>
      </c>
      <c r="BX207" s="1">
        <v>60186.7350907043</v>
      </c>
      <c r="BY207" s="1">
        <v>288652.91914445203</v>
      </c>
      <c r="BZ207" s="1">
        <v>92471.597725476197</v>
      </c>
      <c r="CA207" s="1">
        <v>131981.900333984</v>
      </c>
      <c r="CB207" s="1">
        <v>178942.30680620001</v>
      </c>
      <c r="CC207" s="1">
        <v>78146.394121655307</v>
      </c>
    </row>
    <row r="208" spans="1:81">
      <c r="A208" s="1" t="s">
        <v>206</v>
      </c>
      <c r="B208" s="1" t="s">
        <v>344</v>
      </c>
      <c r="C208" s="1">
        <v>1</v>
      </c>
      <c r="D208" s="1">
        <v>21</v>
      </c>
      <c r="E208" s="1">
        <v>4</v>
      </c>
      <c r="F208" s="1" t="s">
        <v>4</v>
      </c>
      <c r="G208" s="1" t="s">
        <v>78</v>
      </c>
      <c r="H208" s="1" t="s">
        <v>78</v>
      </c>
      <c r="I208" s="1" t="s">
        <v>78</v>
      </c>
      <c r="J208" s="1" t="s">
        <v>2</v>
      </c>
      <c r="K208" s="1" t="s">
        <v>56</v>
      </c>
      <c r="L208" s="1" t="s">
        <v>56</v>
      </c>
      <c r="M208" s="1" t="s">
        <v>56</v>
      </c>
      <c r="N208" s="1">
        <v>4533.2202520629899</v>
      </c>
      <c r="O208" s="1">
        <v>135109.73278176901</v>
      </c>
      <c r="P208" s="1">
        <v>76102.024149591103</v>
      </c>
      <c r="Q208" s="1">
        <v>69289.334453698699</v>
      </c>
      <c r="R208" s="1">
        <v>49028.853242614801</v>
      </c>
      <c r="S208" s="1">
        <v>48957.082046362302</v>
      </c>
      <c r="T208" s="1">
        <v>47765.995739678998</v>
      </c>
      <c r="U208" s="1">
        <v>48115.271801983603</v>
      </c>
      <c r="V208" s="1">
        <v>59236.674981195101</v>
      </c>
      <c r="W208" s="1">
        <v>68106.052429229807</v>
      </c>
      <c r="X208" s="1">
        <v>57885.657563830602</v>
      </c>
      <c r="Y208" s="1">
        <v>49289.873961859201</v>
      </c>
      <c r="Z208" s="1">
        <v>46474.994490167097</v>
      </c>
      <c r="AA208" s="1">
        <v>41059.267828442498</v>
      </c>
      <c r="AB208" s="1">
        <v>26355.5957306458</v>
      </c>
      <c r="AC208" s="1">
        <v>23094.289234881599</v>
      </c>
      <c r="AD208" s="1">
        <v>22042.6058274231</v>
      </c>
      <c r="AE208" s="1">
        <v>34628.166771386699</v>
      </c>
      <c r="AF208" s="1">
        <v>18791.0786513733</v>
      </c>
      <c r="AG208" s="1">
        <v>19291.483211029099</v>
      </c>
      <c r="AH208" s="1">
        <v>18584.972784204099</v>
      </c>
      <c r="AI208" s="1">
        <v>15281.6364250488</v>
      </c>
      <c r="AJ208" s="1">
        <v>23931.139561444001</v>
      </c>
      <c r="AK208" s="1">
        <v>14418.0574461792</v>
      </c>
      <c r="AL208" s="1">
        <v>14922.8724680542</v>
      </c>
      <c r="AM208" s="1">
        <v>18991.940200756799</v>
      </c>
      <c r="AN208" s="1">
        <v>13030.065951946999</v>
      </c>
      <c r="AO208" s="1">
        <v>10441.7553477234</v>
      </c>
      <c r="AP208" s="1">
        <v>12648.5549835327</v>
      </c>
      <c r="AQ208" s="1">
        <v>15351.065329657</v>
      </c>
      <c r="AR208" s="1">
        <v>11995.116599761999</v>
      </c>
      <c r="AS208" s="1">
        <v>15039.4778812561</v>
      </c>
      <c r="AT208" s="1">
        <v>16952.302401519701</v>
      </c>
      <c r="AU208" s="1">
        <v>12204.8050550842</v>
      </c>
      <c r="AV208" s="1">
        <v>10125.5173357361</v>
      </c>
      <c r="AW208" s="1">
        <v>7354.7897272460996</v>
      </c>
      <c r="AX208" s="1">
        <v>5463.1069466857898</v>
      </c>
      <c r="AY208" s="1">
        <v>8553.1837905944794</v>
      </c>
      <c r="AZ208" s="1">
        <v>336517.95525273401</v>
      </c>
      <c r="BA208" s="1">
        <v>273420.62867777701</v>
      </c>
      <c r="BB208" s="1">
        <v>223115.97741021699</v>
      </c>
      <c r="BC208" s="1">
        <v>110791.76609290201</v>
      </c>
      <c r="BD208" s="1">
        <v>84074.446095904495</v>
      </c>
      <c r="BE208" s="1">
        <v>61240.959404376197</v>
      </c>
      <c r="BF208" s="1">
        <v>65378.737505932702</v>
      </c>
      <c r="BG208" s="1">
        <v>336516.99519252399</v>
      </c>
      <c r="BH208" s="1">
        <v>131846.044331793</v>
      </c>
      <c r="BI208" s="1">
        <v>85791.099943969806</v>
      </c>
      <c r="BJ208" s="1">
        <v>309480.339028424</v>
      </c>
      <c r="BK208" s="1">
        <v>69726.947519091802</v>
      </c>
      <c r="BL208" s="1">
        <v>57150.300206079002</v>
      </c>
      <c r="BM208" s="1">
        <v>271237.040691028</v>
      </c>
      <c r="BN208" s="1">
        <v>116873.75798837301</v>
      </c>
      <c r="BO208" s="1">
        <v>64437.543061193901</v>
      </c>
      <c r="BP208" s="1">
        <v>47405.511894287098</v>
      </c>
      <c r="BQ208" s="1">
        <v>133842.362877454</v>
      </c>
      <c r="BR208" s="1">
        <v>99789.985573425205</v>
      </c>
      <c r="BS208" s="1">
        <v>34672.729772943101</v>
      </c>
      <c r="BT208" s="1">
        <v>275055.04277014203</v>
      </c>
      <c r="BU208" s="1">
        <v>305881.41717219201</v>
      </c>
      <c r="BV208" s="1">
        <v>237543.94394922999</v>
      </c>
      <c r="BW208" s="1">
        <v>107303.54804682601</v>
      </c>
      <c r="BX208" s="1">
        <v>86958.716541076807</v>
      </c>
      <c r="BY208" s="1">
        <v>389193.81226821803</v>
      </c>
      <c r="BZ208" s="1">
        <v>118568.133173706</v>
      </c>
      <c r="CA208" s="1">
        <v>197093.927609754</v>
      </c>
      <c r="CB208" s="1">
        <v>306118.40530855098</v>
      </c>
      <c r="CC208" s="1">
        <v>122020.36781874399</v>
      </c>
    </row>
    <row r="209" spans="1:81">
      <c r="A209" s="1" t="s">
        <v>206</v>
      </c>
      <c r="B209" s="1" t="s">
        <v>344</v>
      </c>
      <c r="C209" s="1">
        <v>1</v>
      </c>
      <c r="D209" s="1">
        <v>21</v>
      </c>
      <c r="E209" s="1">
        <v>9</v>
      </c>
      <c r="F209" s="1" t="s">
        <v>4</v>
      </c>
      <c r="G209" s="1" t="s">
        <v>78</v>
      </c>
      <c r="H209" s="1" t="s">
        <v>78</v>
      </c>
      <c r="I209" s="1" t="s">
        <v>78</v>
      </c>
      <c r="J209" s="1" t="s">
        <v>4</v>
      </c>
      <c r="K209" s="1" t="s">
        <v>76</v>
      </c>
      <c r="L209" s="1" t="s">
        <v>76</v>
      </c>
      <c r="M209" s="1" t="s">
        <v>76</v>
      </c>
      <c r="N209" s="1">
        <v>0.62000879516601504</v>
      </c>
      <c r="O209" s="1">
        <v>2.3813718139648401</v>
      </c>
      <c r="P209" s="1">
        <v>33.818928417968799</v>
      </c>
      <c r="Q209" s="1">
        <v>36.361759716796897</v>
      </c>
      <c r="R209" s="1">
        <v>32.2397444763183</v>
      </c>
      <c r="S209" s="1">
        <v>17.852264422607401</v>
      </c>
      <c r="T209" s="1">
        <v>7.1340489318847702</v>
      </c>
      <c r="U209" s="1">
        <v>20.925088305664001</v>
      </c>
      <c r="V209" s="1">
        <v>17.902746557617199</v>
      </c>
      <c r="W209" s="1">
        <v>95.648968011474693</v>
      </c>
      <c r="X209" s="1">
        <v>39.274668859863297</v>
      </c>
      <c r="Y209" s="1">
        <v>41.551226013183602</v>
      </c>
      <c r="Z209" s="1">
        <v>171.901320898438</v>
      </c>
      <c r="AA209" s="1">
        <v>136.701441052246</v>
      </c>
      <c r="AB209" s="1">
        <v>498.81610491333203</v>
      </c>
      <c r="AC209" s="1">
        <v>81.314294659423794</v>
      </c>
      <c r="AD209" s="1">
        <v>42.244363269042999</v>
      </c>
      <c r="AE209" s="1">
        <v>182.67441259765701</v>
      </c>
      <c r="AF209" s="1">
        <v>608.63915637817399</v>
      </c>
      <c r="AG209" s="1">
        <v>1233.5837892944401</v>
      </c>
      <c r="AH209" s="1">
        <v>269.68477153320299</v>
      </c>
      <c r="AI209" s="1">
        <v>280.97992971801699</v>
      </c>
      <c r="AJ209" s="1">
        <v>482.91689593505902</v>
      </c>
      <c r="AK209" s="1">
        <v>657.44520014038096</v>
      </c>
      <c r="AL209" s="1">
        <v>729.05114087524396</v>
      </c>
      <c r="AM209" s="1">
        <v>1131.54708411865</v>
      </c>
      <c r="AN209" s="1">
        <v>701.15626059570297</v>
      </c>
      <c r="AO209" s="1">
        <v>3939.2661624756001</v>
      </c>
      <c r="AP209" s="1">
        <v>680.89282033691404</v>
      </c>
      <c r="AQ209" s="1">
        <v>750.16747111206098</v>
      </c>
      <c r="AR209" s="1">
        <v>477.625998828126</v>
      </c>
      <c r="AS209" s="1">
        <v>1228.9116798095699</v>
      </c>
      <c r="AT209" s="1">
        <v>1231.19798167725</v>
      </c>
      <c r="AU209" s="1">
        <v>592.994674700926</v>
      </c>
      <c r="AV209" s="1">
        <v>318.04587284545897</v>
      </c>
      <c r="AW209" s="1">
        <v>777.00442230834801</v>
      </c>
      <c r="AX209" s="1">
        <v>6.4009338684081998</v>
      </c>
      <c r="AY209" s="1">
        <v>3.1453757812499998</v>
      </c>
      <c r="AZ209" s="1">
        <v>112.136021459961</v>
      </c>
      <c r="BA209" s="1">
        <v>83.599584307861306</v>
      </c>
      <c r="BB209" s="1">
        <v>710.26141551513501</v>
      </c>
      <c r="BC209" s="1">
        <v>1001.5193073425301</v>
      </c>
      <c r="BD209" s="1">
        <v>2199.3490195190402</v>
      </c>
      <c r="BE209" s="1">
        <v>6659.1496484436102</v>
      </c>
      <c r="BF209" s="1">
        <v>4017.69387577514</v>
      </c>
      <c r="BG209" s="1">
        <v>493.29316378784301</v>
      </c>
      <c r="BH209" s="1">
        <v>1890.1766449646</v>
      </c>
      <c r="BI209" s="1">
        <v>7807.6193666687104</v>
      </c>
      <c r="BJ209" s="1">
        <v>17519.3934520812</v>
      </c>
      <c r="BK209" s="1">
        <v>6987.1050969482503</v>
      </c>
      <c r="BL209" s="1">
        <v>8032.9808934387302</v>
      </c>
      <c r="BM209" s="1">
        <v>793.61159716186796</v>
      </c>
      <c r="BN209" s="1">
        <v>3182.78318563844</v>
      </c>
      <c r="BO209" s="1">
        <v>6929.1026570068498</v>
      </c>
      <c r="BP209" s="1">
        <v>4691.3234593200696</v>
      </c>
      <c r="BQ209" s="1">
        <v>6536.7937141967795</v>
      </c>
      <c r="BR209" s="1">
        <v>8926.3748390685996</v>
      </c>
      <c r="BS209" s="1">
        <v>1993.1751129638701</v>
      </c>
      <c r="BT209" s="1">
        <v>1451.09613081055</v>
      </c>
      <c r="BU209" s="1">
        <v>1401.9662695373499</v>
      </c>
      <c r="BV209" s="1">
        <v>9381.0661037963891</v>
      </c>
      <c r="BW209" s="1">
        <v>6791.6740965393201</v>
      </c>
      <c r="BX209" s="1">
        <v>6347.1396354309099</v>
      </c>
      <c r="BY209" s="1">
        <v>14320.4732103271</v>
      </c>
      <c r="BZ209" s="1">
        <v>7102.1172560302803</v>
      </c>
      <c r="CA209" s="1">
        <v>6895.0157922058197</v>
      </c>
      <c r="CB209" s="1">
        <v>730.50794501342898</v>
      </c>
      <c r="CC209" s="1">
        <v>5170.7887331237998</v>
      </c>
    </row>
    <row r="210" spans="1:81">
      <c r="A210" s="1" t="s">
        <v>206</v>
      </c>
      <c r="B210" s="1" t="s">
        <v>344</v>
      </c>
      <c r="C210" s="1">
        <v>1</v>
      </c>
      <c r="D210" s="1">
        <v>21</v>
      </c>
      <c r="E210" s="1">
        <v>11</v>
      </c>
      <c r="F210" s="1" t="s">
        <v>4</v>
      </c>
      <c r="G210" s="1" t="s">
        <v>78</v>
      </c>
      <c r="H210" s="1" t="s">
        <v>78</v>
      </c>
      <c r="I210" s="1" t="s">
        <v>78</v>
      </c>
      <c r="J210" s="1" t="s">
        <v>3</v>
      </c>
      <c r="K210" s="1" t="s">
        <v>61</v>
      </c>
      <c r="L210" s="1" t="s">
        <v>61</v>
      </c>
      <c r="M210" s="1" t="s">
        <v>61</v>
      </c>
      <c r="N210" s="1">
        <v>93.2040131652832</v>
      </c>
      <c r="O210" s="1">
        <v>98.157545770263695</v>
      </c>
      <c r="P210" s="1">
        <v>5826.5153525206997</v>
      </c>
      <c r="Q210" s="1">
        <v>1984.4386573852501</v>
      </c>
      <c r="R210" s="1">
        <v>1592.67397236328</v>
      </c>
      <c r="S210" s="1">
        <v>2160.05616123657</v>
      </c>
      <c r="T210" s="1">
        <v>1837.4196218566899</v>
      </c>
      <c r="U210" s="1">
        <v>1625.6535016906701</v>
      </c>
      <c r="V210" s="1">
        <v>2672.0203712707498</v>
      </c>
      <c r="W210" s="1">
        <v>1987.8139484436001</v>
      </c>
      <c r="X210" s="1">
        <v>2040.3835887268101</v>
      </c>
      <c r="Y210" s="1">
        <v>2562.2923766662602</v>
      </c>
      <c r="Z210" s="1">
        <v>2157.7252570434598</v>
      </c>
      <c r="AA210" s="1">
        <v>1324.07554881592</v>
      </c>
      <c r="AB210" s="1">
        <v>1072.83426345215</v>
      </c>
      <c r="AC210" s="1">
        <v>1098.7423877563499</v>
      </c>
      <c r="AD210" s="1">
        <v>819.46710474243196</v>
      </c>
      <c r="AE210" s="1">
        <v>949.26654401245105</v>
      </c>
      <c r="AF210" s="1">
        <v>809.53300116577202</v>
      </c>
      <c r="AG210" s="1">
        <v>1404.3913956481999</v>
      </c>
      <c r="AH210" s="1">
        <v>1082.9868623290999</v>
      </c>
      <c r="AI210" s="1">
        <v>884.86562421264705</v>
      </c>
      <c r="AJ210" s="1">
        <v>1085.1081835571299</v>
      </c>
      <c r="AK210" s="1">
        <v>1263.2201163085899</v>
      </c>
      <c r="AL210" s="1">
        <v>983.05014098510696</v>
      </c>
      <c r="AM210" s="1">
        <v>339.27378391723602</v>
      </c>
      <c r="AN210" s="1">
        <v>841.62536182250994</v>
      </c>
      <c r="AO210" s="1">
        <v>565.52225713501002</v>
      </c>
      <c r="AP210" s="1">
        <v>352.46447037963901</v>
      </c>
      <c r="AQ210" s="1">
        <v>961.96204268188501</v>
      </c>
      <c r="AR210" s="1">
        <v>518.09909407959003</v>
      </c>
      <c r="AS210" s="1">
        <v>323.90083395385699</v>
      </c>
      <c r="AT210" s="1">
        <v>384.724540704346</v>
      </c>
      <c r="AU210" s="1">
        <v>439.88115899658197</v>
      </c>
      <c r="AV210" s="1">
        <v>321.889477209473</v>
      </c>
      <c r="AW210" s="1">
        <v>255.17596584472699</v>
      </c>
      <c r="AX210" s="1">
        <v>193.850568182373</v>
      </c>
      <c r="AY210" s="1">
        <v>477.87504480590798</v>
      </c>
      <c r="AZ210" s="1">
        <v>9140.4279625242598</v>
      </c>
      <c r="BA210" s="1">
        <v>8540.6705256897003</v>
      </c>
      <c r="BB210" s="1">
        <v>8355.2207712524305</v>
      </c>
      <c r="BC210" s="1">
        <v>3154.3892137145999</v>
      </c>
      <c r="BD210" s="1">
        <v>3548.0354927978501</v>
      </c>
      <c r="BE210" s="1">
        <v>1984.42986461792</v>
      </c>
      <c r="BF210" s="1">
        <v>1525.03308399658</v>
      </c>
      <c r="BG210" s="1">
        <v>8803.7855228271601</v>
      </c>
      <c r="BH210" s="1">
        <v>2991.7516879577702</v>
      </c>
      <c r="BI210" s="1">
        <v>2231.1321736084001</v>
      </c>
      <c r="BJ210" s="1">
        <v>9626.4311833495904</v>
      </c>
      <c r="BK210" s="1">
        <v>2821.7340188476601</v>
      </c>
      <c r="BL210" s="1">
        <v>1823.0424643249501</v>
      </c>
      <c r="BM210" s="1">
        <v>9274.6639752990595</v>
      </c>
      <c r="BN210" s="1">
        <v>3343.6495256713902</v>
      </c>
      <c r="BO210" s="1">
        <v>2008.89305908814</v>
      </c>
      <c r="BP210" s="1">
        <v>1522.65969585571</v>
      </c>
      <c r="BQ210" s="1">
        <v>2895.3626810424798</v>
      </c>
      <c r="BR210" s="1">
        <v>3308.5104819763201</v>
      </c>
      <c r="BS210" s="1">
        <v>1472.97911955566</v>
      </c>
      <c r="BT210" s="1">
        <v>9326.8169826415997</v>
      </c>
      <c r="BU210" s="1">
        <v>8234.4699045715406</v>
      </c>
      <c r="BV210" s="1">
        <v>7953.3323802429104</v>
      </c>
      <c r="BW210" s="1">
        <v>2939.4133603576702</v>
      </c>
      <c r="BX210" s="1">
        <v>2629.75972686157</v>
      </c>
      <c r="BY210" s="1">
        <v>8619.4393280517506</v>
      </c>
      <c r="BZ210" s="1">
        <v>2753.1336419006302</v>
      </c>
      <c r="CA210" s="1">
        <v>4989.0868304077103</v>
      </c>
      <c r="CB210" s="1">
        <v>9381.7840447387698</v>
      </c>
      <c r="CC210" s="1">
        <v>3252.8911659912101</v>
      </c>
    </row>
    <row r="211" spans="1:81">
      <c r="A211" s="1" t="s">
        <v>206</v>
      </c>
      <c r="B211" s="1" t="s">
        <v>344</v>
      </c>
      <c r="C211" s="1">
        <v>1</v>
      </c>
      <c r="D211" s="1">
        <v>21</v>
      </c>
      <c r="E211" s="1">
        <v>12</v>
      </c>
      <c r="F211" s="1" t="s">
        <v>4</v>
      </c>
      <c r="G211" s="1" t="s">
        <v>78</v>
      </c>
      <c r="H211" s="1" t="s">
        <v>78</v>
      </c>
      <c r="I211" s="1" t="s">
        <v>78</v>
      </c>
      <c r="J211" s="1" t="s">
        <v>3</v>
      </c>
      <c r="K211" s="1" t="s">
        <v>63</v>
      </c>
      <c r="L211" s="1" t="s">
        <v>63</v>
      </c>
      <c r="M211" s="1" t="s">
        <v>63</v>
      </c>
      <c r="N211" s="1">
        <v>1377.2564230468799</v>
      </c>
      <c r="O211" s="1">
        <v>13273.6617330017</v>
      </c>
      <c r="P211" s="1">
        <v>10490.889674884</v>
      </c>
      <c r="Q211" s="1">
        <v>5443.5706813781699</v>
      </c>
      <c r="R211" s="1">
        <v>4440.5660929931701</v>
      </c>
      <c r="S211" s="1">
        <v>3984.2294717956502</v>
      </c>
      <c r="T211" s="1">
        <v>2766.7518426635702</v>
      </c>
      <c r="U211" s="1">
        <v>4740.3313450134301</v>
      </c>
      <c r="V211" s="1">
        <v>4747.6764600341803</v>
      </c>
      <c r="W211" s="1">
        <v>2619.2873407531702</v>
      </c>
      <c r="X211" s="1">
        <v>4211.5545058837897</v>
      </c>
      <c r="Y211" s="1">
        <v>5531.08492378542</v>
      </c>
      <c r="Z211" s="1">
        <v>2787.0595611755398</v>
      </c>
      <c r="AA211" s="1">
        <v>2954.90478848266</v>
      </c>
      <c r="AB211" s="1">
        <v>2994.0590797180198</v>
      </c>
      <c r="AC211" s="1">
        <v>3529.0276539306601</v>
      </c>
      <c r="AD211" s="1">
        <v>1915.55697767945</v>
      </c>
      <c r="AE211" s="1">
        <v>1307.5242798217801</v>
      </c>
      <c r="AF211" s="1">
        <v>2141.74314501343</v>
      </c>
      <c r="AG211" s="1">
        <v>2003.6733902771</v>
      </c>
      <c r="AH211" s="1">
        <v>2161.0831989990202</v>
      </c>
      <c r="AI211" s="1">
        <v>2841.3672936279299</v>
      </c>
      <c r="AJ211" s="1">
        <v>2693.7084262451199</v>
      </c>
      <c r="AK211" s="1">
        <v>1491.4125723754901</v>
      </c>
      <c r="AL211" s="1">
        <v>1698.9721653747599</v>
      </c>
      <c r="AM211" s="1">
        <v>1561.4672766784699</v>
      </c>
      <c r="AN211" s="1">
        <v>1165.7619899963399</v>
      </c>
      <c r="AO211" s="1">
        <v>1291.13113671265</v>
      </c>
      <c r="AP211" s="1">
        <v>1489.2895790161101</v>
      </c>
      <c r="AQ211" s="1">
        <v>1408.9242001098601</v>
      </c>
      <c r="AR211" s="1">
        <v>1100.63339411621</v>
      </c>
      <c r="AS211" s="1">
        <v>1546.1880852111799</v>
      </c>
      <c r="AT211" s="1">
        <v>1587.49275767822</v>
      </c>
      <c r="AU211" s="1">
        <v>1774.3471621887199</v>
      </c>
      <c r="AV211" s="1">
        <v>727.26928829345695</v>
      </c>
      <c r="AW211" s="1">
        <v>974.03023880004901</v>
      </c>
      <c r="AX211" s="1">
        <v>1133.8507623352</v>
      </c>
      <c r="AY211" s="1">
        <v>2002.6022801818799</v>
      </c>
      <c r="AZ211" s="1">
        <v>28406.849697735601</v>
      </c>
      <c r="BA211" s="1">
        <v>14544.0881177796</v>
      </c>
      <c r="BB211" s="1">
        <v>14206.765532531699</v>
      </c>
      <c r="BC211" s="1">
        <v>7505.9490036987199</v>
      </c>
      <c r="BD211" s="1">
        <v>9649.3464154296798</v>
      </c>
      <c r="BE211" s="1">
        <v>5997.96648745727</v>
      </c>
      <c r="BF211" s="1">
        <v>6373.3576798522899</v>
      </c>
      <c r="BG211" s="1">
        <v>17647.738108856302</v>
      </c>
      <c r="BH211" s="1">
        <v>7453.4787297119101</v>
      </c>
      <c r="BI211" s="1">
        <v>7292.2921135009701</v>
      </c>
      <c r="BJ211" s="1">
        <v>13327.5260126587</v>
      </c>
      <c r="BK211" s="1">
        <v>7293.5010377074996</v>
      </c>
      <c r="BL211" s="1">
        <v>6481.0293588806098</v>
      </c>
      <c r="BM211" s="1">
        <v>12866.7923202026</v>
      </c>
      <c r="BN211" s="1">
        <v>7905.4988207153401</v>
      </c>
      <c r="BO211" s="1">
        <v>6337.5660859497102</v>
      </c>
      <c r="BP211" s="1">
        <v>5626.0243645568798</v>
      </c>
      <c r="BQ211" s="1">
        <v>7925.6068720092699</v>
      </c>
      <c r="BR211" s="1">
        <v>8966.6395152649093</v>
      </c>
      <c r="BS211" s="1">
        <v>5038.5334739257796</v>
      </c>
      <c r="BT211" s="1">
        <v>8950.56481210327</v>
      </c>
      <c r="BU211" s="1">
        <v>10293.2648405823</v>
      </c>
      <c r="BV211" s="1">
        <v>9458.2462178833102</v>
      </c>
      <c r="BW211" s="1">
        <v>8766.2402018432495</v>
      </c>
      <c r="BX211" s="1">
        <v>7613.28967372437</v>
      </c>
      <c r="BY211" s="1">
        <v>13237.667531445401</v>
      </c>
      <c r="BZ211" s="1">
        <v>7767.29181779174</v>
      </c>
      <c r="CA211" s="1">
        <v>7581.9804938720699</v>
      </c>
      <c r="CB211" s="1">
        <v>14449.703133404601</v>
      </c>
      <c r="CC211" s="1">
        <v>8107.6315161560096</v>
      </c>
    </row>
    <row r="212" spans="1:81">
      <c r="A212" s="1" t="s">
        <v>206</v>
      </c>
      <c r="B212" s="1" t="s">
        <v>344</v>
      </c>
      <c r="C212" s="1">
        <v>1</v>
      </c>
      <c r="D212" s="1">
        <v>21</v>
      </c>
      <c r="E212" s="1">
        <v>15</v>
      </c>
      <c r="F212" s="1" t="s">
        <v>4</v>
      </c>
      <c r="G212" s="1" t="s">
        <v>78</v>
      </c>
      <c r="H212" s="1" t="s">
        <v>78</v>
      </c>
      <c r="I212" s="1" t="s">
        <v>78</v>
      </c>
      <c r="J212" s="1" t="s">
        <v>4</v>
      </c>
      <c r="K212" s="1" t="s">
        <v>72</v>
      </c>
      <c r="L212" s="1" t="s">
        <v>72</v>
      </c>
      <c r="M212" s="1" t="s">
        <v>72</v>
      </c>
      <c r="N212" s="1">
        <v>593313.08348117699</v>
      </c>
      <c r="O212" s="1">
        <v>427808.42682837503</v>
      </c>
      <c r="P212" s="1">
        <v>389603.94162533601</v>
      </c>
      <c r="Q212" s="1">
        <v>343200.38187709299</v>
      </c>
      <c r="R212" s="1">
        <v>319040.66265784902</v>
      </c>
      <c r="S212" s="1">
        <v>281854.27366684598</v>
      </c>
      <c r="T212" s="1">
        <v>223351.95495167299</v>
      </c>
      <c r="U212" s="1">
        <v>189785.93925809301</v>
      </c>
      <c r="V212" s="1">
        <v>189775.746525653</v>
      </c>
      <c r="W212" s="1">
        <v>182580.73990100101</v>
      </c>
      <c r="X212" s="1">
        <v>210051.868286621</v>
      </c>
      <c r="Y212" s="1">
        <v>221517.38804777199</v>
      </c>
      <c r="Z212" s="1">
        <v>227522.77973076201</v>
      </c>
      <c r="AA212" s="1">
        <v>183650.52733200099</v>
      </c>
      <c r="AB212" s="1">
        <v>168014.300358832</v>
      </c>
      <c r="AC212" s="1">
        <v>112038.847006018</v>
      </c>
      <c r="AD212" s="1">
        <v>123199.387682196</v>
      </c>
      <c r="AE212" s="1">
        <v>138357.00600761099</v>
      </c>
      <c r="AF212" s="1">
        <v>128645.815665613</v>
      </c>
      <c r="AG212" s="1">
        <v>111680.188755219</v>
      </c>
      <c r="AH212" s="1">
        <v>122832.509216925</v>
      </c>
      <c r="AI212" s="1">
        <v>92701.962312512202</v>
      </c>
      <c r="AJ212" s="1">
        <v>83799.058862194899</v>
      </c>
      <c r="AK212" s="1">
        <v>75078.984438116502</v>
      </c>
      <c r="AL212" s="1">
        <v>74770.009639514203</v>
      </c>
      <c r="AM212" s="1">
        <v>91812.782073675597</v>
      </c>
      <c r="AN212" s="1">
        <v>108311.759310443</v>
      </c>
      <c r="AO212" s="1">
        <v>99055.794707464796</v>
      </c>
      <c r="AP212" s="1">
        <v>67461.350647704996</v>
      </c>
      <c r="AQ212" s="1">
        <v>57957.591533233601</v>
      </c>
      <c r="AR212" s="1">
        <v>66502.157512109407</v>
      </c>
      <c r="AS212" s="1">
        <v>51008.688119097897</v>
      </c>
      <c r="AT212" s="1">
        <v>45230.688023974602</v>
      </c>
      <c r="AU212" s="1">
        <v>47287.763948205597</v>
      </c>
      <c r="AV212" s="1">
        <v>76666.808555822703</v>
      </c>
      <c r="AW212" s="1">
        <v>95780.391944988995</v>
      </c>
      <c r="AX212" s="1">
        <v>103981.755941717</v>
      </c>
      <c r="AY212" s="1">
        <v>128915.942210162</v>
      </c>
      <c r="AZ212" s="1">
        <v>2080739.58047308</v>
      </c>
      <c r="BA212" s="1">
        <v>1116765.6125449999</v>
      </c>
      <c r="BB212" s="1">
        <v>1103075.8398485701</v>
      </c>
      <c r="BC212" s="1">
        <v>689823.705021261</v>
      </c>
      <c r="BD212" s="1">
        <v>523822.52110488998</v>
      </c>
      <c r="BE212" s="1">
        <v>477398.52337400301</v>
      </c>
      <c r="BF212" s="1">
        <v>283006.87065747101</v>
      </c>
      <c r="BG212" s="1">
        <v>1623915.4286056701</v>
      </c>
      <c r="BH212" s="1">
        <v>872727.17385437305</v>
      </c>
      <c r="BI212" s="1">
        <v>536561.61216622405</v>
      </c>
      <c r="BJ212" s="1">
        <v>3299456.0760870501</v>
      </c>
      <c r="BK212" s="1">
        <v>616224.74032195401</v>
      </c>
      <c r="BL212" s="1">
        <v>444572.64826535701</v>
      </c>
      <c r="BM212" s="1">
        <v>1302331.4026698801</v>
      </c>
      <c r="BN212" s="1">
        <v>771502.35106617596</v>
      </c>
      <c r="BO212" s="1">
        <v>502480.54790921602</v>
      </c>
      <c r="BP212" s="1">
        <v>300893.885456733</v>
      </c>
      <c r="BQ212" s="1">
        <v>1037090.08356886</v>
      </c>
      <c r="BR212" s="1">
        <v>961566.61201962805</v>
      </c>
      <c r="BS212" s="1">
        <v>291586.86247746099</v>
      </c>
      <c r="BT212" s="1">
        <v>1668795.8893780101</v>
      </c>
      <c r="BU212" s="1">
        <v>1981419.72666341</v>
      </c>
      <c r="BV212" s="1">
        <v>2041586.65543531</v>
      </c>
      <c r="BW212" s="1">
        <v>1040335.20460016</v>
      </c>
      <c r="BX212" s="1">
        <v>570841.92050755594</v>
      </c>
      <c r="BY212" s="1">
        <v>3255009.2546125599</v>
      </c>
      <c r="BZ212" s="1">
        <v>988604.11121566396</v>
      </c>
      <c r="CA212" s="1">
        <v>1522567.4925124601</v>
      </c>
      <c r="CB212" s="1">
        <v>1444176.0195722501</v>
      </c>
      <c r="CC212" s="1">
        <v>839640.66723091796</v>
      </c>
    </row>
    <row r="213" spans="1:81">
      <c r="A213" s="1" t="s">
        <v>206</v>
      </c>
      <c r="B213" s="1" t="s">
        <v>344</v>
      </c>
      <c r="C213" s="1">
        <v>1</v>
      </c>
      <c r="D213" s="1">
        <v>21</v>
      </c>
      <c r="E213" s="1">
        <v>20</v>
      </c>
      <c r="F213" s="1" t="s">
        <v>4</v>
      </c>
      <c r="G213" s="1" t="s">
        <v>78</v>
      </c>
      <c r="H213" s="1" t="s">
        <v>78</v>
      </c>
      <c r="I213" s="1" t="s">
        <v>78</v>
      </c>
      <c r="J213" s="1" t="s">
        <v>4</v>
      </c>
      <c r="K213" s="1" t="s">
        <v>74</v>
      </c>
      <c r="L213" s="1" t="s">
        <v>211</v>
      </c>
      <c r="M213" s="1" t="s">
        <v>346</v>
      </c>
      <c r="N213" s="1">
        <v>0</v>
      </c>
      <c r="O213" s="1">
        <v>0</v>
      </c>
      <c r="P213" s="1">
        <v>0</v>
      </c>
      <c r="Q213" s="1">
        <v>2.4717395080566398</v>
      </c>
      <c r="R213" s="1">
        <v>12.6235300354004</v>
      </c>
      <c r="S213" s="1">
        <v>8.0801834594726607</v>
      </c>
      <c r="T213" s="1">
        <v>18.530990795898401</v>
      </c>
      <c r="U213" s="1">
        <v>4.2484305725097702</v>
      </c>
      <c r="V213" s="1">
        <v>1.6414733581543</v>
      </c>
      <c r="W213" s="1">
        <v>1.37937522583008</v>
      </c>
      <c r="X213" s="1">
        <v>8.4054271179199205</v>
      </c>
      <c r="Y213" s="1">
        <v>4.1789767150878898</v>
      </c>
      <c r="Z213" s="1">
        <v>73.344698925781103</v>
      </c>
      <c r="AA213" s="1">
        <v>70.331284350585904</v>
      </c>
      <c r="AB213" s="1">
        <v>516.48414259033405</v>
      </c>
      <c r="AC213" s="1">
        <v>4.4340108093261703</v>
      </c>
      <c r="AD213" s="1">
        <v>6.3841449401855401</v>
      </c>
      <c r="AE213" s="1">
        <v>8.84068289794922</v>
      </c>
      <c r="AF213" s="1">
        <v>89.107068426513806</v>
      </c>
      <c r="AG213" s="1">
        <v>275.88193246460003</v>
      </c>
      <c r="AH213" s="1">
        <v>126.148875646973</v>
      </c>
      <c r="AI213" s="1">
        <v>155.046847436523</v>
      </c>
      <c r="AJ213" s="1">
        <v>55.1890176818847</v>
      </c>
      <c r="AK213" s="1">
        <v>83.633638317871103</v>
      </c>
      <c r="AL213" s="1">
        <v>177.79486486816401</v>
      </c>
      <c r="AM213" s="1">
        <v>149.79985558471699</v>
      </c>
      <c r="AN213" s="1">
        <v>476.74662382812602</v>
      </c>
      <c r="AO213" s="1">
        <v>684.42846148071305</v>
      </c>
      <c r="AP213" s="1">
        <v>767.72606927490403</v>
      </c>
      <c r="AQ213" s="1">
        <v>1006.24754546508</v>
      </c>
      <c r="AR213" s="1">
        <v>778.94845424194898</v>
      </c>
      <c r="AS213" s="1">
        <v>507.77977362060602</v>
      </c>
      <c r="AT213" s="1">
        <v>508.84584374389499</v>
      </c>
      <c r="AU213" s="1">
        <v>654.87660609130899</v>
      </c>
      <c r="AV213" s="1">
        <v>4154.2135840331903</v>
      </c>
      <c r="AW213" s="1">
        <v>2.6822416198730501</v>
      </c>
      <c r="AX213" s="1">
        <v>421.241569952394</v>
      </c>
      <c r="AY213" s="1">
        <v>387.40870022583101</v>
      </c>
      <c r="AZ213" s="1">
        <v>0.61792617797851501</v>
      </c>
      <c r="BA213" s="1">
        <v>3.9285307189941401</v>
      </c>
      <c r="BB213" s="1">
        <v>390.90001007690501</v>
      </c>
      <c r="BC213" s="1">
        <v>321.63679138183898</v>
      </c>
      <c r="BD213" s="1">
        <v>539.62384249877903</v>
      </c>
      <c r="BE213" s="1">
        <v>2070.2500766845601</v>
      </c>
      <c r="BF213" s="1">
        <v>4848.6371445556597</v>
      </c>
      <c r="BG213" s="1">
        <v>399.698522131348</v>
      </c>
      <c r="BH213" s="1">
        <v>757.11473789062495</v>
      </c>
      <c r="BI213" s="1">
        <v>2561.7444801452598</v>
      </c>
      <c r="BJ213" s="1">
        <v>6583.4257779724203</v>
      </c>
      <c r="BK213" s="1">
        <v>1475.84538519898</v>
      </c>
      <c r="BL213" s="1">
        <v>4608.3051269103898</v>
      </c>
      <c r="BM213" s="1">
        <v>364.17750827026498</v>
      </c>
      <c r="BN213" s="1">
        <v>871.01045812988298</v>
      </c>
      <c r="BO213" s="1">
        <v>2163.5628249145502</v>
      </c>
      <c r="BP213" s="1">
        <v>4737.6803346008401</v>
      </c>
      <c r="BQ213" s="1">
        <v>1451.94959560547</v>
      </c>
      <c r="BR213" s="1">
        <v>2617.8679179931601</v>
      </c>
      <c r="BS213" s="1">
        <v>4978.31078131716</v>
      </c>
      <c r="BT213" s="1">
        <v>1195.0548918945301</v>
      </c>
      <c r="BU213" s="1">
        <v>1301.3339030700699</v>
      </c>
      <c r="BV213" s="1">
        <v>3255.6575671020501</v>
      </c>
      <c r="BW213" s="1">
        <v>2518.5898278198301</v>
      </c>
      <c r="BX213" s="1">
        <v>614.40298435058605</v>
      </c>
      <c r="BY213" s="1">
        <v>6534.1442382629302</v>
      </c>
      <c r="BZ213" s="1">
        <v>1161.1807115356501</v>
      </c>
      <c r="CA213" s="1">
        <v>1655.5305090270999</v>
      </c>
      <c r="CB213" s="1">
        <v>482.48903906250001</v>
      </c>
      <c r="CC213" s="1">
        <v>877.60868881835995</v>
      </c>
    </row>
    <row r="214" spans="1:81">
      <c r="A214" s="1" t="s">
        <v>206</v>
      </c>
      <c r="B214" s="1" t="s">
        <v>344</v>
      </c>
      <c r="C214" s="1">
        <v>1</v>
      </c>
      <c r="D214" s="1">
        <v>21</v>
      </c>
      <c r="E214" s="1">
        <v>21</v>
      </c>
      <c r="F214" s="1" t="s">
        <v>4</v>
      </c>
      <c r="G214" s="1" t="s">
        <v>78</v>
      </c>
      <c r="H214" s="1" t="s">
        <v>78</v>
      </c>
      <c r="I214" s="1" t="s">
        <v>78</v>
      </c>
      <c r="J214" s="1" t="s">
        <v>4</v>
      </c>
      <c r="K214" s="1" t="s">
        <v>78</v>
      </c>
      <c r="L214" s="1" t="s">
        <v>78</v>
      </c>
      <c r="M214" s="1" t="s">
        <v>78</v>
      </c>
      <c r="N214" s="1">
        <v>5285713.1427872097</v>
      </c>
      <c r="O214" s="1">
        <v>5117289.5992503799</v>
      </c>
      <c r="P214" s="1">
        <v>4654901.4149367502</v>
      </c>
      <c r="Q214" s="1">
        <v>4242107.3161980798</v>
      </c>
      <c r="R214" s="1">
        <v>3833205.16756676</v>
      </c>
      <c r="S214" s="1">
        <v>3458134.9736931799</v>
      </c>
      <c r="T214" s="1">
        <v>3321732.49475293</v>
      </c>
      <c r="U214" s="1">
        <v>3187723.30811386</v>
      </c>
      <c r="V214" s="1">
        <v>3069526.9515078901</v>
      </c>
      <c r="W214" s="1">
        <v>3013404.7206738801</v>
      </c>
      <c r="X214" s="1">
        <v>2844532.2636049502</v>
      </c>
      <c r="Y214" s="1">
        <v>2680015.2469552401</v>
      </c>
      <c r="Z214" s="1">
        <v>2441182.0155658098</v>
      </c>
      <c r="AA214" s="1">
        <v>2261184.2921227599</v>
      </c>
      <c r="AB214" s="1">
        <v>2085381.64042574</v>
      </c>
      <c r="AC214" s="1">
        <v>2040343.77259759</v>
      </c>
      <c r="AD214" s="1">
        <v>1986596.94686141</v>
      </c>
      <c r="AE214" s="1">
        <v>1960368.6534265501</v>
      </c>
      <c r="AF214" s="1">
        <v>1964628.93237077</v>
      </c>
      <c r="AG214" s="1">
        <v>1797638.88464832</v>
      </c>
      <c r="AH214" s="1">
        <v>1544761.3225055099</v>
      </c>
      <c r="AI214" s="1">
        <v>1425221.8306473501</v>
      </c>
      <c r="AJ214" s="1">
        <v>1365320.8112827099</v>
      </c>
      <c r="AK214" s="1">
        <v>1360948.9015570199</v>
      </c>
      <c r="AL214" s="1">
        <v>1335015.4524081801</v>
      </c>
      <c r="AM214" s="1">
        <v>1271283.2559040501</v>
      </c>
      <c r="AN214" s="1">
        <v>1201250.5260645</v>
      </c>
      <c r="AO214" s="1">
        <v>1162960.1598565399</v>
      </c>
      <c r="AP214" s="1">
        <v>1193577.02643911</v>
      </c>
      <c r="AQ214" s="1">
        <v>1100712.0936322301</v>
      </c>
      <c r="AR214" s="1">
        <v>1048726.52270644</v>
      </c>
      <c r="AS214" s="1">
        <v>1012042.1790845999</v>
      </c>
      <c r="AT214" s="1">
        <v>1007768.99270303</v>
      </c>
      <c r="AU214" s="1">
        <v>1025751.22563496</v>
      </c>
      <c r="AV214" s="1">
        <v>1179299.24241875</v>
      </c>
      <c r="AW214" s="1">
        <v>1468787.88615168</v>
      </c>
      <c r="AX214" s="1">
        <v>1690678.4230258099</v>
      </c>
      <c r="AY214" s="1">
        <v>1878639.5218100301</v>
      </c>
      <c r="AZ214" s="1">
        <v>2816960.7651001601</v>
      </c>
      <c r="BA214" s="1">
        <v>2067448.1980302201</v>
      </c>
      <c r="BB214" s="1">
        <v>1465890.33643267</v>
      </c>
      <c r="BC214" s="1">
        <v>1086616.3876589499</v>
      </c>
      <c r="BD214" s="1">
        <v>914364.58141333598</v>
      </c>
      <c r="BE214" s="1">
        <v>696111.15824690601</v>
      </c>
      <c r="BF214" s="1">
        <v>677318.18644053501</v>
      </c>
      <c r="BG214" s="1">
        <v>1369009.72772189</v>
      </c>
      <c r="BH214" s="1">
        <v>839593.92304957402</v>
      </c>
      <c r="BI214" s="1">
        <v>587012.37573584099</v>
      </c>
      <c r="BJ214" s="1">
        <v>823202.81488433399</v>
      </c>
      <c r="BK214" s="1">
        <v>560728.47879815404</v>
      </c>
      <c r="BL214" s="1">
        <v>590361.85024122102</v>
      </c>
      <c r="BM214" s="1">
        <v>1266722.8692896401</v>
      </c>
      <c r="BN214" s="1">
        <v>863209.62997986702</v>
      </c>
      <c r="BO214" s="1">
        <v>654690.60096898803</v>
      </c>
      <c r="BP214" s="1">
        <v>631454.40057611302</v>
      </c>
      <c r="BQ214" s="1">
        <v>608871.501852463</v>
      </c>
      <c r="BR214" s="1">
        <v>618132.87158230902</v>
      </c>
      <c r="BS214" s="1">
        <v>696742.08620380401</v>
      </c>
      <c r="BT214" s="1">
        <v>922201.83587461105</v>
      </c>
      <c r="BU214" s="1">
        <v>942227.77428969205</v>
      </c>
      <c r="BV214" s="1">
        <v>765643.677243146</v>
      </c>
      <c r="BW214" s="1">
        <v>616723.73017477302</v>
      </c>
      <c r="BX214" s="1">
        <v>600219.96410788898</v>
      </c>
      <c r="BY214" s="1">
        <v>827123.97154207097</v>
      </c>
      <c r="BZ214" s="1">
        <v>645420.46192427503</v>
      </c>
      <c r="CA214" s="1">
        <v>723009.65709328698</v>
      </c>
      <c r="CB214" s="1">
        <v>1252718.3536143999</v>
      </c>
      <c r="CC214" s="1">
        <v>783516.01676294801</v>
      </c>
    </row>
    <row r="215" spans="1:81">
      <c r="A215" s="1" t="s">
        <v>206</v>
      </c>
      <c r="B215" s="1" t="s">
        <v>344</v>
      </c>
      <c r="C215" s="1">
        <v>1</v>
      </c>
      <c r="D215" s="1">
        <v>21</v>
      </c>
      <c r="E215" s="1">
        <v>24</v>
      </c>
      <c r="F215" s="1" t="s">
        <v>4</v>
      </c>
      <c r="G215" s="1" t="s">
        <v>78</v>
      </c>
      <c r="H215" s="1" t="s">
        <v>78</v>
      </c>
      <c r="I215" s="1" t="s">
        <v>78</v>
      </c>
      <c r="J215" s="1" t="s">
        <v>80</v>
      </c>
      <c r="K215" s="1" t="s">
        <v>84</v>
      </c>
      <c r="L215" s="1" t="s">
        <v>84</v>
      </c>
      <c r="M215" s="1" t="s">
        <v>84</v>
      </c>
      <c r="N215" s="1">
        <v>2538.9086569030801</v>
      </c>
      <c r="O215" s="1">
        <v>635.30134959716804</v>
      </c>
      <c r="P215" s="1">
        <v>525.40333242187501</v>
      </c>
      <c r="Q215" s="1">
        <v>477.95065751953098</v>
      </c>
      <c r="R215" s="1">
        <v>443.96556175537103</v>
      </c>
      <c r="S215" s="1">
        <v>339.95250203247002</v>
      </c>
      <c r="T215" s="1">
        <v>185.32908555908199</v>
      </c>
      <c r="U215" s="1">
        <v>102.74266640625</v>
      </c>
      <c r="V215" s="1">
        <v>48.347704858398401</v>
      </c>
      <c r="W215" s="1">
        <v>102.193349902344</v>
      </c>
      <c r="X215" s="1">
        <v>95.514049060058596</v>
      </c>
      <c r="Y215" s="1">
        <v>68.746257666015694</v>
      </c>
      <c r="Z215" s="1">
        <v>99.322045349121098</v>
      </c>
      <c r="AA215" s="1">
        <v>68.090996551513697</v>
      </c>
      <c r="AB215" s="1">
        <v>71.060878393554702</v>
      </c>
      <c r="AC215" s="1">
        <v>75.957486651611404</v>
      </c>
      <c r="AD215" s="1">
        <v>65.627727166748002</v>
      </c>
      <c r="AE215" s="1">
        <v>59.298380236816399</v>
      </c>
      <c r="AF215" s="1">
        <v>75.482930920410197</v>
      </c>
      <c r="AG215" s="1">
        <v>88.734999359130896</v>
      </c>
      <c r="AH215" s="1">
        <v>102.660906707764</v>
      </c>
      <c r="AI215" s="1">
        <v>63.016712597656301</v>
      </c>
      <c r="AJ215" s="1">
        <v>71.770408502197299</v>
      </c>
      <c r="AK215" s="1">
        <v>68.267538140869206</v>
      </c>
      <c r="AL215" s="1">
        <v>102.34421449585</v>
      </c>
      <c r="AM215" s="1">
        <v>143.03144147338901</v>
      </c>
      <c r="AN215" s="1">
        <v>154.872890911865</v>
      </c>
      <c r="AO215" s="1">
        <v>198.13183681640601</v>
      </c>
      <c r="AP215" s="1">
        <v>146.00630045776401</v>
      </c>
      <c r="AQ215" s="1">
        <v>91.634904876709001</v>
      </c>
      <c r="AR215" s="1">
        <v>52.8824802978516</v>
      </c>
      <c r="AS215" s="1">
        <v>67.642242657470703</v>
      </c>
      <c r="AT215" s="1">
        <v>92.171447802734406</v>
      </c>
      <c r="AU215" s="1">
        <v>42.808275659179699</v>
      </c>
      <c r="AV215" s="1">
        <v>104.07379795532199</v>
      </c>
      <c r="AW215" s="1">
        <v>37.659810803222697</v>
      </c>
      <c r="AX215" s="1">
        <v>8.2202020141601597</v>
      </c>
      <c r="AY215" s="1">
        <v>160.87751726684601</v>
      </c>
      <c r="AZ215" s="1">
        <v>5708.7036628112801</v>
      </c>
      <c r="BA215" s="1">
        <v>993.32431596679703</v>
      </c>
      <c r="BB215" s="1">
        <v>505.36873967895502</v>
      </c>
      <c r="BC215" s="1">
        <v>386.12049109497099</v>
      </c>
      <c r="BD215" s="1">
        <v>478.54823705444397</v>
      </c>
      <c r="BE215" s="1">
        <v>715.37914721069296</v>
      </c>
      <c r="BF215" s="1">
        <v>356.23601252441398</v>
      </c>
      <c r="BG215" s="1">
        <v>1787.7189298523001</v>
      </c>
      <c r="BH215" s="1">
        <v>816.03661620483399</v>
      </c>
      <c r="BI215" s="1">
        <v>1154.07472983398</v>
      </c>
      <c r="BJ215" s="1">
        <v>19927.968365039</v>
      </c>
      <c r="BK215" s="1">
        <v>1276.57938582764</v>
      </c>
      <c r="BL215" s="1">
        <v>1101.48172216797</v>
      </c>
      <c r="BM215" s="1">
        <v>899.19753609619102</v>
      </c>
      <c r="BN215" s="1">
        <v>626.37936924438497</v>
      </c>
      <c r="BO215" s="1">
        <v>793.90182994995098</v>
      </c>
      <c r="BP215" s="1">
        <v>435.810809851074</v>
      </c>
      <c r="BQ215" s="1">
        <v>1838.1719007812501</v>
      </c>
      <c r="BR215" s="1">
        <v>1918.22586422729</v>
      </c>
      <c r="BS215" s="1">
        <v>269.18533479614302</v>
      </c>
      <c r="BT215" s="1">
        <v>1810.8076110534701</v>
      </c>
      <c r="BU215" s="1">
        <v>3287.4552349304199</v>
      </c>
      <c r="BV215" s="1">
        <v>7085.5568405700496</v>
      </c>
      <c r="BW215" s="1">
        <v>2110.0618277282701</v>
      </c>
      <c r="BX215" s="1">
        <v>965.43968889160203</v>
      </c>
      <c r="BY215" s="1">
        <v>12981.728787976101</v>
      </c>
      <c r="BZ215" s="1">
        <v>1330.89632783813</v>
      </c>
      <c r="CA215" s="1">
        <v>2766.54711262817</v>
      </c>
      <c r="CB215" s="1">
        <v>1128.0421178527799</v>
      </c>
      <c r="CC215" s="1">
        <v>841.13342047119204</v>
      </c>
    </row>
    <row r="216" spans="1:81">
      <c r="A216" s="1" t="s">
        <v>206</v>
      </c>
      <c r="B216" s="1" t="s">
        <v>344</v>
      </c>
      <c r="C216" s="1">
        <v>1</v>
      </c>
      <c r="D216" s="1">
        <v>21</v>
      </c>
      <c r="E216" s="1">
        <v>25</v>
      </c>
      <c r="F216" s="1" t="s">
        <v>4</v>
      </c>
      <c r="G216" s="1" t="s">
        <v>78</v>
      </c>
      <c r="H216" s="1" t="s">
        <v>78</v>
      </c>
      <c r="I216" s="1" t="s">
        <v>78</v>
      </c>
      <c r="J216" s="1" t="s">
        <v>80</v>
      </c>
      <c r="K216" s="1" t="s">
        <v>88</v>
      </c>
      <c r="L216" s="1" t="s">
        <v>88</v>
      </c>
      <c r="M216" s="1" t="s">
        <v>88</v>
      </c>
      <c r="N216" s="1">
        <v>24054.1104868773</v>
      </c>
      <c r="O216" s="1">
        <v>8769.8601331359896</v>
      </c>
      <c r="P216" s="1">
        <v>4392.4344219055201</v>
      </c>
      <c r="Q216" s="1">
        <v>6454.3097330810397</v>
      </c>
      <c r="R216" s="1">
        <v>5853.2722237243597</v>
      </c>
      <c r="S216" s="1">
        <v>3025.7278333068898</v>
      </c>
      <c r="T216" s="1">
        <v>2952.8439023620599</v>
      </c>
      <c r="U216" s="1">
        <v>3295.4177727722199</v>
      </c>
      <c r="V216" s="1">
        <v>1708.04481125488</v>
      </c>
      <c r="W216" s="1">
        <v>2233.37054049072</v>
      </c>
      <c r="X216" s="1">
        <v>2826.3984509460402</v>
      </c>
      <c r="Y216" s="1">
        <v>1878.2210757263199</v>
      </c>
      <c r="Z216" s="1">
        <v>1927.03699262085</v>
      </c>
      <c r="AA216" s="1">
        <v>2892.4914354919501</v>
      </c>
      <c r="AB216" s="1">
        <v>2760.7889310791002</v>
      </c>
      <c r="AC216" s="1">
        <v>3057.8395398498501</v>
      </c>
      <c r="AD216" s="1">
        <v>1663.49940657959</v>
      </c>
      <c r="AE216" s="1">
        <v>1600.1608365478501</v>
      </c>
      <c r="AF216" s="1">
        <v>4910.9466857910202</v>
      </c>
      <c r="AG216" s="1">
        <v>3432.29234323731</v>
      </c>
      <c r="AH216" s="1">
        <v>2857.67561573486</v>
      </c>
      <c r="AI216" s="1">
        <v>1735.74656765136</v>
      </c>
      <c r="AJ216" s="1">
        <v>1817.2382143249499</v>
      </c>
      <c r="AK216" s="1">
        <v>1446.75389553223</v>
      </c>
      <c r="AL216" s="1">
        <v>1466.03247228394</v>
      </c>
      <c r="AM216" s="1">
        <v>1612.4936510986299</v>
      </c>
      <c r="AN216" s="1">
        <v>1627.2406994201699</v>
      </c>
      <c r="AO216" s="1">
        <v>1653.6326329711901</v>
      </c>
      <c r="AP216" s="1">
        <v>1759.7367784667999</v>
      </c>
      <c r="AQ216" s="1">
        <v>1439.94647338867</v>
      </c>
      <c r="AR216" s="1">
        <v>1072.93042142944</v>
      </c>
      <c r="AS216" s="1">
        <v>1156.5149284362799</v>
      </c>
      <c r="AT216" s="1">
        <v>1080.2881071777299</v>
      </c>
      <c r="AU216" s="1">
        <v>775.08795531005796</v>
      </c>
      <c r="AV216" s="1">
        <v>3782.9350497558598</v>
      </c>
      <c r="AW216" s="1">
        <v>3343.1058255432099</v>
      </c>
      <c r="AX216" s="1">
        <v>5932.4567627868701</v>
      </c>
      <c r="AY216" s="1">
        <v>21205.391075482199</v>
      </c>
      <c r="AZ216" s="1">
        <v>45120.777200329503</v>
      </c>
      <c r="BA216" s="1">
        <v>11980.456319867</v>
      </c>
      <c r="BB216" s="1">
        <v>10222.748042376699</v>
      </c>
      <c r="BC216" s="1">
        <v>11217.3254876099</v>
      </c>
      <c r="BD216" s="1">
        <v>8220.3754694824092</v>
      </c>
      <c r="BE216" s="1">
        <v>7240.2880877502503</v>
      </c>
      <c r="BF216" s="1">
        <v>3972.1077627868699</v>
      </c>
      <c r="BG216" s="1">
        <v>12844.4807609619</v>
      </c>
      <c r="BH216" s="1">
        <v>11069.9797835388</v>
      </c>
      <c r="BI216" s="1">
        <v>7320.4513944030696</v>
      </c>
      <c r="BJ216" s="1">
        <v>42368.696083904899</v>
      </c>
      <c r="BK216" s="1">
        <v>14072.983130481</v>
      </c>
      <c r="BL216" s="1">
        <v>14226.9504558105</v>
      </c>
      <c r="BM216" s="1">
        <v>11346.4850937561</v>
      </c>
      <c r="BN216" s="1">
        <v>11385.5966806946</v>
      </c>
      <c r="BO216" s="1">
        <v>7452.2361821105897</v>
      </c>
      <c r="BP216" s="1">
        <v>11530.199499975601</v>
      </c>
      <c r="BQ216" s="1">
        <v>10894.970811224401</v>
      </c>
      <c r="BR216" s="1">
        <v>20771.454026409901</v>
      </c>
      <c r="BS216" s="1">
        <v>15355.867303717099</v>
      </c>
      <c r="BT216" s="1">
        <v>12145.5395458618</v>
      </c>
      <c r="BU216" s="1">
        <v>14828.688737005599</v>
      </c>
      <c r="BV216" s="1">
        <v>24943.005976403801</v>
      </c>
      <c r="BW216" s="1">
        <v>19754.624054919401</v>
      </c>
      <c r="BX216" s="1">
        <v>8121.8401956298703</v>
      </c>
      <c r="BY216" s="1">
        <v>20134.468691546601</v>
      </c>
      <c r="BZ216" s="1">
        <v>10880.1093313904</v>
      </c>
      <c r="CA216" s="1">
        <v>12607.6602184204</v>
      </c>
      <c r="CB216" s="1">
        <v>11743.4951888367</v>
      </c>
      <c r="CC216" s="1">
        <v>11431.2434485291</v>
      </c>
    </row>
    <row r="217" spans="1:81">
      <c r="A217" s="1" t="s">
        <v>206</v>
      </c>
      <c r="B217" s="1" t="s">
        <v>344</v>
      </c>
      <c r="C217" s="1">
        <v>1</v>
      </c>
      <c r="D217" s="1">
        <v>21</v>
      </c>
      <c r="E217" s="1">
        <v>29</v>
      </c>
      <c r="F217" s="1" t="s">
        <v>4</v>
      </c>
      <c r="G217" s="1" t="s">
        <v>78</v>
      </c>
      <c r="H217" s="1" t="s">
        <v>78</v>
      </c>
      <c r="I217" s="1" t="s">
        <v>78</v>
      </c>
      <c r="J217" s="1" t="s">
        <v>3</v>
      </c>
      <c r="K217" s="1" t="s">
        <v>67</v>
      </c>
      <c r="L217" s="1" t="s">
        <v>67</v>
      </c>
      <c r="M217" s="1" t="s">
        <v>67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0.68489290161132799</v>
      </c>
      <c r="W217" s="1">
        <v>0</v>
      </c>
      <c r="X217" s="1">
        <v>0</v>
      </c>
      <c r="Y217" s="1">
        <v>0</v>
      </c>
      <c r="Z217" s="1">
        <v>0</v>
      </c>
      <c r="AA217" s="1">
        <v>0.51535461425781204</v>
      </c>
      <c r="AB217" s="1">
        <v>0</v>
      </c>
      <c r="AC217" s="1">
        <v>0</v>
      </c>
      <c r="AD217" s="1">
        <v>0</v>
      </c>
      <c r="AE217" s="1">
        <v>0</v>
      </c>
      <c r="AF217" s="1">
        <v>0.77535921020507803</v>
      </c>
      <c r="AG217" s="1">
        <v>1.03094996948242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0.60076936035156203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1.37786400146484</v>
      </c>
      <c r="BA217" s="1">
        <v>1.8861268676757801</v>
      </c>
      <c r="BB217" s="1">
        <v>1.1168430664062501</v>
      </c>
      <c r="BC217" s="1">
        <v>1.9780405395507801</v>
      </c>
      <c r="BD217" s="1">
        <v>0</v>
      </c>
      <c r="BE217" s="1">
        <v>0.60076936035156203</v>
      </c>
      <c r="BF217" s="1">
        <v>0.60066812133789105</v>
      </c>
      <c r="BG217" s="1">
        <v>1.2004886535644499</v>
      </c>
      <c r="BH217" s="1">
        <v>0.77535921020507803</v>
      </c>
      <c r="BI217" s="1">
        <v>0.60066812133789105</v>
      </c>
      <c r="BJ217" s="1">
        <v>2.0631963684082</v>
      </c>
      <c r="BK217" s="1">
        <v>0</v>
      </c>
      <c r="BL217" s="1">
        <v>0</v>
      </c>
      <c r="BM217" s="1">
        <v>0</v>
      </c>
      <c r="BN217" s="1">
        <v>1.8060588256835901</v>
      </c>
      <c r="BO217" s="1">
        <v>0</v>
      </c>
      <c r="BP217" s="1">
        <v>0</v>
      </c>
      <c r="BQ217" s="1">
        <v>1.0312926452636699</v>
      </c>
      <c r="BR217" s="1">
        <v>1.6335188964843801</v>
      </c>
      <c r="BS217" s="1">
        <v>0</v>
      </c>
      <c r="BT217" s="1">
        <v>0.60167263793945303</v>
      </c>
      <c r="BU217" s="1">
        <v>1.8894122253418</v>
      </c>
      <c r="BV217" s="1">
        <v>0.51502344970703096</v>
      </c>
      <c r="BW217" s="1">
        <v>1.03248682861328</v>
      </c>
      <c r="BX217" s="1">
        <v>0.51489096069335905</v>
      </c>
      <c r="BY217" s="1">
        <v>1.5465601013183601</v>
      </c>
      <c r="BZ217" s="1">
        <v>0.51643422241210901</v>
      </c>
      <c r="CA217" s="1">
        <v>0</v>
      </c>
      <c r="CB217" s="1">
        <v>0.68489290161132799</v>
      </c>
      <c r="CC217" s="1">
        <v>1.37742043457031</v>
      </c>
    </row>
    <row r="218" spans="1:81">
      <c r="A218" s="1" t="s">
        <v>206</v>
      </c>
      <c r="B218" s="1" t="s">
        <v>344</v>
      </c>
      <c r="C218" s="1">
        <v>1</v>
      </c>
      <c r="D218" s="1">
        <v>21</v>
      </c>
      <c r="E218" s="1">
        <v>30</v>
      </c>
      <c r="F218" s="1" t="s">
        <v>4</v>
      </c>
      <c r="G218" s="1" t="s">
        <v>78</v>
      </c>
      <c r="H218" s="1" t="s">
        <v>78</v>
      </c>
      <c r="I218" s="1" t="s">
        <v>78</v>
      </c>
      <c r="J218" s="1" t="s">
        <v>80</v>
      </c>
      <c r="K218" s="1" t="s">
        <v>86</v>
      </c>
      <c r="L218" s="1" t="s">
        <v>86</v>
      </c>
      <c r="M218" s="1" t="s">
        <v>86</v>
      </c>
      <c r="N218" s="1">
        <v>193.904715429688</v>
      </c>
      <c r="O218" s="1">
        <v>89.637049444579901</v>
      </c>
      <c r="P218" s="1">
        <v>38.690782843017601</v>
      </c>
      <c r="Q218" s="1">
        <v>67.525405688476596</v>
      </c>
      <c r="R218" s="1">
        <v>40.500044586181602</v>
      </c>
      <c r="S218" s="1">
        <v>75.648851818847305</v>
      </c>
      <c r="T218" s="1">
        <v>43.066340148925697</v>
      </c>
      <c r="U218" s="1">
        <v>34.903459515380902</v>
      </c>
      <c r="V218" s="1">
        <v>18.505579418945299</v>
      </c>
      <c r="W218" s="1">
        <v>7.0872475402832</v>
      </c>
      <c r="X218" s="1">
        <v>3.1145835388183598</v>
      </c>
      <c r="Y218" s="1">
        <v>14.336334423828101</v>
      </c>
      <c r="Z218" s="1">
        <v>20.088758386230499</v>
      </c>
      <c r="AA218" s="1">
        <v>1.42599681396484</v>
      </c>
      <c r="AB218" s="1">
        <v>3.47681885375976</v>
      </c>
      <c r="AC218" s="1">
        <v>3.8327381652832</v>
      </c>
      <c r="AD218" s="1">
        <v>4.1550678283691402</v>
      </c>
      <c r="AE218" s="1">
        <v>4.2288437744140603</v>
      </c>
      <c r="AF218" s="1">
        <v>3.6268126342773401</v>
      </c>
      <c r="AG218" s="1">
        <v>0.52558892822265602</v>
      </c>
      <c r="AH218" s="1">
        <v>0</v>
      </c>
      <c r="AI218" s="1">
        <v>1.1580387145996101</v>
      </c>
      <c r="AJ218" s="1">
        <v>1.11696939697266</v>
      </c>
      <c r="AK218" s="1">
        <v>2.8844992065429702</v>
      </c>
      <c r="AL218" s="1">
        <v>4.0021541015624997</v>
      </c>
      <c r="AM218" s="1">
        <v>5.9474527038574196</v>
      </c>
      <c r="AN218" s="1">
        <v>2.0837224548339801</v>
      </c>
      <c r="AO218" s="1">
        <v>1.20402249755859</v>
      </c>
      <c r="AP218" s="1">
        <v>6.9742058410644496</v>
      </c>
      <c r="AQ218" s="1">
        <v>4.8150048095703104</v>
      </c>
      <c r="AR218" s="1">
        <v>8.7891891052246098</v>
      </c>
      <c r="AS218" s="1">
        <v>4.90248104858399</v>
      </c>
      <c r="AT218" s="1">
        <v>4.8118727355957001</v>
      </c>
      <c r="AU218" s="1">
        <v>5.4596144592285203</v>
      </c>
      <c r="AV218" s="1">
        <v>8.6940190185546893</v>
      </c>
      <c r="AW218" s="1">
        <v>13.4678537353516</v>
      </c>
      <c r="AX218" s="1">
        <v>12.836987658691401</v>
      </c>
      <c r="AY218" s="1">
        <v>0</v>
      </c>
      <c r="AZ218" s="1">
        <v>544.12843720092803</v>
      </c>
      <c r="BA218" s="1">
        <v>216.08022734375001</v>
      </c>
      <c r="BB218" s="1">
        <v>53.208628625488302</v>
      </c>
      <c r="BC218" s="1">
        <v>17.259051379394499</v>
      </c>
      <c r="BD218" s="1">
        <v>10.517414514160199</v>
      </c>
      <c r="BE218" s="1">
        <v>20.6618330322266</v>
      </c>
      <c r="BF218" s="1">
        <v>30.645285534668002</v>
      </c>
      <c r="BG218" s="1">
        <v>295.60640323486399</v>
      </c>
      <c r="BH218" s="1">
        <v>36.591748291015598</v>
      </c>
      <c r="BI218" s="1">
        <v>36.215454083251998</v>
      </c>
      <c r="BJ218" s="1">
        <v>2079.1138912658698</v>
      </c>
      <c r="BK218" s="1">
        <v>52.131805529785197</v>
      </c>
      <c r="BL218" s="1">
        <v>55.7222276550293</v>
      </c>
      <c r="BM218" s="1">
        <v>73.050811322021602</v>
      </c>
      <c r="BN218" s="1">
        <v>25.0770141357422</v>
      </c>
      <c r="BO218" s="1">
        <v>24.038742974853498</v>
      </c>
      <c r="BP218" s="1">
        <v>35.721301696777303</v>
      </c>
      <c r="BQ218" s="1">
        <v>77.708819659423895</v>
      </c>
      <c r="BR218" s="1">
        <v>116.487437432861</v>
      </c>
      <c r="BS218" s="1">
        <v>31.512338848877</v>
      </c>
      <c r="BT218" s="1">
        <v>181.221983532715</v>
      </c>
      <c r="BU218" s="1">
        <v>422.95358173218</v>
      </c>
      <c r="BV218" s="1">
        <v>1034.4302653991699</v>
      </c>
      <c r="BW218" s="1">
        <v>125.36481334838901</v>
      </c>
      <c r="BX218" s="1">
        <v>29.765953961181602</v>
      </c>
      <c r="BY218" s="1">
        <v>1311.6929955810599</v>
      </c>
      <c r="BZ218" s="1">
        <v>55.365666668701202</v>
      </c>
      <c r="CA218" s="1">
        <v>175.985202416992</v>
      </c>
      <c r="CB218" s="1">
        <v>170.68207990112299</v>
      </c>
      <c r="CC218" s="1">
        <v>33.946115045166003</v>
      </c>
    </row>
    <row r="219" spans="1:81">
      <c r="A219" s="1" t="s">
        <v>206</v>
      </c>
      <c r="B219" s="1" t="s">
        <v>344</v>
      </c>
      <c r="C219" s="1">
        <v>1</v>
      </c>
      <c r="D219" s="1">
        <v>21</v>
      </c>
      <c r="E219" s="1">
        <v>31</v>
      </c>
      <c r="F219" s="1" t="s">
        <v>4</v>
      </c>
      <c r="G219" s="1" t="s">
        <v>78</v>
      </c>
      <c r="H219" s="1" t="s">
        <v>78</v>
      </c>
      <c r="I219" s="1" t="s">
        <v>78</v>
      </c>
      <c r="J219" s="1" t="s">
        <v>210</v>
      </c>
      <c r="K219" s="1" t="s">
        <v>93</v>
      </c>
      <c r="L219" s="1" t="s">
        <v>93</v>
      </c>
      <c r="M219" s="1" t="s">
        <v>93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11.2622594177246</v>
      </c>
      <c r="AX219" s="1">
        <v>4.9380891845703099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28.843205657959</v>
      </c>
      <c r="BK219" s="1">
        <v>45.233366784668</v>
      </c>
      <c r="BL219" s="1">
        <v>58.916713848877002</v>
      </c>
      <c r="BM219" s="1">
        <v>0</v>
      </c>
      <c r="BN219" s="1">
        <v>0</v>
      </c>
      <c r="BO219" s="1">
        <v>0</v>
      </c>
      <c r="BP219" s="1">
        <v>11.262233770751999</v>
      </c>
      <c r="BQ219" s="1">
        <v>0</v>
      </c>
      <c r="BR219" s="1">
        <v>17.153114849853502</v>
      </c>
      <c r="BS219" s="1">
        <v>14.207761596679701</v>
      </c>
      <c r="BT219" s="1">
        <v>0</v>
      </c>
      <c r="BU219" s="1">
        <v>0</v>
      </c>
      <c r="BV219" s="1">
        <v>28.9316471069336</v>
      </c>
      <c r="BW219" s="1">
        <v>20.445205725097601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</row>
    <row r="220" spans="1:81">
      <c r="A220" s="1" t="s">
        <v>206</v>
      </c>
      <c r="B220" s="1" t="s">
        <v>344</v>
      </c>
      <c r="C220" s="1">
        <v>1</v>
      </c>
      <c r="D220" s="1">
        <v>21</v>
      </c>
      <c r="E220" s="1">
        <v>33</v>
      </c>
      <c r="F220" s="1" t="s">
        <v>4</v>
      </c>
      <c r="G220" s="1" t="s">
        <v>78</v>
      </c>
      <c r="H220" s="1" t="s">
        <v>78</v>
      </c>
      <c r="I220" s="1" t="s">
        <v>78</v>
      </c>
      <c r="J220" s="1" t="s">
        <v>210</v>
      </c>
      <c r="K220" s="1" t="s">
        <v>91</v>
      </c>
      <c r="L220" s="1" t="s">
        <v>91</v>
      </c>
      <c r="M220" s="1" t="s">
        <v>91</v>
      </c>
      <c r="N220" s="1">
        <v>192.150979217529</v>
      </c>
      <c r="O220" s="1">
        <v>154.67420099487299</v>
      </c>
      <c r="P220" s="1">
        <v>196.48892533569301</v>
      </c>
      <c r="Q220" s="1">
        <v>164.079563464355</v>
      </c>
      <c r="R220" s="1">
        <v>114.998603540039</v>
      </c>
      <c r="S220" s="1">
        <v>98.418528448486398</v>
      </c>
      <c r="T220" s="1">
        <v>165.600232965088</v>
      </c>
      <c r="U220" s="1">
        <v>92.157168542480505</v>
      </c>
      <c r="V220" s="1">
        <v>121.179603826904</v>
      </c>
      <c r="W220" s="1">
        <v>153.52049215087899</v>
      </c>
      <c r="X220" s="1">
        <v>119.181576159668</v>
      </c>
      <c r="Y220" s="1">
        <v>97.533063244628906</v>
      </c>
      <c r="Z220" s="1">
        <v>101.963258258057</v>
      </c>
      <c r="AA220" s="1">
        <v>134.01215958252001</v>
      </c>
      <c r="AB220" s="1">
        <v>1499.7317820434801</v>
      </c>
      <c r="AC220" s="1">
        <v>252.036885949707</v>
      </c>
      <c r="AD220" s="1">
        <v>1876.6779002563501</v>
      </c>
      <c r="AE220" s="1">
        <v>89.606329064941406</v>
      </c>
      <c r="AF220" s="1">
        <v>253.86441856689501</v>
      </c>
      <c r="AG220" s="1">
        <v>76.134471063232496</v>
      </c>
      <c r="AH220" s="1">
        <v>461.378845581056</v>
      </c>
      <c r="AI220" s="1">
        <v>54.487178735351598</v>
      </c>
      <c r="AJ220" s="1">
        <v>78.823686755371099</v>
      </c>
      <c r="AK220" s="1">
        <v>297.04361544189499</v>
      </c>
      <c r="AL220" s="1">
        <v>110.686171923828</v>
      </c>
      <c r="AM220" s="1">
        <v>4263.2261662963901</v>
      </c>
      <c r="AN220" s="1">
        <v>222.88023282470701</v>
      </c>
      <c r="AO220" s="1">
        <v>149.85677604370099</v>
      </c>
      <c r="AP220" s="1">
        <v>116.318237292481</v>
      </c>
      <c r="AQ220" s="1">
        <v>132.708774926758</v>
      </c>
      <c r="AR220" s="1">
        <v>64.245166271972707</v>
      </c>
      <c r="AS220" s="1">
        <v>54.306403100585896</v>
      </c>
      <c r="AT220" s="1">
        <v>93.434535882568397</v>
      </c>
      <c r="AU220" s="1">
        <v>38.427447467040999</v>
      </c>
      <c r="AV220" s="1">
        <v>77.865153173828105</v>
      </c>
      <c r="AW220" s="1">
        <v>51.410710900878897</v>
      </c>
      <c r="AX220" s="1">
        <v>134.15937937011699</v>
      </c>
      <c r="AY220" s="1">
        <v>669.86201227416996</v>
      </c>
      <c r="AZ220" s="1">
        <v>982.904476605225</v>
      </c>
      <c r="BA220" s="1">
        <v>675.54645344238304</v>
      </c>
      <c r="BB220" s="1">
        <v>628.28152736816503</v>
      </c>
      <c r="BC220" s="1">
        <v>2336.0152642883299</v>
      </c>
      <c r="BD220" s="1">
        <v>690.220066516114</v>
      </c>
      <c r="BE220" s="1">
        <v>4804.40363324584</v>
      </c>
      <c r="BF220" s="1">
        <v>255.86327141113301</v>
      </c>
      <c r="BG220" s="1">
        <v>1203.0097839477601</v>
      </c>
      <c r="BH220" s="1">
        <v>2661.34056680908</v>
      </c>
      <c r="BI220" s="1">
        <v>4818.5011355346596</v>
      </c>
      <c r="BJ220" s="1">
        <v>12987.4488062867</v>
      </c>
      <c r="BK220" s="1">
        <v>2270.9558475891099</v>
      </c>
      <c r="BL220" s="1">
        <v>712.03724522705102</v>
      </c>
      <c r="BM220" s="1">
        <v>1310.1224865844699</v>
      </c>
      <c r="BN220" s="1">
        <v>711.40161778564504</v>
      </c>
      <c r="BO220" s="1">
        <v>4822.30650687255</v>
      </c>
      <c r="BP220" s="1">
        <v>421.20149787597597</v>
      </c>
      <c r="BQ220" s="1">
        <v>4246.4795304931604</v>
      </c>
      <c r="BR220" s="1">
        <v>2714.7523708373901</v>
      </c>
      <c r="BS220" s="1">
        <v>340.43281124877899</v>
      </c>
      <c r="BT220" s="1">
        <v>1849.5025519836399</v>
      </c>
      <c r="BU220" s="1">
        <v>2418.63454182739</v>
      </c>
      <c r="BV220" s="1">
        <v>5609.9402409362701</v>
      </c>
      <c r="BW220" s="1">
        <v>4309.4860622680699</v>
      </c>
      <c r="BX220" s="1">
        <v>2230.6563671936101</v>
      </c>
      <c r="BY220" s="1">
        <v>12725.315320367399</v>
      </c>
      <c r="BZ220" s="1">
        <v>4236.0651280578504</v>
      </c>
      <c r="CA220" s="1">
        <v>3399.9907339904698</v>
      </c>
      <c r="CB220" s="1">
        <v>1503.94948846436</v>
      </c>
      <c r="CC220" s="1">
        <v>2430.3613566955401</v>
      </c>
    </row>
    <row r="221" spans="1:81">
      <c r="A221" s="1" t="s">
        <v>206</v>
      </c>
      <c r="B221" s="1" t="s">
        <v>344</v>
      </c>
      <c r="C221" s="1">
        <v>1</v>
      </c>
      <c r="D221" s="1">
        <v>21</v>
      </c>
      <c r="E221" s="1">
        <v>39</v>
      </c>
      <c r="F221" s="1" t="s">
        <v>4</v>
      </c>
      <c r="G221" s="1" t="s">
        <v>78</v>
      </c>
      <c r="H221" s="1" t="s">
        <v>78</v>
      </c>
      <c r="I221" s="1" t="s">
        <v>78</v>
      </c>
      <c r="J221" s="1" t="s">
        <v>4</v>
      </c>
      <c r="K221" s="1" t="s">
        <v>74</v>
      </c>
      <c r="L221" s="1" t="s">
        <v>211</v>
      </c>
      <c r="M221" s="1" t="s">
        <v>212</v>
      </c>
      <c r="N221" s="1">
        <v>88.061090441894507</v>
      </c>
      <c r="O221" s="1">
        <v>79829.361147247197</v>
      </c>
      <c r="P221" s="1">
        <v>85612.269912048097</v>
      </c>
      <c r="Q221" s="1">
        <v>65995.235120044104</v>
      </c>
      <c r="R221" s="1">
        <v>99986.011873077703</v>
      </c>
      <c r="S221" s="1">
        <v>133155.09654453999</v>
      </c>
      <c r="T221" s="1">
        <v>26115.701238513098</v>
      </c>
      <c r="U221" s="1">
        <v>52455.693422314202</v>
      </c>
      <c r="V221" s="1">
        <v>49358.120657134998</v>
      </c>
      <c r="W221" s="1">
        <v>37288.647629717903</v>
      </c>
      <c r="X221" s="1">
        <v>71699.14992923</v>
      </c>
      <c r="Y221" s="1">
        <v>32431.2268564271</v>
      </c>
      <c r="Z221" s="1">
        <v>84454.030957104304</v>
      </c>
      <c r="AA221" s="1">
        <v>80921.323150079203</v>
      </c>
      <c r="AB221" s="1">
        <v>91876.141206542699</v>
      </c>
      <c r="AC221" s="1">
        <v>76579.310719073197</v>
      </c>
      <c r="AD221" s="1">
        <v>91768.108631786803</v>
      </c>
      <c r="AE221" s="1">
        <v>95293.677913085703</v>
      </c>
      <c r="AF221" s="1">
        <v>146132.84879334099</v>
      </c>
      <c r="AG221" s="1">
        <v>224395.13474013199</v>
      </c>
      <c r="AH221" s="1">
        <v>145374.740130755</v>
      </c>
      <c r="AI221" s="1">
        <v>28319.2930592224</v>
      </c>
      <c r="AJ221" s="1">
        <v>25476.376921533199</v>
      </c>
      <c r="AK221" s="1">
        <v>18476.596255407701</v>
      </c>
      <c r="AL221" s="1">
        <v>36119.346155291802</v>
      </c>
      <c r="AM221" s="1">
        <v>22389.690391204898</v>
      </c>
      <c r="AN221" s="1">
        <v>20896.217099023401</v>
      </c>
      <c r="AO221" s="1">
        <v>38929.104499938898</v>
      </c>
      <c r="AP221" s="1">
        <v>35788.6944485657</v>
      </c>
      <c r="AQ221" s="1">
        <v>85013.100514849793</v>
      </c>
      <c r="AR221" s="1">
        <v>46230.763575994897</v>
      </c>
      <c r="AS221" s="1">
        <v>40035.759715057298</v>
      </c>
      <c r="AT221" s="1">
        <v>28868.952748596199</v>
      </c>
      <c r="AU221" s="1">
        <v>31484.121388861098</v>
      </c>
      <c r="AV221" s="1">
        <v>17649.041337536601</v>
      </c>
      <c r="AW221" s="1">
        <v>6607.0749044250497</v>
      </c>
      <c r="AX221" s="1">
        <v>3058.2628086425898</v>
      </c>
      <c r="AY221" s="1">
        <v>940.22566478271403</v>
      </c>
      <c r="AZ221" s="1">
        <v>257773.24940304001</v>
      </c>
      <c r="BA221" s="1">
        <v>270314.59530773002</v>
      </c>
      <c r="BB221" s="1">
        <v>264435.31012955599</v>
      </c>
      <c r="BC221" s="1">
        <v>280771.491105675</v>
      </c>
      <c r="BD221" s="1">
        <v>194147.349050941</v>
      </c>
      <c r="BE221" s="1">
        <v>100649.591910168</v>
      </c>
      <c r="BF221" s="1">
        <v>97898.359578723495</v>
      </c>
      <c r="BG221" s="1">
        <v>397700.080755034</v>
      </c>
      <c r="BH221" s="1">
        <v>260233.76596667699</v>
      </c>
      <c r="BI221" s="1">
        <v>102701.182179089</v>
      </c>
      <c r="BJ221" s="1">
        <v>997926.03303544398</v>
      </c>
      <c r="BK221" s="1">
        <v>125742.04725025001</v>
      </c>
      <c r="BL221" s="1">
        <v>137239.468850934</v>
      </c>
      <c r="BM221" s="1">
        <v>271051.90942931199</v>
      </c>
      <c r="BN221" s="1">
        <v>293478.22862690099</v>
      </c>
      <c r="BO221" s="1">
        <v>107479.228226819</v>
      </c>
      <c r="BP221" s="1">
        <v>89320.964440570198</v>
      </c>
      <c r="BQ221" s="1">
        <v>337680.659815219</v>
      </c>
      <c r="BR221" s="1">
        <v>385422.73269286798</v>
      </c>
      <c r="BS221" s="1">
        <v>52486.657936358701</v>
      </c>
      <c r="BT221" s="1">
        <v>294913.41890953103</v>
      </c>
      <c r="BU221" s="1">
        <v>462960.14245713298</v>
      </c>
      <c r="BV221" s="1">
        <v>641857.44591129397</v>
      </c>
      <c r="BW221" s="1">
        <v>350293.68829870998</v>
      </c>
      <c r="BX221" s="1">
        <v>117444.05913059101</v>
      </c>
      <c r="BY221" s="1">
        <v>992660.87507182499</v>
      </c>
      <c r="BZ221" s="1">
        <v>323669.80220317299</v>
      </c>
      <c r="CA221" s="1">
        <v>377531.19351825898</v>
      </c>
      <c r="CB221" s="1">
        <v>277749.60718766903</v>
      </c>
      <c r="CC221" s="1">
        <v>304470.489560141</v>
      </c>
    </row>
    <row r="222" spans="1:81">
      <c r="A222" s="1" t="s">
        <v>206</v>
      </c>
      <c r="B222" s="1" t="s">
        <v>344</v>
      </c>
      <c r="C222" s="1">
        <v>1</v>
      </c>
      <c r="D222" s="1">
        <v>21</v>
      </c>
      <c r="E222" s="1">
        <v>40</v>
      </c>
      <c r="F222" s="1" t="s">
        <v>4</v>
      </c>
      <c r="G222" s="1" t="s">
        <v>78</v>
      </c>
      <c r="H222" s="1" t="s">
        <v>78</v>
      </c>
      <c r="I222" s="1" t="s">
        <v>78</v>
      </c>
      <c r="J222" s="1" t="s">
        <v>4</v>
      </c>
      <c r="K222" s="1" t="s">
        <v>74</v>
      </c>
      <c r="L222" s="1" t="s">
        <v>211</v>
      </c>
      <c r="M222" s="1" t="s">
        <v>349</v>
      </c>
      <c r="N222" s="1">
        <v>2344.8135392517202</v>
      </c>
      <c r="O222" s="1">
        <v>519.16733721313506</v>
      </c>
      <c r="P222" s="1">
        <v>142.974497357177</v>
      </c>
      <c r="Q222" s="1">
        <v>505.77143341064601</v>
      </c>
      <c r="R222" s="1">
        <v>2513.5596837036501</v>
      </c>
      <c r="S222" s="1">
        <v>475.41682467040903</v>
      </c>
      <c r="T222" s="1">
        <v>480.21990104370201</v>
      </c>
      <c r="U222" s="1">
        <v>502.55733314819298</v>
      </c>
      <c r="V222" s="1">
        <v>1481.43986054077</v>
      </c>
      <c r="W222" s="1">
        <v>771.39483313598396</v>
      </c>
      <c r="X222" s="1">
        <v>161.347866314697</v>
      </c>
      <c r="Y222" s="1">
        <v>165.329129876709</v>
      </c>
      <c r="Z222" s="1">
        <v>231.83525329589801</v>
      </c>
      <c r="AA222" s="1">
        <v>2493.7053247253298</v>
      </c>
      <c r="AB222" s="1">
        <v>2673.5153841125398</v>
      </c>
      <c r="AC222" s="1">
        <v>74.529685705566493</v>
      </c>
      <c r="AD222" s="1">
        <v>124.492174078369</v>
      </c>
      <c r="AE222" s="1">
        <v>94.294280334472504</v>
      </c>
      <c r="AF222" s="1">
        <v>65.596582147216793</v>
      </c>
      <c r="AG222" s="1">
        <v>98.025874139404394</v>
      </c>
      <c r="AH222" s="1">
        <v>64.862941204834001</v>
      </c>
      <c r="AI222" s="1">
        <v>277.63083514404298</v>
      </c>
      <c r="AJ222" s="1">
        <v>94.529704663085894</v>
      </c>
      <c r="AK222" s="1">
        <v>199.626034002686</v>
      </c>
      <c r="AL222" s="1">
        <v>238.773829772949</v>
      </c>
      <c r="AM222" s="1">
        <v>266.19176431884802</v>
      </c>
      <c r="AN222" s="1">
        <v>1153.8796494506801</v>
      </c>
      <c r="AO222" s="1">
        <v>1343.23303936157</v>
      </c>
      <c r="AP222" s="1">
        <v>1300.4085585815401</v>
      </c>
      <c r="AQ222" s="1">
        <v>1503.25889199219</v>
      </c>
      <c r="AR222" s="1">
        <v>1140.2184761352601</v>
      </c>
      <c r="AS222" s="1">
        <v>336.19644545288099</v>
      </c>
      <c r="AT222" s="1">
        <v>544.87510644531301</v>
      </c>
      <c r="AU222" s="1">
        <v>794.83256104736597</v>
      </c>
      <c r="AV222" s="1">
        <v>184.01893327636699</v>
      </c>
      <c r="AW222" s="1">
        <v>389.461723504639</v>
      </c>
      <c r="AX222" s="1">
        <v>379.91176552734402</v>
      </c>
      <c r="AY222" s="1">
        <v>77.947806066894501</v>
      </c>
      <c r="AZ222" s="1">
        <v>4071.5421663572602</v>
      </c>
      <c r="BA222" s="1">
        <v>2216.4470760864201</v>
      </c>
      <c r="BB222" s="1">
        <v>2788.18306177367</v>
      </c>
      <c r="BC222" s="1">
        <v>590.72851642456101</v>
      </c>
      <c r="BD222" s="1">
        <v>1059.69757704468</v>
      </c>
      <c r="BE222" s="1">
        <v>3838.1472496399101</v>
      </c>
      <c r="BF222" s="1">
        <v>2016.41834924927</v>
      </c>
      <c r="BG222" s="1">
        <v>4980.5622415588005</v>
      </c>
      <c r="BH222" s="1">
        <v>1570.47248666992</v>
      </c>
      <c r="BI222" s="1">
        <v>4129.8735724792396</v>
      </c>
      <c r="BJ222" s="1">
        <v>13605.143501037101</v>
      </c>
      <c r="BK222" s="1">
        <v>2950.76068438111</v>
      </c>
      <c r="BL222" s="1">
        <v>4860.8532558105298</v>
      </c>
      <c r="BM222" s="1">
        <v>925.72722498779797</v>
      </c>
      <c r="BN222" s="1">
        <v>1600.6395915405201</v>
      </c>
      <c r="BO222" s="1">
        <v>4282.02595453493</v>
      </c>
      <c r="BP222" s="1">
        <v>1802.3135724487299</v>
      </c>
      <c r="BQ222" s="1">
        <v>3579.87202678223</v>
      </c>
      <c r="BR222" s="1">
        <v>3901.56231049195</v>
      </c>
      <c r="BS222" s="1">
        <v>1616.41752128907</v>
      </c>
      <c r="BT222" s="1">
        <v>5285.7689775024501</v>
      </c>
      <c r="BU222" s="1">
        <v>4383.7333786193703</v>
      </c>
      <c r="BV222" s="1">
        <v>11006.1057092468</v>
      </c>
      <c r="BW222" s="1">
        <v>3853.8860027221799</v>
      </c>
      <c r="BX222" s="1">
        <v>2577.1097563110302</v>
      </c>
      <c r="BY222" s="1">
        <v>10154.671465845</v>
      </c>
      <c r="BZ222" s="1">
        <v>3311.7244469726602</v>
      </c>
      <c r="CA222" s="1">
        <v>7180.8983943787198</v>
      </c>
      <c r="CB222" s="1">
        <v>1389.71784712525</v>
      </c>
      <c r="CC222" s="1">
        <v>1786.25126604004</v>
      </c>
    </row>
    <row r="223" spans="1:81">
      <c r="A223" s="1" t="s">
        <v>206</v>
      </c>
      <c r="B223" s="1" t="s">
        <v>344</v>
      </c>
      <c r="C223" s="1">
        <v>1</v>
      </c>
      <c r="D223" s="1">
        <v>21</v>
      </c>
      <c r="E223" s="1">
        <v>41</v>
      </c>
      <c r="F223" s="1" t="s">
        <v>4</v>
      </c>
      <c r="G223" s="1" t="s">
        <v>78</v>
      </c>
      <c r="H223" s="1" t="s">
        <v>78</v>
      </c>
      <c r="I223" s="1" t="s">
        <v>78</v>
      </c>
      <c r="J223" s="1" t="s">
        <v>4</v>
      </c>
      <c r="K223" s="1" t="s">
        <v>74</v>
      </c>
      <c r="L223" s="1" t="s">
        <v>211</v>
      </c>
      <c r="M223" s="1" t="s">
        <v>213</v>
      </c>
      <c r="N223" s="1">
        <v>46.880501483154298</v>
      </c>
      <c r="O223" s="1">
        <v>73785.875734709596</v>
      </c>
      <c r="P223" s="1">
        <v>39034.4170704344</v>
      </c>
      <c r="Q223" s="1">
        <v>43392.590813061703</v>
      </c>
      <c r="R223" s="1">
        <v>42765.820305224501</v>
      </c>
      <c r="S223" s="1">
        <v>54645.182360308798</v>
      </c>
      <c r="T223" s="1">
        <v>33974.872114074598</v>
      </c>
      <c r="U223" s="1">
        <v>34293.681723834197</v>
      </c>
      <c r="V223" s="1">
        <v>32707.314958745999</v>
      </c>
      <c r="W223" s="1">
        <v>20431.996043811101</v>
      </c>
      <c r="X223" s="1">
        <v>25321.2112240723</v>
      </c>
      <c r="Y223" s="1">
        <v>24733.321590148898</v>
      </c>
      <c r="Z223" s="1">
        <v>20373.021430456502</v>
      </c>
      <c r="AA223" s="1">
        <v>15869.124571661399</v>
      </c>
      <c r="AB223" s="1">
        <v>24885.615041540499</v>
      </c>
      <c r="AC223" s="1">
        <v>13798.0628443237</v>
      </c>
      <c r="AD223" s="1">
        <v>9646.3292433288607</v>
      </c>
      <c r="AE223" s="1">
        <v>755.53691278686495</v>
      </c>
      <c r="AF223" s="1">
        <v>3051.7746332885799</v>
      </c>
      <c r="AG223" s="1">
        <v>8928.3081802307097</v>
      </c>
      <c r="AH223" s="1">
        <v>39046.254756750503</v>
      </c>
      <c r="AI223" s="1">
        <v>27007.1814152771</v>
      </c>
      <c r="AJ223" s="1">
        <v>11676.031864288299</v>
      </c>
      <c r="AK223" s="1">
        <v>12246.233269537301</v>
      </c>
      <c r="AL223" s="1">
        <v>9122.1409553832891</v>
      </c>
      <c r="AM223" s="1">
        <v>13931.379605059699</v>
      </c>
      <c r="AN223" s="1">
        <v>24550.2777673645</v>
      </c>
      <c r="AO223" s="1">
        <v>9871.2841654357799</v>
      </c>
      <c r="AP223" s="1">
        <v>10741.9860041626</v>
      </c>
      <c r="AQ223" s="1">
        <v>26611.291201525899</v>
      </c>
      <c r="AR223" s="1">
        <v>6276.1924041686998</v>
      </c>
      <c r="AS223" s="1">
        <v>4171.3299230346702</v>
      </c>
      <c r="AT223" s="1">
        <v>1138.7140899047899</v>
      </c>
      <c r="AU223" s="1">
        <v>712.21658823242205</v>
      </c>
      <c r="AV223" s="1">
        <v>169.84073831176801</v>
      </c>
      <c r="AW223" s="1">
        <v>547.07041301269305</v>
      </c>
      <c r="AX223" s="1">
        <v>4873.42796725464</v>
      </c>
      <c r="AY223" s="1">
        <v>860.80957167968904</v>
      </c>
      <c r="AZ223" s="1">
        <v>123615.77512186801</v>
      </c>
      <c r="BA223" s="1">
        <v>95502.285124199407</v>
      </c>
      <c r="BB223" s="1">
        <v>23973.794570263701</v>
      </c>
      <c r="BC223" s="1">
        <v>23142.260266491699</v>
      </c>
      <c r="BD223" s="1">
        <v>100122.250261047</v>
      </c>
      <c r="BE223" s="1">
        <v>22711.463455163499</v>
      </c>
      <c r="BF223" s="1">
        <v>23807.479240765399</v>
      </c>
      <c r="BG223" s="1">
        <v>48423.979384271202</v>
      </c>
      <c r="BH223" s="1">
        <v>71412.328892950405</v>
      </c>
      <c r="BI223" s="1">
        <v>33861.311792694098</v>
      </c>
      <c r="BJ223" s="1">
        <v>59283.351857354697</v>
      </c>
      <c r="BK223" s="1">
        <v>22905.861218157999</v>
      </c>
      <c r="BL223" s="1">
        <v>25869.090835742201</v>
      </c>
      <c r="BM223" s="1">
        <v>37781.923486138898</v>
      </c>
      <c r="BN223" s="1">
        <v>99751.753117089203</v>
      </c>
      <c r="BO223" s="1">
        <v>22824.486189916901</v>
      </c>
      <c r="BP223" s="1">
        <v>9369.2314917907897</v>
      </c>
      <c r="BQ223" s="1">
        <v>38907.275988470399</v>
      </c>
      <c r="BR223" s="1">
        <v>45062.190551648098</v>
      </c>
      <c r="BS223" s="1">
        <v>2749.93838632812</v>
      </c>
      <c r="BT223" s="1">
        <v>71319.221163757204</v>
      </c>
      <c r="BU223" s="1">
        <v>103072.61358186</v>
      </c>
      <c r="BV223" s="1">
        <v>33607.305959069898</v>
      </c>
      <c r="BW223" s="1">
        <v>30513.798117114198</v>
      </c>
      <c r="BX223" s="1">
        <v>26368.7816685486</v>
      </c>
      <c r="BY223" s="1">
        <v>83901.753665521406</v>
      </c>
      <c r="BZ223" s="1">
        <v>45290.377867816198</v>
      </c>
      <c r="CA223" s="1">
        <v>42695.883185046398</v>
      </c>
      <c r="CB223" s="1">
        <v>51372.682172131397</v>
      </c>
      <c r="CC223" s="1">
        <v>86029.139798431599</v>
      </c>
    </row>
    <row r="224" spans="1:81">
      <c r="A224" s="1" t="s">
        <v>206</v>
      </c>
      <c r="B224" s="1" t="s">
        <v>344</v>
      </c>
      <c r="C224" s="1">
        <v>1</v>
      </c>
      <c r="D224" s="1">
        <v>21</v>
      </c>
      <c r="E224" s="1">
        <v>62</v>
      </c>
      <c r="F224" s="1" t="s">
        <v>4</v>
      </c>
      <c r="G224" s="1" t="s">
        <v>78</v>
      </c>
      <c r="H224" s="1" t="s">
        <v>78</v>
      </c>
      <c r="I224" s="1" t="s">
        <v>78</v>
      </c>
      <c r="J224" s="1" t="s">
        <v>4</v>
      </c>
      <c r="K224" s="1" t="s">
        <v>74</v>
      </c>
      <c r="L224" s="1" t="s">
        <v>211</v>
      </c>
      <c r="M224" s="1" t="s">
        <v>350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3.28442798461914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0.78507462158203101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0.86442059326171905</v>
      </c>
      <c r="AX224" s="1">
        <v>17.861254272460901</v>
      </c>
      <c r="AY224" s="1">
        <v>0</v>
      </c>
      <c r="AZ224" s="1">
        <v>0</v>
      </c>
      <c r="BA224" s="1">
        <v>0</v>
      </c>
      <c r="BB224" s="1">
        <v>16.335808886718802</v>
      </c>
      <c r="BC224" s="1">
        <v>59.793664770507903</v>
      </c>
      <c r="BD224" s="1">
        <v>4.8015801452636699</v>
      </c>
      <c r="BE224" s="1">
        <v>0.61117383422851501</v>
      </c>
      <c r="BF224" s="1">
        <v>0</v>
      </c>
      <c r="BG224" s="1">
        <v>44.801213610839902</v>
      </c>
      <c r="BH224" s="1">
        <v>502.41571544189497</v>
      </c>
      <c r="BI224" s="1">
        <v>27.374777532959001</v>
      </c>
      <c r="BJ224" s="1">
        <v>5527.4328113281199</v>
      </c>
      <c r="BK224" s="1">
        <v>360.09793422241302</v>
      </c>
      <c r="BL224" s="1">
        <v>81.3456581542968</v>
      </c>
      <c r="BM224" s="1">
        <v>647.01317610473495</v>
      </c>
      <c r="BN224" s="1">
        <v>296.73358099975599</v>
      </c>
      <c r="BO224" s="1">
        <v>0</v>
      </c>
      <c r="BP224" s="1">
        <v>0.52577448730468701</v>
      </c>
      <c r="BQ224" s="1">
        <v>339.38233048095799</v>
      </c>
      <c r="BR224" s="1">
        <v>523.39884965820295</v>
      </c>
      <c r="BS224" s="1">
        <v>0.52579289550781305</v>
      </c>
      <c r="BT224" s="1">
        <v>579.57757056884805</v>
      </c>
      <c r="BU224" s="1">
        <v>1414.7038682800201</v>
      </c>
      <c r="BV224" s="1">
        <v>5058.9560510742804</v>
      </c>
      <c r="BW224" s="1">
        <v>1188.9444716247599</v>
      </c>
      <c r="BX224" s="1">
        <v>0.78171526489257803</v>
      </c>
      <c r="BY224" s="1">
        <v>5099.1606089782499</v>
      </c>
      <c r="BZ224" s="1">
        <v>908.40251378174003</v>
      </c>
      <c r="CA224" s="1">
        <v>1719.0008961853</v>
      </c>
      <c r="CB224" s="1">
        <v>915.78647242431498</v>
      </c>
      <c r="CC224" s="1">
        <v>364.10708126831099</v>
      </c>
    </row>
    <row r="225" spans="1:81">
      <c r="A225" s="1" t="s">
        <v>206</v>
      </c>
      <c r="B225" s="1" t="s">
        <v>344</v>
      </c>
      <c r="C225" s="1">
        <v>1</v>
      </c>
      <c r="D225" s="1">
        <v>23</v>
      </c>
      <c r="E225" s="1">
        <v>0</v>
      </c>
      <c r="F225" s="1" t="s">
        <v>80</v>
      </c>
      <c r="G225" s="1" t="s">
        <v>82</v>
      </c>
      <c r="H225" s="1" t="s">
        <v>82</v>
      </c>
      <c r="I225" s="1" t="s">
        <v>82</v>
      </c>
      <c r="J225" s="1" t="s">
        <v>95</v>
      </c>
      <c r="K225" s="1" t="s">
        <v>95</v>
      </c>
      <c r="L225" s="1" t="s">
        <v>95</v>
      </c>
      <c r="M225" s="1" t="s">
        <v>95</v>
      </c>
      <c r="N225" s="1">
        <v>10.0099997680664</v>
      </c>
      <c r="O225" s="1">
        <v>0</v>
      </c>
      <c r="P225" s="1">
        <v>0</v>
      </c>
      <c r="Q225" s="1">
        <v>1.16188981323242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8.9379046630859299E-2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0.71499419555664001</v>
      </c>
      <c r="AO225" s="1">
        <v>0</v>
      </c>
      <c r="AP225" s="1">
        <v>0.80444594726562502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1.6981352478027301</v>
      </c>
      <c r="BA225" s="1">
        <v>0</v>
      </c>
      <c r="BB225" s="1">
        <v>0</v>
      </c>
      <c r="BC225" s="1">
        <v>8.9379046630859299E-2</v>
      </c>
      <c r="BD225" s="1">
        <v>0</v>
      </c>
      <c r="BE225" s="1">
        <v>0.80444594726562502</v>
      </c>
      <c r="BF225" s="1">
        <v>0</v>
      </c>
      <c r="BG225" s="1">
        <v>0</v>
      </c>
      <c r="BH225" s="1">
        <v>8.9379046630859299E-2</v>
      </c>
      <c r="BI225" s="1">
        <v>1.07257866210938</v>
      </c>
      <c r="BJ225" s="1">
        <v>0</v>
      </c>
      <c r="BK225" s="1">
        <v>0</v>
      </c>
      <c r="BL225" s="1">
        <v>0</v>
      </c>
      <c r="BM225" s="1">
        <v>0.17875809936523401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0.80444594726562502</v>
      </c>
      <c r="BZ225" s="1">
        <v>0</v>
      </c>
      <c r="CA225" s="1">
        <v>0.80444594726562502</v>
      </c>
      <c r="CB225" s="1">
        <v>0.17875809936523401</v>
      </c>
      <c r="CC225" s="1">
        <v>0.71499419555664001</v>
      </c>
    </row>
    <row r="226" spans="1:81">
      <c r="A226" s="1" t="s">
        <v>206</v>
      </c>
      <c r="B226" s="1" t="s">
        <v>344</v>
      </c>
      <c r="C226" s="1">
        <v>1</v>
      </c>
      <c r="D226" s="1">
        <v>23</v>
      </c>
      <c r="E226" s="1">
        <v>3</v>
      </c>
      <c r="F226" s="1" t="s">
        <v>80</v>
      </c>
      <c r="G226" s="1" t="s">
        <v>82</v>
      </c>
      <c r="H226" s="1" t="s">
        <v>82</v>
      </c>
      <c r="I226" s="1" t="s">
        <v>82</v>
      </c>
      <c r="J226" s="1" t="s">
        <v>2</v>
      </c>
      <c r="K226" s="1" t="s">
        <v>54</v>
      </c>
      <c r="L226" s="1" t="s">
        <v>54</v>
      </c>
      <c r="M226" s="1" t="s">
        <v>54</v>
      </c>
      <c r="N226" s="1">
        <v>24.398553491210901</v>
      </c>
      <c r="O226" s="1">
        <v>2.14487663574219</v>
      </c>
      <c r="P226" s="1">
        <v>0.44686930541992198</v>
      </c>
      <c r="Q226" s="1">
        <v>8.1325975769043009</v>
      </c>
      <c r="R226" s="1">
        <v>5.2728297424316404</v>
      </c>
      <c r="S226" s="1">
        <v>0</v>
      </c>
      <c r="T226" s="1">
        <v>0.71509702148437504</v>
      </c>
      <c r="U226" s="1">
        <v>4.6470794921875003</v>
      </c>
      <c r="V226" s="1">
        <v>7.7740075744628898</v>
      </c>
      <c r="W226" s="1">
        <v>0</v>
      </c>
      <c r="X226" s="1">
        <v>0</v>
      </c>
      <c r="Y226" s="1">
        <v>0</v>
      </c>
      <c r="Z226" s="1">
        <v>0</v>
      </c>
      <c r="AA226" s="1">
        <v>3.3959791320800798</v>
      </c>
      <c r="AB226" s="1">
        <v>1.60875208740234</v>
      </c>
      <c r="AC226" s="1">
        <v>4.6474401184082001</v>
      </c>
      <c r="AD226" s="1">
        <v>1.6981934997558601</v>
      </c>
      <c r="AE226" s="1">
        <v>10.2782386108398</v>
      </c>
      <c r="AF226" s="1">
        <v>9.2057795959472593</v>
      </c>
      <c r="AG226" s="1">
        <v>3.2175982055664099</v>
      </c>
      <c r="AH226" s="1">
        <v>2.2343331542968698</v>
      </c>
      <c r="AI226" s="1">
        <v>0</v>
      </c>
      <c r="AJ226" s="1">
        <v>4.2899767150878896</v>
      </c>
      <c r="AK226" s="1">
        <v>12.153745965576199</v>
      </c>
      <c r="AL226" s="1">
        <v>4.4686586242675803</v>
      </c>
      <c r="AM226" s="1">
        <v>0</v>
      </c>
      <c r="AN226" s="1">
        <v>1.34061368408203</v>
      </c>
      <c r="AO226" s="1">
        <v>0</v>
      </c>
      <c r="AP226" s="1">
        <v>6.2550988708496096</v>
      </c>
      <c r="AQ226" s="1">
        <v>2.85966571044922</v>
      </c>
      <c r="AR226" s="1">
        <v>1.96613196411133</v>
      </c>
      <c r="AS226" s="1">
        <v>12.421959265136699</v>
      </c>
      <c r="AT226" s="1">
        <v>3.1279684570312498</v>
      </c>
      <c r="AU226" s="1">
        <v>34.407388116455103</v>
      </c>
      <c r="AV226" s="1">
        <v>0.62570943603515605</v>
      </c>
      <c r="AW226" s="1">
        <v>0.80437003173828103</v>
      </c>
      <c r="AX226" s="1">
        <v>2.14494462280273</v>
      </c>
      <c r="AY226" s="1">
        <v>1.16183883056641</v>
      </c>
      <c r="AZ226" s="1">
        <v>32.977810351562503</v>
      </c>
      <c r="BA226" s="1">
        <v>18.139987908935598</v>
      </c>
      <c r="BB226" s="1">
        <v>7.8646995788574303</v>
      </c>
      <c r="BC226" s="1">
        <v>59.701589471435497</v>
      </c>
      <c r="BD226" s="1">
        <v>52.0113362731934</v>
      </c>
      <c r="BE226" s="1">
        <v>22.341255902099601</v>
      </c>
      <c r="BF226" s="1">
        <v>90.707499670410201</v>
      </c>
      <c r="BG226" s="1">
        <v>13.672897009277399</v>
      </c>
      <c r="BH226" s="1">
        <v>112.877081530762</v>
      </c>
      <c r="BI226" s="1">
        <v>130.56998211669901</v>
      </c>
      <c r="BJ226" s="1">
        <v>50.2246669494629</v>
      </c>
      <c r="BK226" s="1">
        <v>88.744590411377004</v>
      </c>
      <c r="BL226" s="1">
        <v>76.139979187011704</v>
      </c>
      <c r="BM226" s="1">
        <v>22.700071173095701</v>
      </c>
      <c r="BN226" s="1">
        <v>99.379574938964794</v>
      </c>
      <c r="BO226" s="1">
        <v>29.6709411865234</v>
      </c>
      <c r="BP226" s="1">
        <v>32.082593469238297</v>
      </c>
      <c r="BQ226" s="1">
        <v>232.19229961547799</v>
      </c>
      <c r="BR226" s="1">
        <v>125.565119799805</v>
      </c>
      <c r="BS226" s="1">
        <v>15.461377435302699</v>
      </c>
      <c r="BT226" s="1">
        <v>80.346300714111294</v>
      </c>
      <c r="BU226" s="1">
        <v>69.441291754150399</v>
      </c>
      <c r="BV226" s="1">
        <v>105.72083069458</v>
      </c>
      <c r="BW226" s="1">
        <v>124.67132968750001</v>
      </c>
      <c r="BX226" s="1">
        <v>90.713589752197194</v>
      </c>
      <c r="BY226" s="1">
        <v>43.789547637939499</v>
      </c>
      <c r="BZ226" s="1">
        <v>112.075340704346</v>
      </c>
      <c r="CA226" s="1">
        <v>99.203548559570294</v>
      </c>
      <c r="CB226" s="1">
        <v>23.057753863525399</v>
      </c>
      <c r="CC226" s="1">
        <v>76.5013883300781</v>
      </c>
    </row>
    <row r="227" spans="1:81">
      <c r="A227" s="1" t="s">
        <v>206</v>
      </c>
      <c r="B227" s="1" t="s">
        <v>344</v>
      </c>
      <c r="C227" s="1">
        <v>1</v>
      </c>
      <c r="D227" s="1">
        <v>23</v>
      </c>
      <c r="E227" s="1">
        <v>4</v>
      </c>
      <c r="F227" s="1" t="s">
        <v>80</v>
      </c>
      <c r="G227" s="1" t="s">
        <v>82</v>
      </c>
      <c r="H227" s="1" t="s">
        <v>82</v>
      </c>
      <c r="I227" s="1" t="s">
        <v>82</v>
      </c>
      <c r="J227" s="1" t="s">
        <v>2</v>
      </c>
      <c r="K227" s="1" t="s">
        <v>56</v>
      </c>
      <c r="L227" s="1" t="s">
        <v>56</v>
      </c>
      <c r="M227" s="1" t="s">
        <v>56</v>
      </c>
      <c r="N227" s="1">
        <v>18.4994089904785</v>
      </c>
      <c r="O227" s="1">
        <v>2.50236477050781</v>
      </c>
      <c r="P227" s="1">
        <v>0</v>
      </c>
      <c r="Q227" s="1">
        <v>7.7751564758300802</v>
      </c>
      <c r="R227" s="1">
        <v>0.536180023193359</v>
      </c>
      <c r="S227" s="1">
        <v>0</v>
      </c>
      <c r="T227" s="1">
        <v>0.80395230102539095</v>
      </c>
      <c r="U227" s="1">
        <v>11.975839630127</v>
      </c>
      <c r="V227" s="1">
        <v>19.6611719116211</v>
      </c>
      <c r="W227" s="1">
        <v>0</v>
      </c>
      <c r="X227" s="1">
        <v>0</v>
      </c>
      <c r="Y227" s="1">
        <v>0</v>
      </c>
      <c r="Z227" s="1">
        <v>0.53599046020507801</v>
      </c>
      <c r="AA227" s="1">
        <v>0</v>
      </c>
      <c r="AB227" s="1">
        <v>1.1614832702636699</v>
      </c>
      <c r="AC227" s="1">
        <v>1.7870614562988301</v>
      </c>
      <c r="AD227" s="1">
        <v>2.5023578002929701</v>
      </c>
      <c r="AE227" s="1">
        <v>0.53625734863281205</v>
      </c>
      <c r="AF227" s="1">
        <v>2.7697578002929699</v>
      </c>
      <c r="AG227" s="1">
        <v>3.7533582214355499</v>
      </c>
      <c r="AH227" s="1">
        <v>10.9028417785645</v>
      </c>
      <c r="AI227" s="1">
        <v>2.6811862854003898</v>
      </c>
      <c r="AJ227" s="1">
        <v>0.53609995117187503</v>
      </c>
      <c r="AK227" s="1">
        <v>9.0258506835937506</v>
      </c>
      <c r="AL227" s="1">
        <v>1.5191284179687501</v>
      </c>
      <c r="AM227" s="1">
        <v>1.2512496215820299</v>
      </c>
      <c r="AN227" s="1">
        <v>2.7696622131347701</v>
      </c>
      <c r="AO227" s="1">
        <v>0</v>
      </c>
      <c r="AP227" s="1">
        <v>3.12697922363281</v>
      </c>
      <c r="AQ227" s="1">
        <v>2.5022701660156201</v>
      </c>
      <c r="AR227" s="1">
        <v>3.0384770202636702</v>
      </c>
      <c r="AS227" s="1">
        <v>3.0386323242187498</v>
      </c>
      <c r="AT227" s="1">
        <v>0</v>
      </c>
      <c r="AU227" s="1">
        <v>19.303856982421902</v>
      </c>
      <c r="AV227" s="1">
        <v>0.89364434204101595</v>
      </c>
      <c r="AW227" s="1">
        <v>0</v>
      </c>
      <c r="AX227" s="1">
        <v>0</v>
      </c>
      <c r="AY227" s="1">
        <v>0</v>
      </c>
      <c r="AZ227" s="1">
        <v>22.163416851806598</v>
      </c>
      <c r="BA227" s="1">
        <v>35.657861010742202</v>
      </c>
      <c r="BB227" s="1">
        <v>5.7173924133300797</v>
      </c>
      <c r="BC227" s="1">
        <v>41.734006298828099</v>
      </c>
      <c r="BD227" s="1">
        <v>51.744389489746098</v>
      </c>
      <c r="BE227" s="1">
        <v>17.513203308105499</v>
      </c>
      <c r="BF227" s="1">
        <v>37.981505285644502</v>
      </c>
      <c r="BG227" s="1">
        <v>36.815793969726599</v>
      </c>
      <c r="BH227" s="1">
        <v>100.360354479981</v>
      </c>
      <c r="BI227" s="1">
        <v>51.740269451904297</v>
      </c>
      <c r="BJ227" s="1">
        <v>9.6509795959472608</v>
      </c>
      <c r="BK227" s="1">
        <v>3.9310642883300799</v>
      </c>
      <c r="BL227" s="1">
        <v>1.9654161987304699</v>
      </c>
      <c r="BM227" s="1">
        <v>8.3098642089843704</v>
      </c>
      <c r="BN227" s="1">
        <v>92.584363537597696</v>
      </c>
      <c r="BO227" s="1">
        <v>26.270799401855498</v>
      </c>
      <c r="BP227" s="1">
        <v>0</v>
      </c>
      <c r="BQ227" s="1">
        <v>108.67146016235399</v>
      </c>
      <c r="BR227" s="1">
        <v>6.7921003234863297</v>
      </c>
      <c r="BS227" s="1">
        <v>0</v>
      </c>
      <c r="BT227" s="1">
        <v>79.626758483886803</v>
      </c>
      <c r="BU227" s="1">
        <v>91.511338049316393</v>
      </c>
      <c r="BV227" s="1">
        <v>12.5106903076172</v>
      </c>
      <c r="BW227" s="1">
        <v>8.31132686157226</v>
      </c>
      <c r="BX227" s="1">
        <v>60.140525891113199</v>
      </c>
      <c r="BY227" s="1">
        <v>71.675304791259805</v>
      </c>
      <c r="BZ227" s="1">
        <v>81.768387292480497</v>
      </c>
      <c r="CA227" s="1">
        <v>79.803547729492195</v>
      </c>
      <c r="CB227" s="1">
        <v>29.132589434814399</v>
      </c>
      <c r="CC227" s="1">
        <v>73.549749212646603</v>
      </c>
    </row>
    <row r="228" spans="1:81">
      <c r="A228" s="1" t="s">
        <v>206</v>
      </c>
      <c r="B228" s="1" t="s">
        <v>344</v>
      </c>
      <c r="C228" s="1">
        <v>1</v>
      </c>
      <c r="D228" s="1">
        <v>23</v>
      </c>
      <c r="E228" s="1">
        <v>5</v>
      </c>
      <c r="F228" s="1" t="s">
        <v>80</v>
      </c>
      <c r="G228" s="1" t="s">
        <v>82</v>
      </c>
      <c r="H228" s="1" t="s">
        <v>82</v>
      </c>
      <c r="I228" s="1" t="s">
        <v>82</v>
      </c>
      <c r="J228" s="1" t="s">
        <v>2</v>
      </c>
      <c r="K228" s="1" t="s">
        <v>58</v>
      </c>
      <c r="L228" s="1" t="s">
        <v>58</v>
      </c>
      <c r="M228" s="1" t="s">
        <v>58</v>
      </c>
      <c r="N228" s="1">
        <v>0</v>
      </c>
      <c r="O228" s="1">
        <v>0</v>
      </c>
      <c r="P228" s="1">
        <v>0</v>
      </c>
      <c r="Q228" s="1">
        <v>0</v>
      </c>
      <c r="R228" s="1">
        <v>0.53614838867187498</v>
      </c>
      <c r="S228" s="1">
        <v>0</v>
      </c>
      <c r="T228" s="1">
        <v>2.2347433898925799</v>
      </c>
      <c r="U228" s="1">
        <v>0</v>
      </c>
      <c r="V228" s="1">
        <v>0</v>
      </c>
      <c r="W228" s="1">
        <v>0</v>
      </c>
      <c r="X228" s="1">
        <v>1.5196807373046901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0.53635501708984401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4.0226054077148401</v>
      </c>
      <c r="BB228" s="1">
        <v>3.3075411376953099</v>
      </c>
      <c r="BC228" s="1">
        <v>9.6530239013671899</v>
      </c>
      <c r="BD228" s="1">
        <v>9.2959698120117196</v>
      </c>
      <c r="BE228" s="1">
        <v>0.53630799560546905</v>
      </c>
      <c r="BF228" s="1">
        <v>0</v>
      </c>
      <c r="BG228" s="1">
        <v>13.140552899169901</v>
      </c>
      <c r="BH228" s="1">
        <v>93.403259411621207</v>
      </c>
      <c r="BI228" s="1">
        <v>1.78758397216797</v>
      </c>
      <c r="BJ228" s="1">
        <v>82.859139514160205</v>
      </c>
      <c r="BK228" s="1">
        <v>68.915402764892605</v>
      </c>
      <c r="BL228" s="1">
        <v>19.306357849121099</v>
      </c>
      <c r="BM228" s="1">
        <v>8.3135388732910105</v>
      </c>
      <c r="BN228" s="1">
        <v>40.7585153137207</v>
      </c>
      <c r="BO228" s="1">
        <v>0.71514053344726602</v>
      </c>
      <c r="BP228" s="1">
        <v>1.16203870239258</v>
      </c>
      <c r="BQ228" s="1">
        <v>131.30069526977499</v>
      </c>
      <c r="BR228" s="1">
        <v>189.31431020507799</v>
      </c>
      <c r="BS228" s="1">
        <v>0.53629866333007803</v>
      </c>
      <c r="BT228" s="1">
        <v>77.047289105224607</v>
      </c>
      <c r="BU228" s="1">
        <v>61.495021911621102</v>
      </c>
      <c r="BV228" s="1">
        <v>218.62752448730501</v>
      </c>
      <c r="BW228" s="1">
        <v>278.06887081909201</v>
      </c>
      <c r="BX228" s="1">
        <v>3.84366606445312</v>
      </c>
      <c r="BY228" s="1">
        <v>43.172825006103501</v>
      </c>
      <c r="BZ228" s="1">
        <v>102.96783352050799</v>
      </c>
      <c r="CA228" s="1">
        <v>153.82415692749001</v>
      </c>
      <c r="CB228" s="1">
        <v>13.051368792724601</v>
      </c>
      <c r="CC228" s="1">
        <v>68.199105987548805</v>
      </c>
    </row>
    <row r="229" spans="1:81">
      <c r="A229" s="1" t="s">
        <v>206</v>
      </c>
      <c r="B229" s="1" t="s">
        <v>344</v>
      </c>
      <c r="C229" s="1">
        <v>1</v>
      </c>
      <c r="D229" s="1">
        <v>23</v>
      </c>
      <c r="E229" s="1">
        <v>6</v>
      </c>
      <c r="F229" s="1" t="s">
        <v>80</v>
      </c>
      <c r="G229" s="1" t="s">
        <v>82</v>
      </c>
      <c r="H229" s="1" t="s">
        <v>82</v>
      </c>
      <c r="I229" s="1" t="s">
        <v>82</v>
      </c>
      <c r="J229" s="1" t="s">
        <v>2</v>
      </c>
      <c r="K229" s="1" t="s">
        <v>195</v>
      </c>
      <c r="L229" s="1" t="s">
        <v>195</v>
      </c>
      <c r="M229" s="1" t="s">
        <v>195</v>
      </c>
      <c r="N229" s="1">
        <v>0</v>
      </c>
      <c r="O229" s="1">
        <v>0</v>
      </c>
      <c r="P229" s="1">
        <v>0</v>
      </c>
      <c r="Q229" s="1">
        <v>0.536220825195312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0.62555375976562499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0.80451691894531296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0.80452540893554703</v>
      </c>
      <c r="BB229" s="1">
        <v>0</v>
      </c>
      <c r="BC229" s="1">
        <v>0.53623424072265602</v>
      </c>
      <c r="BD229" s="1">
        <v>0.71486645507812496</v>
      </c>
      <c r="BE229" s="1">
        <v>1.1619554321289101</v>
      </c>
      <c r="BF229" s="1">
        <v>0.53634779052734405</v>
      </c>
      <c r="BG229" s="1">
        <v>0</v>
      </c>
      <c r="BH229" s="1">
        <v>3.84285777587891</v>
      </c>
      <c r="BI229" s="1">
        <v>1.60877723999023</v>
      </c>
      <c r="BJ229" s="1">
        <v>5.2731882385253899</v>
      </c>
      <c r="BK229" s="1">
        <v>5.0947450622558597</v>
      </c>
      <c r="BL229" s="1">
        <v>5.8993641845703104</v>
      </c>
      <c r="BM229" s="1">
        <v>0.62555375976562499</v>
      </c>
      <c r="BN229" s="1">
        <v>1.96623004150391</v>
      </c>
      <c r="BO229" s="1">
        <v>2.3240369934082001</v>
      </c>
      <c r="BP229" s="1">
        <v>1.16195431518555</v>
      </c>
      <c r="BQ229" s="1">
        <v>18.144074456787099</v>
      </c>
      <c r="BR229" s="1">
        <v>10.368072351074201</v>
      </c>
      <c r="BS229" s="1">
        <v>0.625606939697266</v>
      </c>
      <c r="BT229" s="1">
        <v>5.3616774414062496</v>
      </c>
      <c r="BU229" s="1">
        <v>4.5573002197265602</v>
      </c>
      <c r="BV229" s="1">
        <v>5.9879623535156199</v>
      </c>
      <c r="BW229" s="1">
        <v>11.8878153625488</v>
      </c>
      <c r="BX229" s="1">
        <v>3.84374170532227</v>
      </c>
      <c r="BY229" s="1">
        <v>4.2899930725097599</v>
      </c>
      <c r="BZ229" s="1">
        <v>14.390734515380901</v>
      </c>
      <c r="CA229" s="1">
        <v>7.8652214843749997</v>
      </c>
      <c r="CB229" s="1">
        <v>0.62555375976562499</v>
      </c>
      <c r="CC229" s="1">
        <v>4.9158546752929704</v>
      </c>
    </row>
    <row r="230" spans="1:81">
      <c r="A230" s="1" t="s">
        <v>206</v>
      </c>
      <c r="B230" s="1" t="s">
        <v>344</v>
      </c>
      <c r="C230" s="1">
        <v>1</v>
      </c>
      <c r="D230" s="1">
        <v>23</v>
      </c>
      <c r="E230" s="1">
        <v>11</v>
      </c>
      <c r="F230" s="1" t="s">
        <v>80</v>
      </c>
      <c r="G230" s="1" t="s">
        <v>82</v>
      </c>
      <c r="H230" s="1" t="s">
        <v>82</v>
      </c>
      <c r="I230" s="1" t="s">
        <v>82</v>
      </c>
      <c r="J230" s="1" t="s">
        <v>3</v>
      </c>
      <c r="K230" s="1" t="s">
        <v>61</v>
      </c>
      <c r="L230" s="1" t="s">
        <v>61</v>
      </c>
      <c r="M230" s="1" t="s">
        <v>61</v>
      </c>
      <c r="N230" s="1">
        <v>51.205456451415998</v>
      </c>
      <c r="O230" s="1">
        <v>10.7247374938965</v>
      </c>
      <c r="P230" s="1">
        <v>7.8631334167480498</v>
      </c>
      <c r="Q230" s="1">
        <v>51.563759210205099</v>
      </c>
      <c r="R230" s="1">
        <v>27.8857644165039</v>
      </c>
      <c r="S230" s="1">
        <v>13.4974290100098</v>
      </c>
      <c r="T230" s="1">
        <v>17.070881414794901</v>
      </c>
      <c r="U230" s="1">
        <v>12.509981628418</v>
      </c>
      <c r="V230" s="1">
        <v>16.891398254394499</v>
      </c>
      <c r="W230" s="1">
        <v>33.336463067627001</v>
      </c>
      <c r="X230" s="1">
        <v>25.922527520751899</v>
      </c>
      <c r="Y230" s="1">
        <v>1.1617210388183601</v>
      </c>
      <c r="Z230" s="1">
        <v>2.5012171936035199</v>
      </c>
      <c r="AA230" s="1">
        <v>1.6978937683105499</v>
      </c>
      <c r="AB230" s="1">
        <v>6.5248108276367196</v>
      </c>
      <c r="AC230" s="1">
        <v>14.2109009399414</v>
      </c>
      <c r="AD230" s="1">
        <v>18.858333715820301</v>
      </c>
      <c r="AE230" s="1">
        <v>17.7857606384277</v>
      </c>
      <c r="AF230" s="1">
        <v>16.087643096923799</v>
      </c>
      <c r="AG230" s="1">
        <v>7.7761641235351497</v>
      </c>
      <c r="AH230" s="1">
        <v>9.2951772338867205</v>
      </c>
      <c r="AI230" s="1">
        <v>4.9155016052246099</v>
      </c>
      <c r="AJ230" s="1">
        <v>12.958168939208999</v>
      </c>
      <c r="AK230" s="1">
        <v>11.7082663696289</v>
      </c>
      <c r="AL230" s="1">
        <v>14.7478750976562</v>
      </c>
      <c r="AM230" s="1">
        <v>7.6866689392089897</v>
      </c>
      <c r="AN230" s="1">
        <v>6.4352557373046899</v>
      </c>
      <c r="AO230" s="1">
        <v>15.1939191589355</v>
      </c>
      <c r="AP230" s="1">
        <v>36.466923541259803</v>
      </c>
      <c r="AQ230" s="1">
        <v>9.0272830566406199</v>
      </c>
      <c r="AR230" s="1">
        <v>7.5069264038085901</v>
      </c>
      <c r="AS230" s="1">
        <v>8.2200131225585906</v>
      </c>
      <c r="AT230" s="1">
        <v>4.2004811462402296</v>
      </c>
      <c r="AU230" s="1">
        <v>72.927610217285107</v>
      </c>
      <c r="AV230" s="1">
        <v>64.0773909179687</v>
      </c>
      <c r="AW230" s="1">
        <v>1.8766979370117201</v>
      </c>
      <c r="AX230" s="1">
        <v>0</v>
      </c>
      <c r="AY230" s="1">
        <v>0</v>
      </c>
      <c r="AZ230" s="1">
        <v>92.587223577880806</v>
      </c>
      <c r="BA230" s="1">
        <v>87.668226409912094</v>
      </c>
      <c r="BB230" s="1">
        <v>32.528343554687503</v>
      </c>
      <c r="BC230" s="1">
        <v>76.146257415771501</v>
      </c>
      <c r="BD230" s="1">
        <v>94.918686560058603</v>
      </c>
      <c r="BE230" s="1">
        <v>70.251348626709003</v>
      </c>
      <c r="BF230" s="1">
        <v>131.55323879394501</v>
      </c>
      <c r="BG230" s="1">
        <v>87.582312121582007</v>
      </c>
      <c r="BH230" s="1">
        <v>135.13780976562501</v>
      </c>
      <c r="BI230" s="1">
        <v>203.31557609863299</v>
      </c>
      <c r="BJ230" s="1">
        <v>6.61491694335938</v>
      </c>
      <c r="BK230" s="1">
        <v>13.3195912536621</v>
      </c>
      <c r="BL230" s="1">
        <v>10.727040478515599</v>
      </c>
      <c r="BM230" s="1">
        <v>108.932475256348</v>
      </c>
      <c r="BN230" s="1">
        <v>121.282397155762</v>
      </c>
      <c r="BO230" s="1">
        <v>68.549584777832095</v>
      </c>
      <c r="BP230" s="1">
        <v>4.20144318847656</v>
      </c>
      <c r="BQ230" s="1">
        <v>303.06122666015602</v>
      </c>
      <c r="BR230" s="1">
        <v>20.5603402709961</v>
      </c>
      <c r="BS230" s="1">
        <v>2.681785546875</v>
      </c>
      <c r="BT230" s="1">
        <v>134.765962579346</v>
      </c>
      <c r="BU230" s="1">
        <v>127.259814263916</v>
      </c>
      <c r="BV230" s="1">
        <v>17.520779711914098</v>
      </c>
      <c r="BW230" s="1">
        <v>17.967705181884799</v>
      </c>
      <c r="BX230" s="1">
        <v>117.88200028686499</v>
      </c>
      <c r="BY230" s="1">
        <v>79.457529199218698</v>
      </c>
      <c r="BZ230" s="1">
        <v>132.37120756225599</v>
      </c>
      <c r="CA230" s="1">
        <v>123.883374615479</v>
      </c>
      <c r="CB230" s="1">
        <v>124.127047460938</v>
      </c>
      <c r="CC230" s="1">
        <v>141.31322332763699</v>
      </c>
    </row>
    <row r="231" spans="1:81">
      <c r="A231" s="1" t="s">
        <v>206</v>
      </c>
      <c r="B231" s="1" t="s">
        <v>344</v>
      </c>
      <c r="C231" s="1">
        <v>1</v>
      </c>
      <c r="D231" s="1">
        <v>23</v>
      </c>
      <c r="E231" s="1">
        <v>12</v>
      </c>
      <c r="F231" s="1" t="s">
        <v>80</v>
      </c>
      <c r="G231" s="1" t="s">
        <v>82</v>
      </c>
      <c r="H231" s="1" t="s">
        <v>82</v>
      </c>
      <c r="I231" s="1" t="s">
        <v>82</v>
      </c>
      <c r="J231" s="1" t="s">
        <v>3</v>
      </c>
      <c r="K231" s="1" t="s">
        <v>63</v>
      </c>
      <c r="L231" s="1" t="s">
        <v>63</v>
      </c>
      <c r="M231" s="1" t="s">
        <v>63</v>
      </c>
      <c r="N231" s="1">
        <v>16.356276818847601</v>
      </c>
      <c r="O231" s="1">
        <v>0.98318831176757804</v>
      </c>
      <c r="P231" s="1">
        <v>2.0558941162109399</v>
      </c>
      <c r="Q231" s="1">
        <v>7.1511620483398497</v>
      </c>
      <c r="R231" s="1">
        <v>0.53634620971679703</v>
      </c>
      <c r="S231" s="1">
        <v>13.586849536132799</v>
      </c>
      <c r="T231" s="1">
        <v>32.716765844726602</v>
      </c>
      <c r="U231" s="1">
        <v>19.4857372741699</v>
      </c>
      <c r="V231" s="1">
        <v>12.156647454833999</v>
      </c>
      <c r="W231" s="1">
        <v>9.7438117309570291</v>
      </c>
      <c r="X231" s="1">
        <v>55.155126440429697</v>
      </c>
      <c r="Y231" s="1">
        <v>10.094329528808601</v>
      </c>
      <c r="Z231" s="1">
        <v>10.0107686889648</v>
      </c>
      <c r="AA231" s="1">
        <v>0.893925964355469</v>
      </c>
      <c r="AB231" s="1">
        <v>11.441434332275399</v>
      </c>
      <c r="AC231" s="1">
        <v>23.3298558654785</v>
      </c>
      <c r="AD231" s="1">
        <v>28.784125006103501</v>
      </c>
      <c r="AE231" s="1">
        <v>16.088512896728499</v>
      </c>
      <c r="AF231" s="1">
        <v>14.9274368835449</v>
      </c>
      <c r="AG231" s="1">
        <v>12.2461518310547</v>
      </c>
      <c r="AH231" s="1">
        <v>18.503727270507799</v>
      </c>
      <c r="AI231" s="1">
        <v>4.9165087951660196</v>
      </c>
      <c r="AJ231" s="1">
        <v>5.3635727478027402</v>
      </c>
      <c r="AK231" s="1">
        <v>10.4589352966309</v>
      </c>
      <c r="AL231" s="1">
        <v>15.017833398437499</v>
      </c>
      <c r="AM231" s="1">
        <v>7.7761067687988303</v>
      </c>
      <c r="AN231" s="1">
        <v>4.0223017639160199</v>
      </c>
      <c r="AO231" s="1">
        <v>11.172919714355499</v>
      </c>
      <c r="AP231" s="1">
        <v>15.014830590820299</v>
      </c>
      <c r="AQ231" s="1">
        <v>8.4911969177246096</v>
      </c>
      <c r="AR231" s="1">
        <v>8.5815827880859405</v>
      </c>
      <c r="AS231" s="1">
        <v>13.319328381347701</v>
      </c>
      <c r="AT231" s="1">
        <v>0</v>
      </c>
      <c r="AU231" s="1">
        <v>35.486093725585903</v>
      </c>
      <c r="AV231" s="1">
        <v>6.7034627136230496</v>
      </c>
      <c r="AW231" s="1">
        <v>0</v>
      </c>
      <c r="AX231" s="1">
        <v>0</v>
      </c>
      <c r="AY231" s="1">
        <v>0</v>
      </c>
      <c r="AZ231" s="1">
        <v>10.279055657959001</v>
      </c>
      <c r="BA231" s="1">
        <v>109.055216174316</v>
      </c>
      <c r="BB231" s="1">
        <v>76.246898504638594</v>
      </c>
      <c r="BC231" s="1">
        <v>144.88724208984399</v>
      </c>
      <c r="BD231" s="1">
        <v>102.165741217041</v>
      </c>
      <c r="BE231" s="1">
        <v>72.935312829589805</v>
      </c>
      <c r="BF231" s="1">
        <v>79.551568524169895</v>
      </c>
      <c r="BG231" s="1">
        <v>148.65080999755901</v>
      </c>
      <c r="BH231" s="1">
        <v>233.73428201904301</v>
      </c>
      <c r="BI231" s="1">
        <v>161.51590469970699</v>
      </c>
      <c r="BJ231" s="1">
        <v>132.919897607422</v>
      </c>
      <c r="BK231" s="1">
        <v>99.847736633300798</v>
      </c>
      <c r="BL231" s="1">
        <v>56.6725179016113</v>
      </c>
      <c r="BM231" s="1">
        <v>130.326963598633</v>
      </c>
      <c r="BN231" s="1">
        <v>174.029570599365</v>
      </c>
      <c r="BO231" s="1">
        <v>74.367292010498005</v>
      </c>
      <c r="BP231" s="1">
        <v>22.346788793945301</v>
      </c>
      <c r="BQ231" s="1">
        <v>335.28876387939403</v>
      </c>
      <c r="BR231" s="1">
        <v>149.10186192627</v>
      </c>
      <c r="BS231" s="1">
        <v>11.174101495361301</v>
      </c>
      <c r="BT231" s="1">
        <v>241.97040911865199</v>
      </c>
      <c r="BU231" s="1">
        <v>275.760397772217</v>
      </c>
      <c r="BV231" s="1">
        <v>182.17705331420899</v>
      </c>
      <c r="BW231" s="1">
        <v>153.125910675049</v>
      </c>
      <c r="BX231" s="1">
        <v>154.016048486328</v>
      </c>
      <c r="BY231" s="1">
        <v>278.52655175170901</v>
      </c>
      <c r="BZ231" s="1">
        <v>263.86704489135701</v>
      </c>
      <c r="CA231" s="1">
        <v>316.330991644287</v>
      </c>
      <c r="CB231" s="1">
        <v>163.309760125732</v>
      </c>
      <c r="CC231" s="1">
        <v>160.89730233154299</v>
      </c>
    </row>
    <row r="232" spans="1:81">
      <c r="A232" s="1" t="s">
        <v>206</v>
      </c>
      <c r="B232" s="1" t="s">
        <v>344</v>
      </c>
      <c r="C232" s="1">
        <v>1</v>
      </c>
      <c r="D232" s="1">
        <v>23</v>
      </c>
      <c r="E232" s="1">
        <v>15</v>
      </c>
      <c r="F232" s="1" t="s">
        <v>80</v>
      </c>
      <c r="G232" s="1" t="s">
        <v>82</v>
      </c>
      <c r="H232" s="1" t="s">
        <v>82</v>
      </c>
      <c r="I232" s="1" t="s">
        <v>82</v>
      </c>
      <c r="J232" s="1" t="s">
        <v>4</v>
      </c>
      <c r="K232" s="1" t="s">
        <v>72</v>
      </c>
      <c r="L232" s="1" t="s">
        <v>72</v>
      </c>
      <c r="M232" s="1" t="s">
        <v>72</v>
      </c>
      <c r="N232" s="1">
        <v>20.6448234313965</v>
      </c>
      <c r="O232" s="1">
        <v>1.4300737609863301</v>
      </c>
      <c r="P232" s="1">
        <v>0.53628786010742202</v>
      </c>
      <c r="Q232" s="1">
        <v>3.21749549560547</v>
      </c>
      <c r="R232" s="1">
        <v>5.7204156311035197</v>
      </c>
      <c r="S232" s="1">
        <v>6.9719707458496103</v>
      </c>
      <c r="T232" s="1">
        <v>16.6254673339844</v>
      </c>
      <c r="U232" s="1">
        <v>8.2214465209960892</v>
      </c>
      <c r="V232" s="1">
        <v>5.5399228332519499</v>
      </c>
      <c r="W232" s="1">
        <v>6.2557703186035196</v>
      </c>
      <c r="X232" s="1">
        <v>8.3125439025878904</v>
      </c>
      <c r="Y232" s="1">
        <v>0.53633843994140595</v>
      </c>
      <c r="Z232" s="1">
        <v>0</v>
      </c>
      <c r="AA232" s="1">
        <v>0.53625197753906195</v>
      </c>
      <c r="AB232" s="1">
        <v>5.8987625610351504</v>
      </c>
      <c r="AC232" s="1">
        <v>11.5300385253906</v>
      </c>
      <c r="AD232" s="1">
        <v>4.1117306091308601</v>
      </c>
      <c r="AE232" s="1">
        <v>16.356393939208999</v>
      </c>
      <c r="AF232" s="1">
        <v>16.893646966552701</v>
      </c>
      <c r="AG232" s="1">
        <v>11.440974536132799</v>
      </c>
      <c r="AH232" s="1">
        <v>19.483172064209</v>
      </c>
      <c r="AI232" s="1">
        <v>7.6863300598144502</v>
      </c>
      <c r="AJ232" s="1">
        <v>11.886103436279299</v>
      </c>
      <c r="AK232" s="1">
        <v>16.802089953613301</v>
      </c>
      <c r="AL232" s="1">
        <v>17.608879895019498</v>
      </c>
      <c r="AM232" s="1">
        <v>5.8100855224609402</v>
      </c>
      <c r="AN232" s="1">
        <v>5.1828354309081996</v>
      </c>
      <c r="AO232" s="1">
        <v>17.426704840087901</v>
      </c>
      <c r="AP232" s="1">
        <v>18.053775146484401</v>
      </c>
      <c r="AQ232" s="1">
        <v>11.975202441406299</v>
      </c>
      <c r="AR232" s="1">
        <v>11.083293359375</v>
      </c>
      <c r="AS232" s="1">
        <v>6.16746184692383</v>
      </c>
      <c r="AT232" s="1">
        <v>1.9661107788085901</v>
      </c>
      <c r="AU232" s="1">
        <v>17.5179624755859</v>
      </c>
      <c r="AV232" s="1">
        <v>1.25077400512695</v>
      </c>
      <c r="AW232" s="1">
        <v>0</v>
      </c>
      <c r="AX232" s="1">
        <v>0</v>
      </c>
      <c r="AY232" s="1">
        <v>0.71500640258789105</v>
      </c>
      <c r="AZ232" s="1">
        <v>26.901659350585899</v>
      </c>
      <c r="BA232" s="1">
        <v>61.217044464111297</v>
      </c>
      <c r="BB232" s="1">
        <v>14.2089327148437</v>
      </c>
      <c r="BC232" s="1">
        <v>113.868060650635</v>
      </c>
      <c r="BD232" s="1">
        <v>137.36146697387699</v>
      </c>
      <c r="BE232" s="1">
        <v>123.764684228516</v>
      </c>
      <c r="BF232" s="1">
        <v>64.081649011230496</v>
      </c>
      <c r="BG232" s="1">
        <v>68.090471435546903</v>
      </c>
      <c r="BH232" s="1">
        <v>247.91473844604499</v>
      </c>
      <c r="BI232" s="1">
        <v>174.44942406005899</v>
      </c>
      <c r="BJ232" s="1">
        <v>389.55873881835902</v>
      </c>
      <c r="BK232" s="1">
        <v>347.55976229248</v>
      </c>
      <c r="BL232" s="1">
        <v>267.84308536987299</v>
      </c>
      <c r="BM232" s="1">
        <v>49.511070294189501</v>
      </c>
      <c r="BN232" s="1">
        <v>233.25428652954099</v>
      </c>
      <c r="BO232" s="1">
        <v>145.30448951416</v>
      </c>
      <c r="BP232" s="1">
        <v>127.084875897217</v>
      </c>
      <c r="BQ232" s="1">
        <v>355.23794387817298</v>
      </c>
      <c r="BR232" s="1">
        <v>530.31917356567396</v>
      </c>
      <c r="BS232" s="1">
        <v>74.088294647216799</v>
      </c>
      <c r="BT232" s="1">
        <v>256.21488834838902</v>
      </c>
      <c r="BU232" s="1">
        <v>250.937364001465</v>
      </c>
      <c r="BV232" s="1">
        <v>557.93391682739298</v>
      </c>
      <c r="BW232" s="1">
        <v>547.30925389404297</v>
      </c>
      <c r="BX232" s="1">
        <v>221.71818338623001</v>
      </c>
      <c r="BY232" s="1">
        <v>207.83116806030301</v>
      </c>
      <c r="BZ232" s="1">
        <v>360.14593344726501</v>
      </c>
      <c r="CA232" s="1">
        <v>336.90376685180598</v>
      </c>
      <c r="CB232" s="1">
        <v>77.747265948486302</v>
      </c>
      <c r="CC232" s="1">
        <v>267.74189354858299</v>
      </c>
    </row>
    <row r="233" spans="1:81">
      <c r="A233" s="1" t="s">
        <v>206</v>
      </c>
      <c r="B233" s="1" t="s">
        <v>344</v>
      </c>
      <c r="C233" s="1">
        <v>1</v>
      </c>
      <c r="D233" s="1">
        <v>23</v>
      </c>
      <c r="E233" s="1">
        <v>23</v>
      </c>
      <c r="F233" s="1" t="s">
        <v>80</v>
      </c>
      <c r="G233" s="1" t="s">
        <v>82</v>
      </c>
      <c r="H233" s="1" t="s">
        <v>82</v>
      </c>
      <c r="I233" s="1" t="s">
        <v>82</v>
      </c>
      <c r="J233" s="1" t="s">
        <v>80</v>
      </c>
      <c r="K233" s="1" t="s">
        <v>82</v>
      </c>
      <c r="L233" s="1" t="s">
        <v>82</v>
      </c>
      <c r="M233" s="1" t="s">
        <v>82</v>
      </c>
      <c r="N233" s="1">
        <v>4843.3204807922402</v>
      </c>
      <c r="O233" s="1">
        <v>5166.27647869263</v>
      </c>
      <c r="P233" s="1">
        <v>5155.5824177734303</v>
      </c>
      <c r="Q233" s="1">
        <v>5097.83944475709</v>
      </c>
      <c r="R233" s="1">
        <v>6660.8236390869297</v>
      </c>
      <c r="S233" s="1">
        <v>7275.59829099123</v>
      </c>
      <c r="T233" s="1">
        <v>7606.2822698120299</v>
      </c>
      <c r="U233" s="1">
        <v>7720.6220792907898</v>
      </c>
      <c r="V233" s="1">
        <v>8317.7846017944503</v>
      </c>
      <c r="W233" s="1">
        <v>8412.8889162963806</v>
      </c>
      <c r="X233" s="1">
        <v>8448.2755759460506</v>
      </c>
      <c r="Y233" s="1">
        <v>8360.2183197692902</v>
      </c>
      <c r="Z233" s="1">
        <v>8441.7095073242199</v>
      </c>
      <c r="AA233" s="1">
        <v>8523.8758641784607</v>
      </c>
      <c r="AB233" s="1">
        <v>8341.3038030883799</v>
      </c>
      <c r="AC233" s="1">
        <v>8226.3663348022401</v>
      </c>
      <c r="AD233" s="1">
        <v>8291.8656774841402</v>
      </c>
      <c r="AE233" s="1">
        <v>7978.3994142578204</v>
      </c>
      <c r="AF233" s="1">
        <v>7951.6356849060103</v>
      </c>
      <c r="AG233" s="1">
        <v>7864.0763171508697</v>
      </c>
      <c r="AH233" s="1">
        <v>7791.76597509156</v>
      </c>
      <c r="AI233" s="1">
        <v>7781.2265291625899</v>
      </c>
      <c r="AJ233" s="1">
        <v>7704.9373540710403</v>
      </c>
      <c r="AK233" s="1">
        <v>7524.8282999695002</v>
      </c>
      <c r="AL233" s="1">
        <v>7283.5580604125998</v>
      </c>
      <c r="AM233" s="1">
        <v>7400.1947434082103</v>
      </c>
      <c r="AN233" s="1">
        <v>7310.8882337402301</v>
      </c>
      <c r="AO233" s="1">
        <v>6911.3611135253896</v>
      </c>
      <c r="AP233" s="1">
        <v>6310.7864137817396</v>
      </c>
      <c r="AQ233" s="1">
        <v>6112.5734457214203</v>
      </c>
      <c r="AR233" s="1">
        <v>5889.96289664916</v>
      </c>
      <c r="AS233" s="1">
        <v>5956.5681184570203</v>
      </c>
      <c r="AT233" s="1">
        <v>5758.2576820007098</v>
      </c>
      <c r="AU233" s="1">
        <v>5318.6349715331999</v>
      </c>
      <c r="AV233" s="1">
        <v>5008.5992728332603</v>
      </c>
      <c r="AW233" s="1">
        <v>4846.8435690918004</v>
      </c>
      <c r="AX233" s="1">
        <v>4859.2689631958101</v>
      </c>
      <c r="AY233" s="1">
        <v>4839.0592794860904</v>
      </c>
      <c r="AZ233" s="1">
        <v>4535.2727466980004</v>
      </c>
      <c r="BA233" s="1">
        <v>6805.5209527160696</v>
      </c>
      <c r="BB233" s="1">
        <v>8111.37578977052</v>
      </c>
      <c r="BC233" s="1">
        <v>6841.0809068420303</v>
      </c>
      <c r="BD233" s="1">
        <v>6628.8698657531704</v>
      </c>
      <c r="BE233" s="1">
        <v>5567.24356086426</v>
      </c>
      <c r="BF233" s="1">
        <v>4812.2503685790998</v>
      </c>
      <c r="BG233" s="1">
        <v>6434.0453055114804</v>
      </c>
      <c r="BH233" s="1">
        <v>5892.5580786804403</v>
      </c>
      <c r="BI233" s="1">
        <v>4622.0673679748697</v>
      </c>
      <c r="BJ233" s="1">
        <v>2742.1820995422399</v>
      </c>
      <c r="BK233" s="1">
        <v>4401.0963485778802</v>
      </c>
      <c r="BL233" s="1">
        <v>4757.8088241943396</v>
      </c>
      <c r="BM233" s="1">
        <v>7016.3792896118102</v>
      </c>
      <c r="BN233" s="1">
        <v>6181.7511646667499</v>
      </c>
      <c r="BO233" s="1">
        <v>5591.4494645507802</v>
      </c>
      <c r="BP233" s="1">
        <v>5040.6874856689501</v>
      </c>
      <c r="BQ233" s="1">
        <v>4255.4813393371596</v>
      </c>
      <c r="BR233" s="1">
        <v>4140.25781312256</v>
      </c>
      <c r="BS233" s="1">
        <v>5149.3677471740702</v>
      </c>
      <c r="BT233" s="1">
        <v>5739.6126043884296</v>
      </c>
      <c r="BU233" s="1">
        <v>5091.29870900269</v>
      </c>
      <c r="BV233" s="1">
        <v>3440.3824895080602</v>
      </c>
      <c r="BW233" s="1">
        <v>4027.3123202270499</v>
      </c>
      <c r="BX233" s="1">
        <v>5029.0230888366796</v>
      </c>
      <c r="BY233" s="1">
        <v>3030.4073659179699</v>
      </c>
      <c r="BZ233" s="1">
        <v>4968.9774931579695</v>
      </c>
      <c r="CA233" s="1">
        <v>4497.5775149047804</v>
      </c>
      <c r="CB233" s="1">
        <v>6329.91827784424</v>
      </c>
      <c r="CC233" s="1">
        <v>5871.1516074768097</v>
      </c>
    </row>
    <row r="234" spans="1:81">
      <c r="A234" s="1" t="s">
        <v>206</v>
      </c>
      <c r="B234" s="1" t="s">
        <v>344</v>
      </c>
      <c r="C234" s="1">
        <v>1</v>
      </c>
      <c r="D234" s="1">
        <v>23</v>
      </c>
      <c r="E234" s="1">
        <v>24</v>
      </c>
      <c r="F234" s="1" t="s">
        <v>80</v>
      </c>
      <c r="G234" s="1" t="s">
        <v>82</v>
      </c>
      <c r="H234" s="1" t="s">
        <v>82</v>
      </c>
      <c r="I234" s="1" t="s">
        <v>82</v>
      </c>
      <c r="J234" s="1" t="s">
        <v>80</v>
      </c>
      <c r="K234" s="1" t="s">
        <v>84</v>
      </c>
      <c r="L234" s="1" t="s">
        <v>84</v>
      </c>
      <c r="M234" s="1" t="s">
        <v>84</v>
      </c>
      <c r="N234" s="1">
        <v>4.2009345520019501</v>
      </c>
      <c r="O234" s="1">
        <v>0</v>
      </c>
      <c r="P234" s="1">
        <v>0</v>
      </c>
      <c r="Q234" s="1">
        <v>1.34089114379883</v>
      </c>
      <c r="R234" s="1">
        <v>3.3075283630371102</v>
      </c>
      <c r="S234" s="1">
        <v>1.51887835693359</v>
      </c>
      <c r="T234" s="1">
        <v>1.5196033508300799</v>
      </c>
      <c r="U234" s="1">
        <v>10.726269543457001</v>
      </c>
      <c r="V234" s="1">
        <v>2.0559207092285199</v>
      </c>
      <c r="W234" s="1">
        <v>1.0722421875000001</v>
      </c>
      <c r="X234" s="1">
        <v>5.09537798461914</v>
      </c>
      <c r="Y234" s="1">
        <v>0</v>
      </c>
      <c r="Z234" s="1">
        <v>4.0212846252441397</v>
      </c>
      <c r="AA234" s="1">
        <v>0</v>
      </c>
      <c r="AB234" s="1">
        <v>0</v>
      </c>
      <c r="AC234" s="1">
        <v>1.7877124938964799</v>
      </c>
      <c r="AD234" s="1">
        <v>6.7936385009765603</v>
      </c>
      <c r="AE234" s="1">
        <v>9.2060375793457005</v>
      </c>
      <c r="AF234" s="1">
        <v>5.7189388061523401</v>
      </c>
      <c r="AG234" s="1">
        <v>3.03860559082031</v>
      </c>
      <c r="AH234" s="1">
        <v>2.4135683532714798</v>
      </c>
      <c r="AI234" s="1">
        <v>2.3232904785156201</v>
      </c>
      <c r="AJ234" s="1">
        <v>4.7377526550292997</v>
      </c>
      <c r="AK234" s="1">
        <v>2.4136026062011702</v>
      </c>
      <c r="AL234" s="1">
        <v>4.6484210449218697</v>
      </c>
      <c r="AM234" s="1">
        <v>2.6816394104003898</v>
      </c>
      <c r="AN234" s="1">
        <v>0.80453341064453099</v>
      </c>
      <c r="AO234" s="1">
        <v>3.3071979309081998</v>
      </c>
      <c r="AP234" s="1">
        <v>6.3463384460449204</v>
      </c>
      <c r="AQ234" s="1">
        <v>2.2346862915039098</v>
      </c>
      <c r="AR234" s="1">
        <v>1.25147160644531</v>
      </c>
      <c r="AS234" s="1">
        <v>4.9156037536621104</v>
      </c>
      <c r="AT234" s="1">
        <v>0</v>
      </c>
      <c r="AU234" s="1">
        <v>6.9717539367675796</v>
      </c>
      <c r="AV234" s="1">
        <v>3.5756659423828099</v>
      </c>
      <c r="AW234" s="1">
        <v>0</v>
      </c>
      <c r="AX234" s="1">
        <v>0</v>
      </c>
      <c r="AY234" s="1">
        <v>0</v>
      </c>
      <c r="AZ234" s="1">
        <v>8.0440766784667996</v>
      </c>
      <c r="BA234" s="1">
        <v>14.4794066589356</v>
      </c>
      <c r="BB234" s="1">
        <v>10.6359551940918</v>
      </c>
      <c r="BC234" s="1">
        <v>26.542525213623001</v>
      </c>
      <c r="BD234" s="1">
        <v>26.9058956054687</v>
      </c>
      <c r="BE234" s="1">
        <v>24.133303137207001</v>
      </c>
      <c r="BF234" s="1">
        <v>12.9603928161621</v>
      </c>
      <c r="BG234" s="1">
        <v>28.600146563720699</v>
      </c>
      <c r="BH234" s="1">
        <v>50.946780902099597</v>
      </c>
      <c r="BI234" s="1">
        <v>43.082548449706998</v>
      </c>
      <c r="BJ234" s="1">
        <v>92.330371600341905</v>
      </c>
      <c r="BK234" s="1">
        <v>66.233554376220695</v>
      </c>
      <c r="BL234" s="1">
        <v>43.5285668334961</v>
      </c>
      <c r="BM234" s="1">
        <v>14.8362999938965</v>
      </c>
      <c r="BN234" s="1">
        <v>48.5344093383789</v>
      </c>
      <c r="BO234" s="1">
        <v>26.099719750976501</v>
      </c>
      <c r="BP234" s="1">
        <v>14.1216261352539</v>
      </c>
      <c r="BQ234" s="1">
        <v>88.486939898681698</v>
      </c>
      <c r="BR234" s="1">
        <v>95.011657995605503</v>
      </c>
      <c r="BS234" s="1">
        <v>7.5975015624999997</v>
      </c>
      <c r="BT234" s="1">
        <v>46.117753332519499</v>
      </c>
      <c r="BU234" s="1">
        <v>61.8483208312988</v>
      </c>
      <c r="BV234" s="1">
        <v>107.07804430541999</v>
      </c>
      <c r="BW234" s="1">
        <v>98.587191491699301</v>
      </c>
      <c r="BX234" s="1">
        <v>49.787182171630803</v>
      </c>
      <c r="BY234" s="1">
        <v>80.354298272705194</v>
      </c>
      <c r="BZ234" s="1">
        <v>84.195477734375103</v>
      </c>
      <c r="CA234" s="1">
        <v>78.654144146728598</v>
      </c>
      <c r="CB234" s="1">
        <v>26.813676287841801</v>
      </c>
      <c r="CC234" s="1">
        <v>49.249698028564403</v>
      </c>
    </row>
    <row r="235" spans="1:81">
      <c r="A235" s="1" t="s">
        <v>206</v>
      </c>
      <c r="B235" s="1" t="s">
        <v>344</v>
      </c>
      <c r="C235" s="1">
        <v>1</v>
      </c>
      <c r="D235" s="1">
        <v>23</v>
      </c>
      <c r="E235" s="1">
        <v>25</v>
      </c>
      <c r="F235" s="1" t="s">
        <v>80</v>
      </c>
      <c r="G235" s="1" t="s">
        <v>82</v>
      </c>
      <c r="H235" s="1" t="s">
        <v>82</v>
      </c>
      <c r="I235" s="1" t="s">
        <v>82</v>
      </c>
      <c r="J235" s="1" t="s">
        <v>80</v>
      </c>
      <c r="K235" s="1" t="s">
        <v>88</v>
      </c>
      <c r="L235" s="1" t="s">
        <v>88</v>
      </c>
      <c r="M235" s="1" t="s">
        <v>88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0.62575054321289103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1.1428990356445301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1.34056164550781</v>
      </c>
      <c r="AZ235" s="1">
        <v>0</v>
      </c>
      <c r="BA235" s="1">
        <v>0.71514347534179701</v>
      </c>
      <c r="BB235" s="1">
        <v>0.52749059448242197</v>
      </c>
      <c r="BC235" s="1">
        <v>0</v>
      </c>
      <c r="BD235" s="1">
        <v>0</v>
      </c>
      <c r="BE235" s="1">
        <v>1.5196508789062499</v>
      </c>
      <c r="BF235" s="1">
        <v>1.7877155639648401</v>
      </c>
      <c r="BG235" s="1">
        <v>0.71514347534179701</v>
      </c>
      <c r="BH235" s="1">
        <v>0</v>
      </c>
      <c r="BI235" s="1">
        <v>4.02190288085938</v>
      </c>
      <c r="BJ235" s="1">
        <v>35.394011846923803</v>
      </c>
      <c r="BK235" s="1">
        <v>43.527260119628899</v>
      </c>
      <c r="BL235" s="1">
        <v>28.2420965209961</v>
      </c>
      <c r="BM235" s="1">
        <v>0.527492926025391</v>
      </c>
      <c r="BN235" s="1">
        <v>0</v>
      </c>
      <c r="BO235" s="1">
        <v>2.4135529724121101</v>
      </c>
      <c r="BP235" s="1">
        <v>12.3335505981445</v>
      </c>
      <c r="BQ235" s="1">
        <v>22.433478149414</v>
      </c>
      <c r="BR235" s="1">
        <v>64.439983648681704</v>
      </c>
      <c r="BS235" s="1">
        <v>5.2729309875488299</v>
      </c>
      <c r="BT235" s="1">
        <v>0</v>
      </c>
      <c r="BU235" s="1">
        <v>0</v>
      </c>
      <c r="BV235" s="1">
        <v>53.268500103759798</v>
      </c>
      <c r="BW235" s="1">
        <v>59.614633020019497</v>
      </c>
      <c r="BX235" s="1">
        <v>17.6969972106934</v>
      </c>
      <c r="BY235" s="1">
        <v>2.1453118286132802</v>
      </c>
      <c r="BZ235" s="1">
        <v>16.3573183044434</v>
      </c>
      <c r="CA235" s="1">
        <v>2.7710826904296901</v>
      </c>
      <c r="CB235" s="1">
        <v>0</v>
      </c>
      <c r="CC235" s="1">
        <v>0.80449199829101603</v>
      </c>
    </row>
    <row r="236" spans="1:81">
      <c r="A236" s="1" t="s">
        <v>206</v>
      </c>
      <c r="B236" s="1" t="s">
        <v>344</v>
      </c>
      <c r="C236" s="1">
        <v>1</v>
      </c>
      <c r="D236" s="1">
        <v>23</v>
      </c>
      <c r="E236" s="1">
        <v>30</v>
      </c>
      <c r="F236" s="1" t="s">
        <v>80</v>
      </c>
      <c r="G236" s="1" t="s">
        <v>82</v>
      </c>
      <c r="H236" s="1" t="s">
        <v>82</v>
      </c>
      <c r="I236" s="1" t="s">
        <v>82</v>
      </c>
      <c r="J236" s="1" t="s">
        <v>80</v>
      </c>
      <c r="K236" s="1" t="s">
        <v>86</v>
      </c>
      <c r="L236" s="1" t="s">
        <v>86</v>
      </c>
      <c r="M236" s="1" t="s">
        <v>86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1.1609282653808599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0.803719903564453</v>
      </c>
      <c r="BF236" s="1">
        <v>0</v>
      </c>
      <c r="BG236" s="1">
        <v>0</v>
      </c>
      <c r="BH236" s="1">
        <v>0</v>
      </c>
      <c r="BI236" s="1">
        <v>0.53581284179687505</v>
      </c>
      <c r="BJ236" s="1">
        <v>0</v>
      </c>
      <c r="BK236" s="1">
        <v>0</v>
      </c>
      <c r="BL236" s="1">
        <v>1.96464763183594</v>
      </c>
      <c r="BM236" s="1">
        <v>0</v>
      </c>
      <c r="BN236" s="1">
        <v>0</v>
      </c>
      <c r="BO236" s="1">
        <v>0.53581288452148401</v>
      </c>
      <c r="BP236" s="1">
        <v>0.53581302490234395</v>
      </c>
      <c r="BQ236" s="1">
        <v>0</v>
      </c>
      <c r="BR236" s="1">
        <v>0</v>
      </c>
      <c r="BS236" s="1">
        <v>0.535813140869141</v>
      </c>
      <c r="BT236" s="1">
        <v>0</v>
      </c>
      <c r="BU236" s="1">
        <v>0</v>
      </c>
      <c r="BV236" s="1">
        <v>0</v>
      </c>
      <c r="BW236" s="1">
        <v>0.53581325683593795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</row>
    <row r="237" spans="1:81">
      <c r="A237" s="1" t="s">
        <v>206</v>
      </c>
      <c r="B237" s="1" t="s">
        <v>344</v>
      </c>
      <c r="C237" s="1">
        <v>1</v>
      </c>
      <c r="D237" s="1">
        <v>23</v>
      </c>
      <c r="E237" s="1">
        <v>32</v>
      </c>
      <c r="F237" s="1" t="s">
        <v>80</v>
      </c>
      <c r="G237" s="1" t="s">
        <v>82</v>
      </c>
      <c r="H237" s="1" t="s">
        <v>82</v>
      </c>
      <c r="I237" s="1" t="s">
        <v>82</v>
      </c>
      <c r="J237" s="1" t="s">
        <v>3</v>
      </c>
      <c r="K237" s="1" t="s">
        <v>65</v>
      </c>
      <c r="L237" s="1" t="s">
        <v>65</v>
      </c>
      <c r="M237" s="1" t="s">
        <v>65</v>
      </c>
      <c r="N237" s="1">
        <v>0</v>
      </c>
      <c r="O237" s="1">
        <v>0</v>
      </c>
      <c r="P237" s="1">
        <v>0</v>
      </c>
      <c r="Q237" s="1">
        <v>2.3237001586914099</v>
      </c>
      <c r="R237" s="1">
        <v>0</v>
      </c>
      <c r="S237" s="1">
        <v>0</v>
      </c>
      <c r="T237" s="1">
        <v>0</v>
      </c>
      <c r="U237" s="1">
        <v>5.36247110595703</v>
      </c>
      <c r="V237" s="1">
        <v>0</v>
      </c>
      <c r="W237" s="1">
        <v>2.6818048767089802</v>
      </c>
      <c r="X237" s="1">
        <v>0</v>
      </c>
      <c r="Y237" s="1">
        <v>0</v>
      </c>
      <c r="Z237" s="1">
        <v>0</v>
      </c>
      <c r="AA237" s="1">
        <v>0.53620794067382804</v>
      </c>
      <c r="AB237" s="1">
        <v>2.5027052612304699</v>
      </c>
      <c r="AC237" s="1">
        <v>1.2507848815917999</v>
      </c>
      <c r="AD237" s="1">
        <v>1.4300083923339799</v>
      </c>
      <c r="AE237" s="1">
        <v>0.62565875854492203</v>
      </c>
      <c r="AF237" s="1">
        <v>0</v>
      </c>
      <c r="AG237" s="1">
        <v>0.71512359619140597</v>
      </c>
      <c r="AH237" s="1">
        <v>3.9328045715331998</v>
      </c>
      <c r="AI237" s="1">
        <v>0</v>
      </c>
      <c r="AJ237" s="1">
        <v>0.71504754638671897</v>
      </c>
      <c r="AK237" s="1">
        <v>1.6087403015136701</v>
      </c>
      <c r="AL237" s="1">
        <v>2.1451056701660201</v>
      </c>
      <c r="AM237" s="1">
        <v>4.5581138366699196</v>
      </c>
      <c r="AN237" s="1">
        <v>0.62562069702148404</v>
      </c>
      <c r="AO237" s="1">
        <v>2.32373422241211</v>
      </c>
      <c r="AP237" s="1">
        <v>0.53605063476562498</v>
      </c>
      <c r="AQ237" s="1">
        <v>0</v>
      </c>
      <c r="AR237" s="1">
        <v>0</v>
      </c>
      <c r="AS237" s="1">
        <v>0</v>
      </c>
      <c r="AT237" s="1">
        <v>0</v>
      </c>
      <c r="AU237" s="1">
        <v>2.1447666748046901</v>
      </c>
      <c r="AV237" s="1">
        <v>2.0555325561523401</v>
      </c>
      <c r="AW237" s="1">
        <v>1.1617372619628901</v>
      </c>
      <c r="AX237" s="1">
        <v>0</v>
      </c>
      <c r="AY237" s="1">
        <v>0</v>
      </c>
      <c r="AZ237" s="1">
        <v>1.78748333740234</v>
      </c>
      <c r="BA237" s="1">
        <v>10.726034173584001</v>
      </c>
      <c r="BB237" s="1">
        <v>8.3118806396484395</v>
      </c>
      <c r="BC237" s="1">
        <v>14.3890510314941</v>
      </c>
      <c r="BD237" s="1">
        <v>18.322962310790999</v>
      </c>
      <c r="BE237" s="1">
        <v>4.73696552124024</v>
      </c>
      <c r="BF237" s="1">
        <v>2.5021090759277298</v>
      </c>
      <c r="BG237" s="1">
        <v>11.4406758056641</v>
      </c>
      <c r="BH237" s="1">
        <v>41.917863006591801</v>
      </c>
      <c r="BI237" s="1">
        <v>2.8599363586425799</v>
      </c>
      <c r="BJ237" s="1">
        <v>8.5800317382812601</v>
      </c>
      <c r="BK237" s="1">
        <v>9.3846646057128904</v>
      </c>
      <c r="BL237" s="1">
        <v>7.4175610778808601</v>
      </c>
      <c r="BM237" s="1">
        <v>10.992059271240199</v>
      </c>
      <c r="BN237" s="1">
        <v>33.159638806152302</v>
      </c>
      <c r="BO237" s="1">
        <v>4.8263565185546904</v>
      </c>
      <c r="BP237" s="1">
        <v>7.5958407104492203</v>
      </c>
      <c r="BQ237" s="1">
        <v>4.0218432128906301</v>
      </c>
      <c r="BR237" s="1">
        <v>9.0267024353027292</v>
      </c>
      <c r="BS237" s="1">
        <v>8.2219825805664097</v>
      </c>
      <c r="BT237" s="1">
        <v>43.079161999511697</v>
      </c>
      <c r="BU237" s="1">
        <v>31.013095629882802</v>
      </c>
      <c r="BV237" s="1">
        <v>20.555166412353501</v>
      </c>
      <c r="BW237" s="1">
        <v>14.5667627441406</v>
      </c>
      <c r="BX237" s="1">
        <v>5.4517336425781302</v>
      </c>
      <c r="BY237" s="1">
        <v>9.1163007263183609</v>
      </c>
      <c r="BZ237" s="1">
        <v>8.7587753723144601</v>
      </c>
      <c r="CA237" s="1">
        <v>14.8350666198731</v>
      </c>
      <c r="CB237" s="1">
        <v>10.992166076660199</v>
      </c>
      <c r="CC237" s="1">
        <v>29.047084661865199</v>
      </c>
    </row>
    <row r="238" spans="1:81">
      <c r="A238" s="1" t="s">
        <v>206</v>
      </c>
      <c r="B238" s="1" t="s">
        <v>344</v>
      </c>
      <c r="C238" s="1">
        <v>1</v>
      </c>
      <c r="D238" s="1">
        <v>23</v>
      </c>
      <c r="E238" s="1">
        <v>33</v>
      </c>
      <c r="F238" s="1" t="s">
        <v>80</v>
      </c>
      <c r="G238" s="1" t="s">
        <v>82</v>
      </c>
      <c r="H238" s="1" t="s">
        <v>82</v>
      </c>
      <c r="I238" s="1" t="s">
        <v>82</v>
      </c>
      <c r="J238" s="1" t="s">
        <v>210</v>
      </c>
      <c r="K238" s="1" t="s">
        <v>91</v>
      </c>
      <c r="L238" s="1" t="s">
        <v>91</v>
      </c>
      <c r="M238" s="1" t="s">
        <v>91</v>
      </c>
      <c r="N238" s="1">
        <v>178.894140264893</v>
      </c>
      <c r="O238" s="1">
        <v>38.961777429199202</v>
      </c>
      <c r="P238" s="1">
        <v>39.492460650634797</v>
      </c>
      <c r="Q238" s="1">
        <v>133.877980718994</v>
      </c>
      <c r="R238" s="1">
        <v>155.605617724609</v>
      </c>
      <c r="S238" s="1">
        <v>50.309161267089799</v>
      </c>
      <c r="T238" s="1">
        <v>97.404157452392596</v>
      </c>
      <c r="U238" s="1">
        <v>25.827515631103498</v>
      </c>
      <c r="V238" s="1">
        <v>28.242098303222601</v>
      </c>
      <c r="W238" s="1">
        <v>59.061458038330002</v>
      </c>
      <c r="X238" s="1">
        <v>196.378615612793</v>
      </c>
      <c r="Y238" s="1">
        <v>38.9564653991699</v>
      </c>
      <c r="Z238" s="1">
        <v>37.166185882568399</v>
      </c>
      <c r="AA238" s="1">
        <v>42.627055993652299</v>
      </c>
      <c r="AB238" s="1">
        <v>209.85734611205999</v>
      </c>
      <c r="AC238" s="1">
        <v>342.931957318115</v>
      </c>
      <c r="AD238" s="1">
        <v>290.46806442871099</v>
      </c>
      <c r="AE238" s="1">
        <v>325.76698106079101</v>
      </c>
      <c r="AF238" s="1">
        <v>213.41554147949199</v>
      </c>
      <c r="AG238" s="1">
        <v>139.777368554688</v>
      </c>
      <c r="AH238" s="1">
        <v>261.33406666870098</v>
      </c>
      <c r="AI238" s="1">
        <v>188.382299090576</v>
      </c>
      <c r="AJ238" s="1">
        <v>218.05936890258801</v>
      </c>
      <c r="AK238" s="1">
        <v>246.139789099121</v>
      </c>
      <c r="AL238" s="1">
        <v>192.798093609619</v>
      </c>
      <c r="AM238" s="1">
        <v>207.16046907959</v>
      </c>
      <c r="AN238" s="1">
        <v>316.11092198486301</v>
      </c>
      <c r="AO238" s="1">
        <v>518.18339583129898</v>
      </c>
      <c r="AP238" s="1">
        <v>408.971205358887</v>
      </c>
      <c r="AQ238" s="1">
        <v>158.873357513428</v>
      </c>
      <c r="AR238" s="1">
        <v>161.583361340332</v>
      </c>
      <c r="AS238" s="1">
        <v>189.79703798828101</v>
      </c>
      <c r="AT238" s="1">
        <v>92.503994921875005</v>
      </c>
      <c r="AU238" s="1">
        <v>252.29430924072301</v>
      </c>
      <c r="AV238" s="1">
        <v>123.074061431885</v>
      </c>
      <c r="AW238" s="1">
        <v>3.3962722351074199</v>
      </c>
      <c r="AX238" s="1">
        <v>36.282662634277301</v>
      </c>
      <c r="AY238" s="1">
        <v>2.2344148620605502</v>
      </c>
      <c r="AZ238" s="1">
        <v>435.818466809082</v>
      </c>
      <c r="BA238" s="1">
        <v>213.47557609863301</v>
      </c>
      <c r="BB238" s="1">
        <v>469.93452404174798</v>
      </c>
      <c r="BC238" s="1">
        <v>1299.1244054748499</v>
      </c>
      <c r="BD238" s="1">
        <v>995.14147281494104</v>
      </c>
      <c r="BE238" s="1">
        <v>1726.9609794677699</v>
      </c>
      <c r="BF238" s="1">
        <v>846.50416179199203</v>
      </c>
      <c r="BG238" s="1">
        <v>518.72847111816395</v>
      </c>
      <c r="BH238" s="1">
        <v>1712.28907114258</v>
      </c>
      <c r="BI238" s="1">
        <v>2225.3547951476999</v>
      </c>
      <c r="BJ238" s="1">
        <v>1606.4904115966799</v>
      </c>
      <c r="BK238" s="1">
        <v>2680.2454722961402</v>
      </c>
      <c r="BL238" s="1">
        <v>2198.23608764648</v>
      </c>
      <c r="BM238" s="1">
        <v>1153.40702944946</v>
      </c>
      <c r="BN238" s="1">
        <v>1345.12575371094</v>
      </c>
      <c r="BO238" s="1">
        <v>1664.0556606872599</v>
      </c>
      <c r="BP238" s="1">
        <v>931.13414463500897</v>
      </c>
      <c r="BQ238" s="1">
        <v>2752.2532822814901</v>
      </c>
      <c r="BR238" s="1">
        <v>3025.3489462524399</v>
      </c>
      <c r="BS238" s="1">
        <v>485.64460434570299</v>
      </c>
      <c r="BT238" s="1">
        <v>1705.60558788452</v>
      </c>
      <c r="BU238" s="1">
        <v>1295.37680048828</v>
      </c>
      <c r="BV238" s="1">
        <v>2637.3959796020499</v>
      </c>
      <c r="BW238" s="1">
        <v>3278.7334079467801</v>
      </c>
      <c r="BX238" s="1">
        <v>2072.9803821411101</v>
      </c>
      <c r="BY238" s="1">
        <v>1361.7113100097699</v>
      </c>
      <c r="BZ238" s="1">
        <v>2488.8395512878401</v>
      </c>
      <c r="CA238" s="1">
        <v>2684.6576337646502</v>
      </c>
      <c r="CB238" s="1">
        <v>1020.4242024231</v>
      </c>
      <c r="CC238" s="1">
        <v>1622.4672723388701</v>
      </c>
    </row>
    <row r="239" spans="1:81">
      <c r="A239" s="1" t="s">
        <v>206</v>
      </c>
      <c r="B239" s="1" t="s">
        <v>344</v>
      </c>
      <c r="C239" s="1">
        <v>1</v>
      </c>
      <c r="D239" s="1">
        <v>23</v>
      </c>
      <c r="E239" s="1">
        <v>41</v>
      </c>
      <c r="F239" s="1" t="s">
        <v>80</v>
      </c>
      <c r="G239" s="1" t="s">
        <v>82</v>
      </c>
      <c r="H239" s="1" t="s">
        <v>82</v>
      </c>
      <c r="I239" s="1" t="s">
        <v>82</v>
      </c>
      <c r="J239" s="1" t="s">
        <v>4</v>
      </c>
      <c r="K239" s="1" t="s">
        <v>74</v>
      </c>
      <c r="L239" s="1" t="s">
        <v>211</v>
      </c>
      <c r="M239" s="1" t="s">
        <v>213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1.6980461914062499</v>
      </c>
      <c r="AM239" s="1">
        <v>0</v>
      </c>
      <c r="AN239" s="1">
        <v>1.07198272705078</v>
      </c>
      <c r="AO239" s="1">
        <v>0</v>
      </c>
      <c r="AP239" s="1">
        <v>1.42931644897461</v>
      </c>
      <c r="AQ239" s="1">
        <v>0</v>
      </c>
      <c r="AR239" s="1">
        <v>0</v>
      </c>
      <c r="AS239" s="1">
        <v>0</v>
      </c>
      <c r="AT239" s="1">
        <v>0</v>
      </c>
      <c r="AU239" s="1">
        <v>1.51933161621094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0.80433753051757795</v>
      </c>
      <c r="BD239" s="1">
        <v>2.4130129211425801</v>
      </c>
      <c r="BE239" s="1">
        <v>2.4123825439453102</v>
      </c>
      <c r="BF239" s="1">
        <v>5.3621011474609404</v>
      </c>
      <c r="BG239" s="1">
        <v>0</v>
      </c>
      <c r="BH239" s="1">
        <v>3.4854630004882798</v>
      </c>
      <c r="BI239" s="1">
        <v>13.1366166320801</v>
      </c>
      <c r="BJ239" s="1">
        <v>5.4516205688476598</v>
      </c>
      <c r="BK239" s="1">
        <v>7.2391275634765604</v>
      </c>
      <c r="BL239" s="1">
        <v>3.21744014892578</v>
      </c>
      <c r="BM239" s="1">
        <v>0</v>
      </c>
      <c r="BN239" s="1">
        <v>3.2173504516601499</v>
      </c>
      <c r="BO239" s="1">
        <v>0.5362248046875</v>
      </c>
      <c r="BP239" s="1">
        <v>0</v>
      </c>
      <c r="BQ239" s="1">
        <v>21.983672406005901</v>
      </c>
      <c r="BR239" s="1">
        <v>8.9371731933593903</v>
      </c>
      <c r="BS239" s="1">
        <v>0</v>
      </c>
      <c r="BT239" s="1">
        <v>0.98312598266601603</v>
      </c>
      <c r="BU239" s="1">
        <v>0.98312598266601603</v>
      </c>
      <c r="BV239" s="1">
        <v>2.3236422790527298</v>
      </c>
      <c r="BW239" s="1">
        <v>7.8646780395507898</v>
      </c>
      <c r="BX239" s="1">
        <v>8.0421806701660206</v>
      </c>
      <c r="BY239" s="1">
        <v>9.7415448730468697</v>
      </c>
      <c r="BZ239" s="1">
        <v>11.797031646728501</v>
      </c>
      <c r="CA239" s="1">
        <v>13.8526782897949</v>
      </c>
      <c r="CB239" s="1">
        <v>0</v>
      </c>
      <c r="CC239" s="1">
        <v>8.4895889770507793</v>
      </c>
    </row>
    <row r="240" spans="1:81">
      <c r="A240" s="1" t="s">
        <v>206</v>
      </c>
      <c r="B240" s="1" t="s">
        <v>344</v>
      </c>
      <c r="C240" s="1">
        <v>1</v>
      </c>
      <c r="D240" s="1">
        <v>24</v>
      </c>
      <c r="E240" s="1">
        <v>3</v>
      </c>
      <c r="F240" s="1" t="s">
        <v>80</v>
      </c>
      <c r="G240" s="1" t="s">
        <v>84</v>
      </c>
      <c r="H240" s="1" t="s">
        <v>84</v>
      </c>
      <c r="I240" s="1" t="s">
        <v>84</v>
      </c>
      <c r="J240" s="1" t="s">
        <v>2</v>
      </c>
      <c r="K240" s="1" t="s">
        <v>54</v>
      </c>
      <c r="L240" s="1" t="s">
        <v>54</v>
      </c>
      <c r="M240" s="1" t="s">
        <v>54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0.53450225830078102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0.80406901855468704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0.62560876464843695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0.53542862548828096</v>
      </c>
      <c r="BC240" s="1">
        <v>0</v>
      </c>
      <c r="BD240" s="1">
        <v>0</v>
      </c>
      <c r="BE240" s="1">
        <v>0.53601119384765605</v>
      </c>
      <c r="BF240" s="1">
        <v>0.53399722290039098</v>
      </c>
      <c r="BG240" s="1">
        <v>0</v>
      </c>
      <c r="BH240" s="1">
        <v>0</v>
      </c>
      <c r="BI240" s="1">
        <v>0.53601119384765605</v>
      </c>
      <c r="BJ240" s="1">
        <v>0</v>
      </c>
      <c r="BK240" s="1">
        <v>0.52850437622070301</v>
      </c>
      <c r="BL240" s="1">
        <v>0</v>
      </c>
      <c r="BM240" s="1">
        <v>0</v>
      </c>
      <c r="BN240" s="1">
        <v>0.71177583618164098</v>
      </c>
      <c r="BO240" s="1">
        <v>0.53601119384765605</v>
      </c>
      <c r="BP240" s="1">
        <v>0.52850437622070301</v>
      </c>
      <c r="BQ240" s="1">
        <v>0</v>
      </c>
      <c r="BR240" s="1">
        <v>0</v>
      </c>
      <c r="BS240" s="1">
        <v>1.0625014770507799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0.53542862548828096</v>
      </c>
      <c r="CC240" s="1">
        <v>0.71177583618164098</v>
      </c>
    </row>
    <row r="241" spans="1:81">
      <c r="A241" s="1" t="s">
        <v>206</v>
      </c>
      <c r="B241" s="1" t="s">
        <v>344</v>
      </c>
      <c r="C241" s="1">
        <v>1</v>
      </c>
      <c r="D241" s="1">
        <v>24</v>
      </c>
      <c r="E241" s="1">
        <v>4</v>
      </c>
      <c r="F241" s="1" t="s">
        <v>80</v>
      </c>
      <c r="G241" s="1" t="s">
        <v>84</v>
      </c>
      <c r="H241" s="1" t="s">
        <v>84</v>
      </c>
      <c r="I241" s="1" t="s">
        <v>84</v>
      </c>
      <c r="J241" s="1" t="s">
        <v>2</v>
      </c>
      <c r="K241" s="1" t="s">
        <v>56</v>
      </c>
      <c r="L241" s="1" t="s">
        <v>56</v>
      </c>
      <c r="M241" s="1" t="s">
        <v>56</v>
      </c>
      <c r="N241" s="1">
        <v>0</v>
      </c>
      <c r="O241" s="1">
        <v>0</v>
      </c>
      <c r="P241" s="1">
        <v>0</v>
      </c>
      <c r="Q241" s="1">
        <v>0</v>
      </c>
      <c r="R241" s="1">
        <v>0.51645252075195303</v>
      </c>
      <c r="S241" s="1">
        <v>0.53212941894531296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0.53226177368164096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1.05221983642578</v>
      </c>
      <c r="AG241" s="1">
        <v>0</v>
      </c>
      <c r="AH241" s="1">
        <v>0</v>
      </c>
      <c r="AI241" s="1">
        <v>0</v>
      </c>
      <c r="AJ241" s="1">
        <v>0</v>
      </c>
      <c r="AK241" s="1">
        <v>0.60316513061523402</v>
      </c>
      <c r="AL241" s="1">
        <v>0</v>
      </c>
      <c r="AM241" s="1">
        <v>0</v>
      </c>
      <c r="AN241" s="1">
        <v>0.52883189086914095</v>
      </c>
      <c r="AO241" s="1">
        <v>0</v>
      </c>
      <c r="AP241" s="1">
        <v>0.53524195556640597</v>
      </c>
      <c r="AQ241" s="1">
        <v>0</v>
      </c>
      <c r="AR241" s="1">
        <v>0</v>
      </c>
      <c r="AS241" s="1">
        <v>0</v>
      </c>
      <c r="AT241" s="1">
        <v>0.51647878417968696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0.53212941894531296</v>
      </c>
      <c r="BB241" s="1">
        <v>0</v>
      </c>
      <c r="BC241" s="1">
        <v>0</v>
      </c>
      <c r="BD241" s="1">
        <v>0.516998522949219</v>
      </c>
      <c r="BE241" s="1">
        <v>0</v>
      </c>
      <c r="BF241" s="1">
        <v>0</v>
      </c>
      <c r="BG241" s="1">
        <v>0.53212941894531296</v>
      </c>
      <c r="BH241" s="1">
        <v>0.53413468627929706</v>
      </c>
      <c r="BI241" s="1">
        <v>0.51712379150390597</v>
      </c>
      <c r="BJ241" s="1">
        <v>0</v>
      </c>
      <c r="BK241" s="1">
        <v>0.86166439208984402</v>
      </c>
      <c r="BL241" s="1">
        <v>0</v>
      </c>
      <c r="BM241" s="1">
        <v>0.53552388916015603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0.94783110961914097</v>
      </c>
      <c r="BY241" s="1">
        <v>0</v>
      </c>
      <c r="BZ241" s="1">
        <v>0.52908125610351597</v>
      </c>
      <c r="CA241" s="1">
        <v>0.61829389648437505</v>
      </c>
      <c r="CB241" s="1">
        <v>0</v>
      </c>
      <c r="CC241" s="1">
        <v>0</v>
      </c>
    </row>
    <row r="242" spans="1:81">
      <c r="A242" s="1" t="s">
        <v>206</v>
      </c>
      <c r="B242" s="1" t="s">
        <v>344</v>
      </c>
      <c r="C242" s="1">
        <v>1</v>
      </c>
      <c r="D242" s="1">
        <v>24</v>
      </c>
      <c r="E242" s="1">
        <v>5</v>
      </c>
      <c r="F242" s="1" t="s">
        <v>80</v>
      </c>
      <c r="G242" s="1" t="s">
        <v>84</v>
      </c>
      <c r="H242" s="1" t="s">
        <v>84</v>
      </c>
      <c r="I242" s="1" t="s">
        <v>84</v>
      </c>
      <c r="J242" s="1" t="s">
        <v>2</v>
      </c>
      <c r="K242" s="1" t="s">
        <v>58</v>
      </c>
      <c r="L242" s="1" t="s">
        <v>58</v>
      </c>
      <c r="M242" s="1" t="s">
        <v>58</v>
      </c>
      <c r="N242" s="1">
        <v>0</v>
      </c>
      <c r="O242" s="1">
        <v>0</v>
      </c>
      <c r="P242" s="1">
        <v>0</v>
      </c>
      <c r="Q242" s="1">
        <v>1.3404741699218801</v>
      </c>
      <c r="R242" s="1">
        <v>0.62519798583984398</v>
      </c>
      <c r="S242" s="1">
        <v>0</v>
      </c>
      <c r="T242" s="1">
        <v>0</v>
      </c>
      <c r="U242" s="1">
        <v>0</v>
      </c>
      <c r="V242" s="1">
        <v>0</v>
      </c>
      <c r="W242" s="1">
        <v>1.16210407104492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0.53635538330078103</v>
      </c>
      <c r="AD242" s="1">
        <v>0.62567999877929703</v>
      </c>
      <c r="AE242" s="1">
        <v>0</v>
      </c>
      <c r="AF242" s="1">
        <v>1.2503971313476601</v>
      </c>
      <c r="AG242" s="1">
        <v>0</v>
      </c>
      <c r="AH242" s="1">
        <v>0.53635577392578104</v>
      </c>
      <c r="AI242" s="1">
        <v>0</v>
      </c>
      <c r="AJ242" s="1">
        <v>0.71506280517578102</v>
      </c>
      <c r="AK242" s="1">
        <v>0.53611812744140597</v>
      </c>
      <c r="AL242" s="1">
        <v>0</v>
      </c>
      <c r="AM242" s="1">
        <v>0.715141741943359</v>
      </c>
      <c r="AN242" s="1">
        <v>0.53586844482421903</v>
      </c>
      <c r="AO242" s="1">
        <v>0.62520037841796905</v>
      </c>
      <c r="AP242" s="1">
        <v>0</v>
      </c>
      <c r="AQ242" s="1">
        <v>0.53611782226562499</v>
      </c>
      <c r="AR242" s="1">
        <v>0</v>
      </c>
      <c r="AS242" s="1">
        <v>0.80453301391601595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0.53623991088867196</v>
      </c>
      <c r="AZ242" s="1">
        <v>1.3404741699218801</v>
      </c>
      <c r="BA242" s="1">
        <v>1.43028131103516</v>
      </c>
      <c r="BB242" s="1">
        <v>0.80382526245117203</v>
      </c>
      <c r="BC242" s="1">
        <v>2.3230290893554701</v>
      </c>
      <c r="BD242" s="1">
        <v>1.78705374145508</v>
      </c>
      <c r="BE242" s="1">
        <v>2.32346657104492</v>
      </c>
      <c r="BF242" s="1">
        <v>1.2512585754394501</v>
      </c>
      <c r="BG242" s="1">
        <v>2.86056516113281</v>
      </c>
      <c r="BH242" s="1">
        <v>3.1273021179199199</v>
      </c>
      <c r="BI242" s="1">
        <v>1.6978345947265601</v>
      </c>
      <c r="BJ242" s="1">
        <v>4.5577213195800796</v>
      </c>
      <c r="BK242" s="1">
        <v>0.53611815185546896</v>
      </c>
      <c r="BL242" s="1">
        <v>0.53628251342773403</v>
      </c>
      <c r="BM242" s="1">
        <v>2.2348155883789098</v>
      </c>
      <c r="BN242" s="1">
        <v>2.8590335693359399</v>
      </c>
      <c r="BO242" s="1">
        <v>1.6978345947265601</v>
      </c>
      <c r="BP242" s="1">
        <v>0</v>
      </c>
      <c r="BQ242" s="1">
        <v>3.6633513000488298</v>
      </c>
      <c r="BR242" s="1">
        <v>2.5903899902343701</v>
      </c>
      <c r="BS242" s="1">
        <v>0.62561322631835903</v>
      </c>
      <c r="BT242" s="1">
        <v>3.6642465270996101</v>
      </c>
      <c r="BU242" s="1">
        <v>5.2728402221679698</v>
      </c>
      <c r="BV242" s="1">
        <v>7.86431649780274</v>
      </c>
      <c r="BW242" s="1">
        <v>2.9487211608886699</v>
      </c>
      <c r="BX242" s="1">
        <v>1.6087463867187499</v>
      </c>
      <c r="BY242" s="1">
        <v>8.3117804931640595</v>
      </c>
      <c r="BZ242" s="1">
        <v>4.2886155639648402</v>
      </c>
      <c r="CA242" s="1">
        <v>2.8593823791503898</v>
      </c>
      <c r="CB242" s="1">
        <v>3.3969018249511702</v>
      </c>
      <c r="CC242" s="1">
        <v>2.2332274353027302</v>
      </c>
    </row>
    <row r="243" spans="1:81">
      <c r="A243" s="1" t="s">
        <v>206</v>
      </c>
      <c r="B243" s="1" t="s">
        <v>344</v>
      </c>
      <c r="C243" s="1">
        <v>1</v>
      </c>
      <c r="D243" s="1">
        <v>24</v>
      </c>
      <c r="E243" s="1">
        <v>11</v>
      </c>
      <c r="F243" s="1" t="s">
        <v>80</v>
      </c>
      <c r="G243" s="1" t="s">
        <v>84</v>
      </c>
      <c r="H243" s="1" t="s">
        <v>84</v>
      </c>
      <c r="I243" s="1" t="s">
        <v>84</v>
      </c>
      <c r="J243" s="1" t="s">
        <v>3</v>
      </c>
      <c r="K243" s="1" t="s">
        <v>61</v>
      </c>
      <c r="L243" s="1" t="s">
        <v>61</v>
      </c>
      <c r="M243" s="1" t="s">
        <v>61</v>
      </c>
      <c r="N243" s="1">
        <v>0</v>
      </c>
      <c r="O243" s="1">
        <v>0.53586626586914099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0.536356176757813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0.53561757812499999</v>
      </c>
      <c r="AH243" s="1">
        <v>0</v>
      </c>
      <c r="AI243" s="1">
        <v>0</v>
      </c>
      <c r="AJ243" s="1">
        <v>0</v>
      </c>
      <c r="AK243" s="1">
        <v>0</v>
      </c>
      <c r="AL243" s="1">
        <v>0.53552362060546899</v>
      </c>
      <c r="AM243" s="1">
        <v>0</v>
      </c>
      <c r="AN243" s="1">
        <v>0.62501256713867204</v>
      </c>
      <c r="AO243" s="1">
        <v>1.1606115966796899</v>
      </c>
      <c r="AP243" s="1">
        <v>0</v>
      </c>
      <c r="AQ243" s="1">
        <v>0</v>
      </c>
      <c r="AR243" s="1">
        <v>0</v>
      </c>
      <c r="AS243" s="1">
        <v>0.53384920654296897</v>
      </c>
      <c r="AT243" s="1">
        <v>0</v>
      </c>
      <c r="AU243" s="1">
        <v>0</v>
      </c>
      <c r="AV243" s="1">
        <v>0.51841162109375005</v>
      </c>
      <c r="AW243" s="1">
        <v>0</v>
      </c>
      <c r="AX243" s="1">
        <v>0</v>
      </c>
      <c r="AY243" s="1">
        <v>0</v>
      </c>
      <c r="AZ243" s="1">
        <v>0.53586630249023404</v>
      </c>
      <c r="BA243" s="1">
        <v>0.53591872558593701</v>
      </c>
      <c r="BB243" s="1">
        <v>0</v>
      </c>
      <c r="BC243" s="1">
        <v>0</v>
      </c>
      <c r="BD243" s="1">
        <v>0</v>
      </c>
      <c r="BE243" s="1">
        <v>0.62485177612304699</v>
      </c>
      <c r="BF243" s="1">
        <v>0</v>
      </c>
      <c r="BG243" s="1">
        <v>0</v>
      </c>
      <c r="BH243" s="1">
        <v>0</v>
      </c>
      <c r="BI243" s="1">
        <v>1.0719434204101601</v>
      </c>
      <c r="BJ243" s="1">
        <v>0</v>
      </c>
      <c r="BK243" s="1">
        <v>0</v>
      </c>
      <c r="BL243" s="1">
        <v>0.62485177612304699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0.53552348022460905</v>
      </c>
      <c r="BY243" s="1">
        <v>0</v>
      </c>
      <c r="BZ243" s="1">
        <v>0.53536304931640599</v>
      </c>
      <c r="CA243" s="1">
        <v>0</v>
      </c>
      <c r="CB243" s="1">
        <v>0.51497614135742198</v>
      </c>
      <c r="CC243" s="1">
        <v>1.1608545898437499</v>
      </c>
    </row>
    <row r="244" spans="1:81">
      <c r="A244" s="1" t="s">
        <v>206</v>
      </c>
      <c r="B244" s="1" t="s">
        <v>344</v>
      </c>
      <c r="C244" s="1">
        <v>1</v>
      </c>
      <c r="D244" s="1">
        <v>24</v>
      </c>
      <c r="E244" s="1">
        <v>12</v>
      </c>
      <c r="F244" s="1" t="s">
        <v>80</v>
      </c>
      <c r="G244" s="1" t="s">
        <v>84</v>
      </c>
      <c r="H244" s="1" t="s">
        <v>84</v>
      </c>
      <c r="I244" s="1" t="s">
        <v>84</v>
      </c>
      <c r="J244" s="1" t="s">
        <v>3</v>
      </c>
      <c r="K244" s="1" t="s">
        <v>63</v>
      </c>
      <c r="L244" s="1" t="s">
        <v>63</v>
      </c>
      <c r="M244" s="1" t="s">
        <v>63</v>
      </c>
      <c r="N244" s="1">
        <v>0</v>
      </c>
      <c r="O244" s="1">
        <v>0</v>
      </c>
      <c r="P244" s="1">
        <v>0.53635344848632804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0.53566173706054698</v>
      </c>
      <c r="X244" s="1">
        <v>0</v>
      </c>
      <c r="Y244" s="1">
        <v>0.52814154052734397</v>
      </c>
      <c r="Z244" s="1">
        <v>0</v>
      </c>
      <c r="AA244" s="1">
        <v>0</v>
      </c>
      <c r="AB244" s="1">
        <v>0.62505354614257802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0.71433665161132798</v>
      </c>
      <c r="AJ244" s="1">
        <v>0.62517616577148405</v>
      </c>
      <c r="AK244" s="1">
        <v>0</v>
      </c>
      <c r="AL244" s="1">
        <v>0.53585132446289097</v>
      </c>
      <c r="AM244" s="1">
        <v>0</v>
      </c>
      <c r="AN244" s="1">
        <v>0</v>
      </c>
      <c r="AO244" s="1">
        <v>0.53593716430664096</v>
      </c>
      <c r="AP244" s="1">
        <v>0</v>
      </c>
      <c r="AQ244" s="1">
        <v>0.536350854492187</v>
      </c>
      <c r="AR244" s="1">
        <v>0.53584290161132797</v>
      </c>
      <c r="AS244" s="1">
        <v>0</v>
      </c>
      <c r="AT244" s="1">
        <v>0</v>
      </c>
      <c r="AU244" s="1">
        <v>0</v>
      </c>
      <c r="AV244" s="1">
        <v>0</v>
      </c>
      <c r="AW244" s="1">
        <v>0.53140263061523396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0.53584290161132797</v>
      </c>
      <c r="BG244" s="1">
        <v>0</v>
      </c>
      <c r="BH244" s="1">
        <v>0.53585132446289097</v>
      </c>
      <c r="BI244" s="1">
        <v>0</v>
      </c>
      <c r="BJ244" s="1">
        <v>0</v>
      </c>
      <c r="BK244" s="1">
        <v>0</v>
      </c>
      <c r="BL244" s="1">
        <v>0.53623015747070302</v>
      </c>
      <c r="BM244" s="1">
        <v>0</v>
      </c>
      <c r="BN244" s="1">
        <v>0.53585132446289097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</row>
    <row r="245" spans="1:81">
      <c r="A245" s="1" t="s">
        <v>206</v>
      </c>
      <c r="B245" s="1" t="s">
        <v>344</v>
      </c>
      <c r="C245" s="1">
        <v>1</v>
      </c>
      <c r="D245" s="1">
        <v>24</v>
      </c>
      <c r="E245" s="1">
        <v>15</v>
      </c>
      <c r="F245" s="1" t="s">
        <v>80</v>
      </c>
      <c r="G245" s="1" t="s">
        <v>84</v>
      </c>
      <c r="H245" s="1" t="s">
        <v>84</v>
      </c>
      <c r="I245" s="1" t="s">
        <v>84</v>
      </c>
      <c r="J245" s="1" t="s">
        <v>4</v>
      </c>
      <c r="K245" s="1" t="s">
        <v>72</v>
      </c>
      <c r="L245" s="1" t="s">
        <v>72</v>
      </c>
      <c r="M245" s="1" t="s">
        <v>72</v>
      </c>
      <c r="N245" s="1">
        <v>0</v>
      </c>
      <c r="O245" s="1">
        <v>0.53589500122070299</v>
      </c>
      <c r="P245" s="1">
        <v>0.53239901733398398</v>
      </c>
      <c r="Q245" s="1">
        <v>1.2135188171386699</v>
      </c>
      <c r="R245" s="1">
        <v>0.52395607910156194</v>
      </c>
      <c r="S245" s="1">
        <v>0</v>
      </c>
      <c r="T245" s="1">
        <v>0</v>
      </c>
      <c r="U245" s="1">
        <v>1.1558740478515599</v>
      </c>
      <c r="V245" s="1">
        <v>0.68486273193359404</v>
      </c>
      <c r="W245" s="1">
        <v>0.53413232421875001</v>
      </c>
      <c r="X245" s="1">
        <v>0.53542862548828096</v>
      </c>
      <c r="Y245" s="1">
        <v>0.62517785034179696</v>
      </c>
      <c r="Z245" s="1">
        <v>1.6725360168457</v>
      </c>
      <c r="AA245" s="1">
        <v>1.7774236694335901</v>
      </c>
      <c r="AB245" s="1">
        <v>0.53396995849609397</v>
      </c>
      <c r="AC245" s="1">
        <v>1.06984041137695</v>
      </c>
      <c r="AD245" s="1">
        <v>0.62520834960937499</v>
      </c>
      <c r="AE245" s="1">
        <v>0</v>
      </c>
      <c r="AF245" s="1">
        <v>1.0696765014648399</v>
      </c>
      <c r="AG245" s="1">
        <v>1.24131912231445</v>
      </c>
      <c r="AH245" s="1">
        <v>1.05803605957031</v>
      </c>
      <c r="AI245" s="1">
        <v>0.53575899658203097</v>
      </c>
      <c r="AJ245" s="1">
        <v>1.15994637451172</v>
      </c>
      <c r="AK245" s="1">
        <v>0</v>
      </c>
      <c r="AL245" s="1">
        <v>1.68441004638672</v>
      </c>
      <c r="AM245" s="1">
        <v>0.62177130737304698</v>
      </c>
      <c r="AN245" s="1">
        <v>0</v>
      </c>
      <c r="AO245" s="1">
        <v>0.53542973632812496</v>
      </c>
      <c r="AP245" s="1">
        <v>1.5880028564453099</v>
      </c>
      <c r="AQ245" s="1">
        <v>0.53583484497070299</v>
      </c>
      <c r="AR245" s="1">
        <v>2.3019814453124998</v>
      </c>
      <c r="AS245" s="1">
        <v>0</v>
      </c>
      <c r="AT245" s="1">
        <v>1.57953972167969</v>
      </c>
      <c r="AU245" s="1">
        <v>0.53616263427734401</v>
      </c>
      <c r="AV245" s="1">
        <v>1.69771623535156</v>
      </c>
      <c r="AW245" s="1">
        <v>1.6822859191894499</v>
      </c>
      <c r="AX245" s="1">
        <v>2.1132605957031201</v>
      </c>
      <c r="AY245" s="1">
        <v>2.2174510314941398</v>
      </c>
      <c r="AZ245" s="1">
        <v>0</v>
      </c>
      <c r="BA245" s="1">
        <v>1.6929479431152299</v>
      </c>
      <c r="BB245" s="1">
        <v>3.55892435302734</v>
      </c>
      <c r="BC245" s="1">
        <v>2.3174001770019501</v>
      </c>
      <c r="BD245" s="1">
        <v>2.1117920410156201</v>
      </c>
      <c r="BE245" s="1">
        <v>2.2991125183105501</v>
      </c>
      <c r="BF245" s="1">
        <v>1.69737133178711</v>
      </c>
      <c r="BG245" s="1">
        <v>2.2288402648925798</v>
      </c>
      <c r="BH245" s="1">
        <v>1.1607949584960899</v>
      </c>
      <c r="BI245" s="1">
        <v>1.2460255981445301</v>
      </c>
      <c r="BJ245" s="1">
        <v>0</v>
      </c>
      <c r="BK245" s="1">
        <v>0.62477740478515598</v>
      </c>
      <c r="BL245" s="1">
        <v>1.6935485534668</v>
      </c>
      <c r="BM245" s="1">
        <v>2.2869614440918</v>
      </c>
      <c r="BN245" s="1">
        <v>1.0710503479003901</v>
      </c>
      <c r="BO245" s="1">
        <v>1.7818604431152301</v>
      </c>
      <c r="BP245" s="1">
        <v>3.3710168090820298</v>
      </c>
      <c r="BQ245" s="1">
        <v>0.53585623168945296</v>
      </c>
      <c r="BR245" s="1">
        <v>0.62516704711914095</v>
      </c>
      <c r="BS245" s="1">
        <v>3.6390309204101601</v>
      </c>
      <c r="BT245" s="1">
        <v>1.6018669799804699</v>
      </c>
      <c r="BU245" s="1">
        <v>1.07002464599609</v>
      </c>
      <c r="BV245" s="1">
        <v>0.53212941894531296</v>
      </c>
      <c r="BW245" s="1">
        <v>0.62516704711914095</v>
      </c>
      <c r="BX245" s="1">
        <v>1.0702993408203101</v>
      </c>
      <c r="BY245" s="1">
        <v>0</v>
      </c>
      <c r="BZ245" s="1">
        <v>0.53543267822265594</v>
      </c>
      <c r="CA245" s="1">
        <v>0</v>
      </c>
      <c r="CB245" s="1">
        <v>2.2258986938476601</v>
      </c>
      <c r="CC245" s="1">
        <v>0.53543267822265594</v>
      </c>
    </row>
    <row r="246" spans="1:81">
      <c r="A246" s="1" t="s">
        <v>206</v>
      </c>
      <c r="B246" s="1" t="s">
        <v>344</v>
      </c>
      <c r="C246" s="1">
        <v>1</v>
      </c>
      <c r="D246" s="1">
        <v>24</v>
      </c>
      <c r="E246" s="1">
        <v>21</v>
      </c>
      <c r="F246" s="1" t="s">
        <v>80</v>
      </c>
      <c r="G246" s="1" t="s">
        <v>84</v>
      </c>
      <c r="H246" s="1" t="s">
        <v>84</v>
      </c>
      <c r="I246" s="1" t="s">
        <v>84</v>
      </c>
      <c r="J246" s="1" t="s">
        <v>4</v>
      </c>
      <c r="K246" s="1" t="s">
        <v>78</v>
      </c>
      <c r="L246" s="1" t="s">
        <v>78</v>
      </c>
      <c r="M246" s="1" t="s">
        <v>78</v>
      </c>
      <c r="N246" s="1">
        <v>0</v>
      </c>
      <c r="O246" s="1">
        <v>0</v>
      </c>
      <c r="P246" s="1">
        <v>0</v>
      </c>
      <c r="Q246" s="1">
        <v>0.529576080322266</v>
      </c>
      <c r="R246" s="1">
        <v>0</v>
      </c>
      <c r="S246" s="1">
        <v>0</v>
      </c>
      <c r="T246" s="1">
        <v>0</v>
      </c>
      <c r="U246" s="1">
        <v>0</v>
      </c>
      <c r="V246" s="1">
        <v>0.69617008666992197</v>
      </c>
      <c r="W246" s="1">
        <v>0.514897229003906</v>
      </c>
      <c r="X246" s="1">
        <v>0</v>
      </c>
      <c r="Y246" s="1">
        <v>0</v>
      </c>
      <c r="Z246" s="1">
        <v>0.53368898315429703</v>
      </c>
      <c r="AA246" s="1">
        <v>0</v>
      </c>
      <c r="AB246" s="1">
        <v>0</v>
      </c>
      <c r="AC246" s="1">
        <v>0</v>
      </c>
      <c r="AD246" s="1">
        <v>0.60993916015625005</v>
      </c>
      <c r="AE246" s="1">
        <v>0.53368898315429703</v>
      </c>
      <c r="AF246" s="1">
        <v>0.53509769897460902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0.53368890380859402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0.69562065429687503</v>
      </c>
      <c r="AU246" s="1">
        <v>0</v>
      </c>
      <c r="AV246" s="1">
        <v>1.1362014221191401</v>
      </c>
      <c r="AW246" s="1">
        <v>0</v>
      </c>
      <c r="AX246" s="1">
        <v>0.60082820434570305</v>
      </c>
      <c r="AY246" s="1">
        <v>0.51699576416015602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1.0401295959472701</v>
      </c>
      <c r="BG246" s="1">
        <v>0</v>
      </c>
      <c r="BH246" s="1">
        <v>0</v>
      </c>
      <c r="BI246" s="1">
        <v>0.51650693359375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0.53383185424804702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0.51650693359375</v>
      </c>
      <c r="BY246" s="1">
        <v>0</v>
      </c>
      <c r="BZ246" s="1">
        <v>0</v>
      </c>
      <c r="CA246" s="1">
        <v>0</v>
      </c>
      <c r="CB246" s="1">
        <v>0</v>
      </c>
      <c r="CC246" s="1">
        <v>0.53368898315429703</v>
      </c>
    </row>
    <row r="247" spans="1:81">
      <c r="A247" s="1" t="s">
        <v>206</v>
      </c>
      <c r="B247" s="1" t="s">
        <v>344</v>
      </c>
      <c r="C247" s="1">
        <v>1</v>
      </c>
      <c r="D247" s="1">
        <v>24</v>
      </c>
      <c r="E247" s="1">
        <v>23</v>
      </c>
      <c r="F247" s="1" t="s">
        <v>80</v>
      </c>
      <c r="G247" s="1" t="s">
        <v>84</v>
      </c>
      <c r="H247" s="1" t="s">
        <v>84</v>
      </c>
      <c r="I247" s="1" t="s">
        <v>84</v>
      </c>
      <c r="J247" s="1" t="s">
        <v>80</v>
      </c>
      <c r="K247" s="1" t="s">
        <v>82</v>
      </c>
      <c r="L247" s="1" t="s">
        <v>82</v>
      </c>
      <c r="M247" s="1" t="s">
        <v>82</v>
      </c>
      <c r="N247" s="1">
        <v>1.96663617553711</v>
      </c>
      <c r="O247" s="1">
        <v>0.53593184204101596</v>
      </c>
      <c r="P247" s="1">
        <v>4.3788271240234398</v>
      </c>
      <c r="Q247" s="1">
        <v>5.98792188110352</v>
      </c>
      <c r="R247" s="1">
        <v>3.84355169677734</v>
      </c>
      <c r="S247" s="1">
        <v>1.4301865478515601</v>
      </c>
      <c r="T247" s="1">
        <v>0</v>
      </c>
      <c r="U247" s="1">
        <v>4.2004532958984404</v>
      </c>
      <c r="V247" s="1">
        <v>0.89373061523437503</v>
      </c>
      <c r="W247" s="1">
        <v>20.8284894592285</v>
      </c>
      <c r="X247" s="1">
        <v>0.53585614013671901</v>
      </c>
      <c r="Y247" s="1">
        <v>1.69759183349609</v>
      </c>
      <c r="Z247" s="1">
        <v>1.7877074462890601</v>
      </c>
      <c r="AA247" s="1">
        <v>0</v>
      </c>
      <c r="AB247" s="1">
        <v>1.4302816833496099</v>
      </c>
      <c r="AC247" s="1">
        <v>5.6315101867675796</v>
      </c>
      <c r="AD247" s="1">
        <v>0</v>
      </c>
      <c r="AE247" s="1">
        <v>3.2177224609374999</v>
      </c>
      <c r="AF247" s="1">
        <v>1.07271207885742</v>
      </c>
      <c r="AG247" s="1">
        <v>1.8770903137207</v>
      </c>
      <c r="AH247" s="1">
        <v>1.5196785766601599</v>
      </c>
      <c r="AI247" s="1">
        <v>4.1113301513671896</v>
      </c>
      <c r="AJ247" s="1">
        <v>2.2344179016113301</v>
      </c>
      <c r="AK247" s="1">
        <v>1.0727075622558599</v>
      </c>
      <c r="AL247" s="1">
        <v>2.5922365234375002</v>
      </c>
      <c r="AM247" s="1">
        <v>0.53633044433593702</v>
      </c>
      <c r="AN247" s="1">
        <v>0</v>
      </c>
      <c r="AO247" s="1">
        <v>0</v>
      </c>
      <c r="AP247" s="1">
        <v>0</v>
      </c>
      <c r="AQ247" s="1">
        <v>0</v>
      </c>
      <c r="AR247" s="1">
        <v>1.9660435913085901</v>
      </c>
      <c r="AS247" s="1">
        <v>1.69845752563477</v>
      </c>
      <c r="AT247" s="1">
        <v>0</v>
      </c>
      <c r="AU247" s="1">
        <v>2.2347883850097698</v>
      </c>
      <c r="AV247" s="1">
        <v>0</v>
      </c>
      <c r="AW247" s="1">
        <v>0</v>
      </c>
      <c r="AX247" s="1">
        <v>0</v>
      </c>
      <c r="AY247" s="1">
        <v>0</v>
      </c>
      <c r="AZ247" s="1">
        <v>18.5909340393066</v>
      </c>
      <c r="BA247" s="1">
        <v>15.731794256591799</v>
      </c>
      <c r="BB247" s="1">
        <v>6.3442276550293002</v>
      </c>
      <c r="BC247" s="1">
        <v>10.5473807128906</v>
      </c>
      <c r="BD247" s="1">
        <v>8.3118740722656295</v>
      </c>
      <c r="BE247" s="1">
        <v>1.43028145141602</v>
      </c>
      <c r="BF247" s="1">
        <v>0.89392495727539101</v>
      </c>
      <c r="BG247" s="1">
        <v>22.789930017089802</v>
      </c>
      <c r="BH247" s="1">
        <v>13.8542089538574</v>
      </c>
      <c r="BI247" s="1">
        <v>1.6984595031738301</v>
      </c>
      <c r="BJ247" s="1">
        <v>9.7421077148437494</v>
      </c>
      <c r="BK247" s="1">
        <v>3.4861356750488302</v>
      </c>
      <c r="BL247" s="1">
        <v>0.80453247070312495</v>
      </c>
      <c r="BM247" s="1">
        <v>28.422729388427701</v>
      </c>
      <c r="BN247" s="1">
        <v>15.3737558959961</v>
      </c>
      <c r="BO247" s="1">
        <v>3.8434180908203102</v>
      </c>
      <c r="BP247" s="1">
        <v>0.89392495727539101</v>
      </c>
      <c r="BQ247" s="1">
        <v>6.7931062805175797</v>
      </c>
      <c r="BR247" s="1">
        <v>5.5417451965332001</v>
      </c>
      <c r="BS247" s="1">
        <v>0</v>
      </c>
      <c r="BT247" s="1">
        <v>31.998776177978499</v>
      </c>
      <c r="BU247" s="1">
        <v>30.030294226074201</v>
      </c>
      <c r="BV247" s="1">
        <v>10.188913751220699</v>
      </c>
      <c r="BW247" s="1">
        <v>5.7203923034667996</v>
      </c>
      <c r="BX247" s="1">
        <v>5.3633791198730396</v>
      </c>
      <c r="BY247" s="1">
        <v>24.4891825134277</v>
      </c>
      <c r="BZ247" s="1">
        <v>7.5971241821289102</v>
      </c>
      <c r="CA247" s="1">
        <v>11.886465802002</v>
      </c>
      <c r="CB247" s="1">
        <v>27.1692215332031</v>
      </c>
      <c r="CC247" s="1">
        <v>15.1056390808105</v>
      </c>
    </row>
    <row r="248" spans="1:81">
      <c r="A248" s="1" t="s">
        <v>206</v>
      </c>
      <c r="B248" s="1" t="s">
        <v>344</v>
      </c>
      <c r="C248" s="1">
        <v>1</v>
      </c>
      <c r="D248" s="1">
        <v>24</v>
      </c>
      <c r="E248" s="1">
        <v>24</v>
      </c>
      <c r="F248" s="1" t="s">
        <v>80</v>
      </c>
      <c r="G248" s="1" t="s">
        <v>84</v>
      </c>
      <c r="H248" s="1" t="s">
        <v>84</v>
      </c>
      <c r="I248" s="1" t="s">
        <v>84</v>
      </c>
      <c r="J248" s="1" t="s">
        <v>80</v>
      </c>
      <c r="K248" s="1" t="s">
        <v>84</v>
      </c>
      <c r="L248" s="1" t="s">
        <v>84</v>
      </c>
      <c r="M248" s="1" t="s">
        <v>84</v>
      </c>
      <c r="N248" s="1">
        <v>299126.35609914799</v>
      </c>
      <c r="O248" s="1">
        <v>343093.86565309402</v>
      </c>
      <c r="P248" s="1">
        <v>356521.22282502998</v>
      </c>
      <c r="Q248" s="1">
        <v>370561.90374408598</v>
      </c>
      <c r="R248" s="1">
        <v>384461.056408356</v>
      </c>
      <c r="S248" s="1">
        <v>397541.80897974299</v>
      </c>
      <c r="T248" s="1">
        <v>410894.95861655398</v>
      </c>
      <c r="U248" s="1">
        <v>416061.20437158301</v>
      </c>
      <c r="V248" s="1">
        <v>420212.64829782798</v>
      </c>
      <c r="W248" s="1">
        <v>423668.97686447302</v>
      </c>
      <c r="X248" s="1">
        <v>428256.78227508703</v>
      </c>
      <c r="Y248" s="1">
        <v>433593.80376898497</v>
      </c>
      <c r="Z248" s="1">
        <v>441068.31828360201</v>
      </c>
      <c r="AA248" s="1">
        <v>447527.72512565501</v>
      </c>
      <c r="AB248" s="1">
        <v>454529.766744247</v>
      </c>
      <c r="AC248" s="1">
        <v>461374.99644524202</v>
      </c>
      <c r="AD248" s="1">
        <v>467949.30380080303</v>
      </c>
      <c r="AE248" s="1">
        <v>475846.64141246001</v>
      </c>
      <c r="AF248" s="1">
        <v>483231.04222725402</v>
      </c>
      <c r="AG248" s="1">
        <v>489744.72706728301</v>
      </c>
      <c r="AH248" s="1">
        <v>495759.23024289397</v>
      </c>
      <c r="AI248" s="1">
        <v>502235.853539859</v>
      </c>
      <c r="AJ248" s="1">
        <v>507492.75559709303</v>
      </c>
      <c r="AK248" s="1">
        <v>515761.79631756002</v>
      </c>
      <c r="AL248" s="1">
        <v>522456.069505647</v>
      </c>
      <c r="AM248" s="1">
        <v>531723.47940138599</v>
      </c>
      <c r="AN248" s="1">
        <v>540912.35832200304</v>
      </c>
      <c r="AO248" s="1">
        <v>550451.04360949702</v>
      </c>
      <c r="AP248" s="1">
        <v>562973.14521278196</v>
      </c>
      <c r="AQ248" s="1">
        <v>572317.48822514096</v>
      </c>
      <c r="AR248" s="1">
        <v>580329.82080443297</v>
      </c>
      <c r="AS248" s="1">
        <v>587068.84736379504</v>
      </c>
      <c r="AT248" s="1">
        <v>593161.70818273397</v>
      </c>
      <c r="AU248" s="1">
        <v>599989.56610205304</v>
      </c>
      <c r="AV248" s="1">
        <v>605084.92296649399</v>
      </c>
      <c r="AW248" s="1">
        <v>610075.70225465903</v>
      </c>
      <c r="AX248" s="1">
        <v>614681.53770209698</v>
      </c>
      <c r="AY248" s="1">
        <v>616529.77323779801</v>
      </c>
      <c r="AZ248" s="1">
        <v>298912.29339450301</v>
      </c>
      <c r="BA248" s="1">
        <v>397422.58666368498</v>
      </c>
      <c r="BB248" s="1">
        <v>428015.32256370998</v>
      </c>
      <c r="BC248" s="1">
        <v>461270.06028603198</v>
      </c>
      <c r="BD248" s="1">
        <v>495623.60873033298</v>
      </c>
      <c r="BE248" s="1">
        <v>531538.74433355196</v>
      </c>
      <c r="BF248" s="1">
        <v>580079.81919069402</v>
      </c>
      <c r="BG248" s="1">
        <v>397215.094767628</v>
      </c>
      <c r="BH248" s="1">
        <v>461151.14857548499</v>
      </c>
      <c r="BI248" s="1">
        <v>531318.87361480203</v>
      </c>
      <c r="BJ248" s="1">
        <v>298710.44300054602</v>
      </c>
      <c r="BK248" s="1">
        <v>515264.00919209101</v>
      </c>
      <c r="BL248" s="1">
        <v>549961.71839774901</v>
      </c>
      <c r="BM248" s="1">
        <v>423381.06651595002</v>
      </c>
      <c r="BN248" s="1">
        <v>475664.72519430798</v>
      </c>
      <c r="BO248" s="1">
        <v>531524.64026809204</v>
      </c>
      <c r="BP248" s="1">
        <v>586609.52676859801</v>
      </c>
      <c r="BQ248" s="1">
        <v>460894.44376885099</v>
      </c>
      <c r="BR248" s="1">
        <v>475337.68803919997</v>
      </c>
      <c r="BS248" s="1">
        <v>599688.02524878201</v>
      </c>
      <c r="BT248" s="1">
        <v>419836.40936706599</v>
      </c>
      <c r="BU248" s="1">
        <v>397175.01188972301</v>
      </c>
      <c r="BV248" s="1">
        <v>396994.90657523897</v>
      </c>
      <c r="BW248" s="1">
        <v>460815.49487921997</v>
      </c>
      <c r="BX248" s="1">
        <v>515543.332595966</v>
      </c>
      <c r="BY248" s="1">
        <v>342637.99540922802</v>
      </c>
      <c r="BZ248" s="1">
        <v>467685.25891709898</v>
      </c>
      <c r="CA248" s="1">
        <v>433178.98979624303</v>
      </c>
      <c r="CB248" s="1">
        <v>415760.28467919998</v>
      </c>
      <c r="CC248" s="1">
        <v>475630.028319748</v>
      </c>
    </row>
    <row r="249" spans="1:81">
      <c r="A249" s="1" t="s">
        <v>206</v>
      </c>
      <c r="B249" s="1" t="s">
        <v>344</v>
      </c>
      <c r="C249" s="1">
        <v>1</v>
      </c>
      <c r="D249" s="1">
        <v>24</v>
      </c>
      <c r="E249" s="1">
        <v>25</v>
      </c>
      <c r="F249" s="1" t="s">
        <v>80</v>
      </c>
      <c r="G249" s="1" t="s">
        <v>84</v>
      </c>
      <c r="H249" s="1" t="s">
        <v>84</v>
      </c>
      <c r="I249" s="1" t="s">
        <v>84</v>
      </c>
      <c r="J249" s="1" t="s">
        <v>80</v>
      </c>
      <c r="K249" s="1" t="s">
        <v>88</v>
      </c>
      <c r="L249" s="1" t="s">
        <v>88</v>
      </c>
      <c r="M249" s="1" t="s">
        <v>88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0.51642658081054704</v>
      </c>
      <c r="Y249" s="1">
        <v>0</v>
      </c>
      <c r="Z249" s="1">
        <v>0</v>
      </c>
      <c r="AA249" s="1">
        <v>1.22800692138672</v>
      </c>
      <c r="AB249" s="1">
        <v>0.61003404541015605</v>
      </c>
      <c r="AC249" s="1">
        <v>0</v>
      </c>
      <c r="AD249" s="1">
        <v>0</v>
      </c>
      <c r="AE249" s="1">
        <v>0.52392529296875001</v>
      </c>
      <c r="AF249" s="1">
        <v>0</v>
      </c>
      <c r="AG249" s="1">
        <v>0.53411322021484398</v>
      </c>
      <c r="AH249" s="1">
        <v>0.53628901367187498</v>
      </c>
      <c r="AI249" s="1">
        <v>1.6982428466796899</v>
      </c>
      <c r="AJ249" s="1">
        <v>0.51550085449218797</v>
      </c>
      <c r="AK249" s="1">
        <v>0.53614091796874996</v>
      </c>
      <c r="AL249" s="1">
        <v>0</v>
      </c>
      <c r="AM249" s="1">
        <v>1.9164761718750001</v>
      </c>
      <c r="AN249" s="1">
        <v>0.53583389282226601</v>
      </c>
      <c r="AO249" s="1">
        <v>1.43012543945312</v>
      </c>
      <c r="AP249" s="1">
        <v>1.0704752990722699</v>
      </c>
      <c r="AQ249" s="1">
        <v>1.2385019042968799</v>
      </c>
      <c r="AR249" s="1">
        <v>1.0724663635253899</v>
      </c>
      <c r="AS249" s="1">
        <v>0.53634297485351601</v>
      </c>
      <c r="AT249" s="1">
        <v>0.61086251220703103</v>
      </c>
      <c r="AU249" s="1">
        <v>1.86532373046875</v>
      </c>
      <c r="AV249" s="1">
        <v>1.6641182189941399</v>
      </c>
      <c r="AW249" s="1">
        <v>1.688091015625</v>
      </c>
      <c r="AX249" s="1">
        <v>2.9278449523925798</v>
      </c>
      <c r="AY249" s="1">
        <v>0.53561139526367196</v>
      </c>
      <c r="AZ249" s="1">
        <v>0</v>
      </c>
      <c r="BA249" s="1">
        <v>0</v>
      </c>
      <c r="BB249" s="1">
        <v>0.52181778564453096</v>
      </c>
      <c r="BC249" s="1">
        <v>0.53413468627929706</v>
      </c>
      <c r="BD249" s="1">
        <v>0</v>
      </c>
      <c r="BE249" s="1">
        <v>1.6951326599121099</v>
      </c>
      <c r="BF249" s="1">
        <v>4.5064505493164102</v>
      </c>
      <c r="BG249" s="1">
        <v>0</v>
      </c>
      <c r="BH249" s="1">
        <v>0</v>
      </c>
      <c r="BI249" s="1">
        <v>1.15933330688477</v>
      </c>
      <c r="BJ249" s="1">
        <v>0.71448835449218795</v>
      </c>
      <c r="BK249" s="1">
        <v>0.53635686645507796</v>
      </c>
      <c r="BL249" s="1">
        <v>0.53586624755859402</v>
      </c>
      <c r="BM249" s="1">
        <v>0.52181778564453096</v>
      </c>
      <c r="BN249" s="1">
        <v>0</v>
      </c>
      <c r="BO249" s="1">
        <v>0.53517242431640599</v>
      </c>
      <c r="BP249" s="1">
        <v>3.4197484191894501</v>
      </c>
      <c r="BQ249" s="1">
        <v>0</v>
      </c>
      <c r="BR249" s="1">
        <v>0</v>
      </c>
      <c r="BS249" s="1">
        <v>1.8570858459472701</v>
      </c>
      <c r="BT249" s="1">
        <v>0</v>
      </c>
      <c r="BU249" s="1">
        <v>0</v>
      </c>
      <c r="BV249" s="1">
        <v>0</v>
      </c>
      <c r="BW249" s="1">
        <v>0</v>
      </c>
      <c r="BX249" s="1">
        <v>0.80381456909179705</v>
      </c>
      <c r="BY249" s="1">
        <v>0</v>
      </c>
      <c r="BZ249" s="1">
        <v>0</v>
      </c>
      <c r="CA249" s="1">
        <v>0</v>
      </c>
      <c r="CB249" s="1">
        <v>0.53395846557617199</v>
      </c>
      <c r="CC249" s="1">
        <v>0</v>
      </c>
    </row>
    <row r="250" spans="1:81">
      <c r="A250" s="1" t="s">
        <v>206</v>
      </c>
      <c r="B250" s="1" t="s">
        <v>344</v>
      </c>
      <c r="C250" s="1">
        <v>1</v>
      </c>
      <c r="D250" s="1">
        <v>24</v>
      </c>
      <c r="E250" s="1">
        <v>30</v>
      </c>
      <c r="F250" s="1" t="s">
        <v>80</v>
      </c>
      <c r="G250" s="1" t="s">
        <v>84</v>
      </c>
      <c r="H250" s="1" t="s">
        <v>84</v>
      </c>
      <c r="I250" s="1" t="s">
        <v>84</v>
      </c>
      <c r="J250" s="1" t="s">
        <v>80</v>
      </c>
      <c r="K250" s="1" t="s">
        <v>86</v>
      </c>
      <c r="L250" s="1" t="s">
        <v>86</v>
      </c>
      <c r="M250" s="1" t="s">
        <v>86</v>
      </c>
      <c r="N250" s="1">
        <v>54.492252050781303</v>
      </c>
      <c r="O250" s="1">
        <v>67.256303582763707</v>
      </c>
      <c r="P250" s="1">
        <v>40.430792889404302</v>
      </c>
      <c r="Q250" s="1">
        <v>55.929463671874998</v>
      </c>
      <c r="R250" s="1">
        <v>13.5526325683594</v>
      </c>
      <c r="S250" s="1">
        <v>37.450953033447298</v>
      </c>
      <c r="T250" s="1">
        <v>35.199785125732397</v>
      </c>
      <c r="U250" s="1">
        <v>36.145682843017603</v>
      </c>
      <c r="V250" s="1">
        <v>26.1490790649414</v>
      </c>
      <c r="W250" s="1">
        <v>20.891801922607399</v>
      </c>
      <c r="X250" s="1">
        <v>27.494059863281201</v>
      </c>
      <c r="Y250" s="1">
        <v>28.391824554443399</v>
      </c>
      <c r="Z250" s="1">
        <v>34.916035357665997</v>
      </c>
      <c r="AA250" s="1">
        <v>51.040442803955102</v>
      </c>
      <c r="AB250" s="1">
        <v>73.227533166503903</v>
      </c>
      <c r="AC250" s="1">
        <v>18.999213543701199</v>
      </c>
      <c r="AD250" s="1">
        <v>24.6943347473145</v>
      </c>
      <c r="AE250" s="1">
        <v>42.689340338134699</v>
      </c>
      <c r="AF250" s="1">
        <v>16.380435876464801</v>
      </c>
      <c r="AG250" s="1">
        <v>22.3288229736328</v>
      </c>
      <c r="AH250" s="1">
        <v>28.532782519531199</v>
      </c>
      <c r="AI250" s="1">
        <v>62.981413641357399</v>
      </c>
      <c r="AJ250" s="1">
        <v>22.162243170166001</v>
      </c>
      <c r="AK250" s="1">
        <v>25.553752471923801</v>
      </c>
      <c r="AL250" s="1">
        <v>20.238418133544901</v>
      </c>
      <c r="AM250" s="1">
        <v>46.898117773437498</v>
      </c>
      <c r="AN250" s="1">
        <v>33.924882159423802</v>
      </c>
      <c r="AO250" s="1">
        <v>53.3647005371094</v>
      </c>
      <c r="AP250" s="1">
        <v>58.980162322997998</v>
      </c>
      <c r="AQ250" s="1">
        <v>31.759401208496101</v>
      </c>
      <c r="AR250" s="1">
        <v>22.182483630371099</v>
      </c>
      <c r="AS250" s="1">
        <v>57.2100247131348</v>
      </c>
      <c r="AT250" s="1">
        <v>9.6245513427734402</v>
      </c>
      <c r="AU250" s="1">
        <v>193.402852362061</v>
      </c>
      <c r="AV250" s="1">
        <v>26.935278442382799</v>
      </c>
      <c r="AW250" s="1">
        <v>173.55478369140599</v>
      </c>
      <c r="AX250" s="1">
        <v>49.299805303955097</v>
      </c>
      <c r="AY250" s="1">
        <v>33.690862451171903</v>
      </c>
      <c r="AZ250" s="1">
        <v>115.670085443115</v>
      </c>
      <c r="BA250" s="1">
        <v>73.821786944580097</v>
      </c>
      <c r="BB250" s="1">
        <v>134.38908323364299</v>
      </c>
      <c r="BC250" s="1">
        <v>56.8866927368164</v>
      </c>
      <c r="BD250" s="1">
        <v>105.358291851807</v>
      </c>
      <c r="BE250" s="1">
        <v>138.57109801635701</v>
      </c>
      <c r="BF250" s="1">
        <v>256.95921988525402</v>
      </c>
      <c r="BG250" s="1">
        <v>175.70933847045899</v>
      </c>
      <c r="BH250" s="1">
        <v>141.04928563842799</v>
      </c>
      <c r="BI250" s="1">
        <v>356.89772318115303</v>
      </c>
      <c r="BJ250" s="1">
        <v>399.46429613647399</v>
      </c>
      <c r="BK250" s="1">
        <v>494.77717075195397</v>
      </c>
      <c r="BL250" s="1">
        <v>539.36273693847704</v>
      </c>
      <c r="BM250" s="1">
        <v>116.239028289795</v>
      </c>
      <c r="BN250" s="1">
        <v>153.26489421996999</v>
      </c>
      <c r="BO250" s="1">
        <v>147.04239708862301</v>
      </c>
      <c r="BP250" s="1">
        <v>476.58851529541101</v>
      </c>
      <c r="BQ250" s="1">
        <v>349.38240339965802</v>
      </c>
      <c r="BR250" s="1">
        <v>500.32725662231502</v>
      </c>
      <c r="BS250" s="1">
        <v>467.395552947998</v>
      </c>
      <c r="BT250" s="1">
        <v>190.041145080566</v>
      </c>
      <c r="BU250" s="1">
        <v>216.76878935546799</v>
      </c>
      <c r="BV250" s="1">
        <v>486.81232128906203</v>
      </c>
      <c r="BW250" s="1">
        <v>491.65179911499098</v>
      </c>
      <c r="BX250" s="1">
        <v>167.662351403809</v>
      </c>
      <c r="BY250" s="1">
        <v>290.14514661865201</v>
      </c>
      <c r="BZ250" s="1">
        <v>187.697103167725</v>
      </c>
      <c r="CA250" s="1">
        <v>249.481965557861</v>
      </c>
      <c r="CB250" s="1">
        <v>135.482999792481</v>
      </c>
      <c r="CC250" s="1">
        <v>166.424973419189</v>
      </c>
    </row>
    <row r="251" spans="1:81">
      <c r="A251" s="1" t="s">
        <v>206</v>
      </c>
      <c r="B251" s="1" t="s">
        <v>344</v>
      </c>
      <c r="C251" s="1">
        <v>1</v>
      </c>
      <c r="D251" s="1">
        <v>24</v>
      </c>
      <c r="E251" s="1">
        <v>31</v>
      </c>
      <c r="F251" s="1" t="s">
        <v>80</v>
      </c>
      <c r="G251" s="1" t="s">
        <v>84</v>
      </c>
      <c r="H251" s="1" t="s">
        <v>84</v>
      </c>
      <c r="I251" s="1" t="s">
        <v>84</v>
      </c>
      <c r="J251" s="1" t="s">
        <v>210</v>
      </c>
      <c r="K251" s="1" t="s">
        <v>93</v>
      </c>
      <c r="L251" s="1" t="s">
        <v>93</v>
      </c>
      <c r="M251" s="1" t="s">
        <v>93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1.59039038085937</v>
      </c>
      <c r="BK251" s="1">
        <v>1.59039038085937</v>
      </c>
      <c r="BL251" s="1">
        <v>1.59039038085937</v>
      </c>
      <c r="BM251" s="1">
        <v>0</v>
      </c>
      <c r="BN251" s="1">
        <v>0</v>
      </c>
      <c r="BO251" s="1">
        <v>0</v>
      </c>
      <c r="BP251" s="1">
        <v>0.70683979492187499</v>
      </c>
      <c r="BQ251" s="1">
        <v>0</v>
      </c>
      <c r="BR251" s="1">
        <v>1.59039038085937</v>
      </c>
      <c r="BS251" s="1">
        <v>0.70683979492187499</v>
      </c>
      <c r="BT251" s="1">
        <v>0</v>
      </c>
      <c r="BU251" s="1">
        <v>0</v>
      </c>
      <c r="BV251" s="1">
        <v>1.59039038085937</v>
      </c>
      <c r="BW251" s="1">
        <v>1.59039038085937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</row>
    <row r="252" spans="1:81">
      <c r="A252" s="1" t="s">
        <v>206</v>
      </c>
      <c r="B252" s="1" t="s">
        <v>344</v>
      </c>
      <c r="C252" s="1">
        <v>1</v>
      </c>
      <c r="D252" s="1">
        <v>24</v>
      </c>
      <c r="E252" s="1">
        <v>32</v>
      </c>
      <c r="F252" s="1" t="s">
        <v>80</v>
      </c>
      <c r="G252" s="1" t="s">
        <v>84</v>
      </c>
      <c r="H252" s="1" t="s">
        <v>84</v>
      </c>
      <c r="I252" s="1" t="s">
        <v>84</v>
      </c>
      <c r="J252" s="1" t="s">
        <v>3</v>
      </c>
      <c r="K252" s="1" t="s">
        <v>65</v>
      </c>
      <c r="L252" s="1" t="s">
        <v>65</v>
      </c>
      <c r="M252" s="1" t="s">
        <v>65</v>
      </c>
      <c r="N252" s="1">
        <v>0</v>
      </c>
      <c r="O252" s="1">
        <v>0</v>
      </c>
      <c r="P252" s="1">
        <v>4.3790675964355499</v>
      </c>
      <c r="Q252" s="1">
        <v>11.2584770751953</v>
      </c>
      <c r="R252" s="1">
        <v>1.0727107604980499</v>
      </c>
      <c r="S252" s="1">
        <v>8.3123597839355501</v>
      </c>
      <c r="T252" s="1">
        <v>0</v>
      </c>
      <c r="U252" s="1">
        <v>14.299550115966801</v>
      </c>
      <c r="V252" s="1">
        <v>12.422050744628899</v>
      </c>
      <c r="W252" s="1">
        <v>6.5255400939941399</v>
      </c>
      <c r="X252" s="1">
        <v>0.53633206176757797</v>
      </c>
      <c r="Y252" s="1">
        <v>0.71510897216796898</v>
      </c>
      <c r="Z252" s="1">
        <v>5.0055195068359399</v>
      </c>
      <c r="AA252" s="1">
        <v>8.3110044860839807</v>
      </c>
      <c r="AB252" s="1">
        <v>11.1702515991211</v>
      </c>
      <c r="AC252" s="1">
        <v>0.89287158203125006</v>
      </c>
      <c r="AD252" s="1">
        <v>0.80436000366210902</v>
      </c>
      <c r="AE252" s="1">
        <v>0.89392835693359396</v>
      </c>
      <c r="AF252" s="1">
        <v>2.6817733825683598</v>
      </c>
      <c r="AG252" s="1">
        <v>1.96635033569336</v>
      </c>
      <c r="AH252" s="1">
        <v>1.0724275390625</v>
      </c>
      <c r="AI252" s="1">
        <v>1.2513285095214799</v>
      </c>
      <c r="AJ252" s="1">
        <v>0</v>
      </c>
      <c r="AK252" s="1">
        <v>1.51872473754883</v>
      </c>
      <c r="AL252" s="1">
        <v>1.34073546142578</v>
      </c>
      <c r="AM252" s="1">
        <v>0.53616458740234396</v>
      </c>
      <c r="AN252" s="1">
        <v>0.53635355834960896</v>
      </c>
      <c r="AO252" s="1">
        <v>0</v>
      </c>
      <c r="AP252" s="1">
        <v>1.07243818359375</v>
      </c>
      <c r="AQ252" s="1">
        <v>2.77055344238281</v>
      </c>
      <c r="AR252" s="1">
        <v>0</v>
      </c>
      <c r="AS252" s="1">
        <v>1.07258997802734</v>
      </c>
      <c r="AT252" s="1">
        <v>1.6090675598144499</v>
      </c>
      <c r="AU252" s="1">
        <v>4.0206324951171899</v>
      </c>
      <c r="AV252" s="1">
        <v>2.4129865844726601</v>
      </c>
      <c r="AW252" s="1">
        <v>1.60883479614258</v>
      </c>
      <c r="AX252" s="1">
        <v>2.0558073852539098</v>
      </c>
      <c r="AY252" s="1">
        <v>0</v>
      </c>
      <c r="AZ252" s="1">
        <v>14.3853484924316</v>
      </c>
      <c r="BA252" s="1">
        <v>35.123868090820302</v>
      </c>
      <c r="BB252" s="1">
        <v>27.883474841308601</v>
      </c>
      <c r="BC252" s="1">
        <v>8.0442743408203103</v>
      </c>
      <c r="BD252" s="1">
        <v>3.0375079406738301</v>
      </c>
      <c r="BE252" s="1">
        <v>0.53635596923828099</v>
      </c>
      <c r="BF252" s="1">
        <v>9.7410697204589898</v>
      </c>
      <c r="BG252" s="1">
        <v>32.261276910400397</v>
      </c>
      <c r="BH252" s="1">
        <v>10.1882331848145</v>
      </c>
      <c r="BI252" s="1">
        <v>4.6474685913086002</v>
      </c>
      <c r="BJ252" s="1">
        <v>5.3626472045898401</v>
      </c>
      <c r="BK252" s="1">
        <v>5.5407346557617201</v>
      </c>
      <c r="BL252" s="1">
        <v>10.1876659240723</v>
      </c>
      <c r="BM252" s="1">
        <v>34.136506610107404</v>
      </c>
      <c r="BN252" s="1">
        <v>6.7927620117187502</v>
      </c>
      <c r="BO252" s="1">
        <v>1.0725806884765601</v>
      </c>
      <c r="BP252" s="1">
        <v>7.4172070495605498</v>
      </c>
      <c r="BQ252" s="1">
        <v>3.3062110778808602</v>
      </c>
      <c r="BR252" s="1">
        <v>1.25131429443359</v>
      </c>
      <c r="BS252" s="1">
        <v>9.0262107055664096</v>
      </c>
      <c r="BT252" s="1">
        <v>36.017242028808603</v>
      </c>
      <c r="BU252" s="1">
        <v>29.938181268310501</v>
      </c>
      <c r="BV252" s="1">
        <v>17.247598059082001</v>
      </c>
      <c r="BW252" s="1">
        <v>3.3060525634765598</v>
      </c>
      <c r="BX252" s="1">
        <v>4.8263598632812501</v>
      </c>
      <c r="BY252" s="1">
        <v>9.2946034606933594</v>
      </c>
      <c r="BZ252" s="1">
        <v>3.1281811950683598</v>
      </c>
      <c r="CA252" s="1">
        <v>22.164804187011701</v>
      </c>
      <c r="CB252" s="1">
        <v>43.161294989013697</v>
      </c>
      <c r="CC252" s="1">
        <v>3.2177407409668</v>
      </c>
    </row>
    <row r="253" spans="1:81">
      <c r="A253" s="1" t="s">
        <v>206</v>
      </c>
      <c r="B253" s="1" t="s">
        <v>344</v>
      </c>
      <c r="C253" s="1">
        <v>1</v>
      </c>
      <c r="D253" s="1">
        <v>24</v>
      </c>
      <c r="E253" s="1">
        <v>33</v>
      </c>
      <c r="F253" s="1" t="s">
        <v>80</v>
      </c>
      <c r="G253" s="1" t="s">
        <v>84</v>
      </c>
      <c r="H253" s="1" t="s">
        <v>84</v>
      </c>
      <c r="I253" s="1" t="s">
        <v>84</v>
      </c>
      <c r="J253" s="1" t="s">
        <v>210</v>
      </c>
      <c r="K253" s="1" t="s">
        <v>91</v>
      </c>
      <c r="L253" s="1" t="s">
        <v>91</v>
      </c>
      <c r="M253" s="1" t="s">
        <v>91</v>
      </c>
      <c r="N253" s="1">
        <v>103.821803540039</v>
      </c>
      <c r="O253" s="1">
        <v>84.893835870361301</v>
      </c>
      <c r="P253" s="1">
        <v>60.476183435058601</v>
      </c>
      <c r="Q253" s="1">
        <v>62.695954888915999</v>
      </c>
      <c r="R253" s="1">
        <v>71.400483050537105</v>
      </c>
      <c r="S253" s="1">
        <v>113.077937371826</v>
      </c>
      <c r="T253" s="1">
        <v>63.504612292480502</v>
      </c>
      <c r="U253" s="1">
        <v>120.704780566406</v>
      </c>
      <c r="V253" s="1">
        <v>59.622060412597698</v>
      </c>
      <c r="W253" s="1">
        <v>98.721343890380794</v>
      </c>
      <c r="X253" s="1">
        <v>117.136946289063</v>
      </c>
      <c r="Y253" s="1">
        <v>76.789787304687493</v>
      </c>
      <c r="Z253" s="1">
        <v>166.39622800293</v>
      </c>
      <c r="AA253" s="1">
        <v>215.47872115478501</v>
      </c>
      <c r="AB253" s="1">
        <v>47.371991308593799</v>
      </c>
      <c r="AC253" s="1">
        <v>31.882575341796901</v>
      </c>
      <c r="AD253" s="1">
        <v>90.475389440917994</v>
      </c>
      <c r="AE253" s="1">
        <v>55.753195831298797</v>
      </c>
      <c r="AF253" s="1">
        <v>52.179756500244203</v>
      </c>
      <c r="AG253" s="1">
        <v>36.840025317382803</v>
      </c>
      <c r="AH253" s="1">
        <v>35.012309466552701</v>
      </c>
      <c r="AI253" s="1">
        <v>51.462317224121101</v>
      </c>
      <c r="AJ253" s="1">
        <v>52.854484295654302</v>
      </c>
      <c r="AK253" s="1">
        <v>73.905003894043006</v>
      </c>
      <c r="AL253" s="1">
        <v>38.854306823730496</v>
      </c>
      <c r="AM253" s="1">
        <v>50.393002313232401</v>
      </c>
      <c r="AN253" s="1">
        <v>82.197041430664001</v>
      </c>
      <c r="AO253" s="1">
        <v>83.259453582763697</v>
      </c>
      <c r="AP253" s="1">
        <v>54.669028875732401</v>
      </c>
      <c r="AQ253" s="1">
        <v>168.69065596313499</v>
      </c>
      <c r="AR253" s="1">
        <v>58.211483300781303</v>
      </c>
      <c r="AS253" s="1">
        <v>48.486646105957</v>
      </c>
      <c r="AT253" s="1">
        <v>63.9968580688477</v>
      </c>
      <c r="AU253" s="1">
        <v>60.912260998535203</v>
      </c>
      <c r="AV253" s="1">
        <v>37.223812609863302</v>
      </c>
      <c r="AW253" s="1">
        <v>181.81884564209</v>
      </c>
      <c r="AX253" s="1">
        <v>60.5943079895019</v>
      </c>
      <c r="AY253" s="1">
        <v>44.300942883300799</v>
      </c>
      <c r="AZ253" s="1">
        <v>223.82068796386699</v>
      </c>
      <c r="BA253" s="1">
        <v>151.24447792968701</v>
      </c>
      <c r="BB253" s="1">
        <v>214.17797918090801</v>
      </c>
      <c r="BC253" s="1">
        <v>83.295613916015597</v>
      </c>
      <c r="BD253" s="1">
        <v>82.0649492004395</v>
      </c>
      <c r="BE253" s="1">
        <v>137.550958270264</v>
      </c>
      <c r="BF253" s="1">
        <v>59.1126502319336</v>
      </c>
      <c r="BG253" s="1">
        <v>251.13569802856401</v>
      </c>
      <c r="BH253" s="1">
        <v>112.41042534179699</v>
      </c>
      <c r="BI253" s="1">
        <v>136.231425982666</v>
      </c>
      <c r="BJ253" s="1">
        <v>154.762139257813</v>
      </c>
      <c r="BK253" s="1">
        <v>94.251155187988303</v>
      </c>
      <c r="BL253" s="1">
        <v>75.514118261718707</v>
      </c>
      <c r="BM253" s="1">
        <v>253.246936254883</v>
      </c>
      <c r="BN253" s="1">
        <v>103.871147833252</v>
      </c>
      <c r="BO253" s="1">
        <v>143.162059362793</v>
      </c>
      <c r="BP253" s="1">
        <v>77.258798052978506</v>
      </c>
      <c r="BQ253" s="1">
        <v>174.74814898681601</v>
      </c>
      <c r="BR253" s="1">
        <v>100.105079138184</v>
      </c>
      <c r="BS253" s="1">
        <v>80.200038958740194</v>
      </c>
      <c r="BT253" s="1">
        <v>213.383607623291</v>
      </c>
      <c r="BU253" s="1">
        <v>245.131786352539</v>
      </c>
      <c r="BV253" s="1">
        <v>184.08156115722699</v>
      </c>
      <c r="BW253" s="1">
        <v>112.147238128662</v>
      </c>
      <c r="BX253" s="1">
        <v>139.184542169189</v>
      </c>
      <c r="BY253" s="1">
        <v>277.38736334228503</v>
      </c>
      <c r="BZ253" s="1">
        <v>177.47868991088899</v>
      </c>
      <c r="CA253" s="1">
        <v>237.08704915161101</v>
      </c>
      <c r="CB253" s="1">
        <v>264.40535318603497</v>
      </c>
      <c r="CC253" s="1">
        <v>129.77766601562499</v>
      </c>
    </row>
    <row r="254" spans="1:81">
      <c r="A254" s="1" t="s">
        <v>206</v>
      </c>
      <c r="B254" s="1" t="s">
        <v>344</v>
      </c>
      <c r="C254" s="1">
        <v>1</v>
      </c>
      <c r="D254" s="1">
        <v>24</v>
      </c>
      <c r="E254" s="1">
        <v>39</v>
      </c>
      <c r="F254" s="1" t="s">
        <v>80</v>
      </c>
      <c r="G254" s="1" t="s">
        <v>84</v>
      </c>
      <c r="H254" s="1" t="s">
        <v>84</v>
      </c>
      <c r="I254" s="1" t="s">
        <v>84</v>
      </c>
      <c r="J254" s="1" t="s">
        <v>4</v>
      </c>
      <c r="K254" s="1" t="s">
        <v>74</v>
      </c>
      <c r="L254" s="1" t="s">
        <v>211</v>
      </c>
      <c r="M254" s="1" t="s">
        <v>212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0.61015807495117202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0.68616006469726598</v>
      </c>
      <c r="AJ254" s="1">
        <v>0.52987233886718799</v>
      </c>
      <c r="AK254" s="1">
        <v>0.52502537841796904</v>
      </c>
      <c r="AL254" s="1">
        <v>0</v>
      </c>
      <c r="AM254" s="1">
        <v>0</v>
      </c>
      <c r="AN254" s="1">
        <v>0</v>
      </c>
      <c r="AO254" s="1">
        <v>1.14413270874023</v>
      </c>
      <c r="AP254" s="1">
        <v>0.52522406005859401</v>
      </c>
      <c r="AQ254" s="1">
        <v>0</v>
      </c>
      <c r="AR254" s="1">
        <v>0.52987233886718799</v>
      </c>
      <c r="AS254" s="1">
        <v>0</v>
      </c>
      <c r="AT254" s="1">
        <v>0.531839471435547</v>
      </c>
      <c r="AU254" s="1">
        <v>0</v>
      </c>
      <c r="AV254" s="1">
        <v>1.4755686035156299</v>
      </c>
      <c r="AW254" s="1">
        <v>0</v>
      </c>
      <c r="AX254" s="1">
        <v>0.61116213989257795</v>
      </c>
      <c r="AY254" s="1">
        <v>0</v>
      </c>
      <c r="AZ254" s="1">
        <v>0</v>
      </c>
      <c r="BA254" s="1">
        <v>0.523937487792969</v>
      </c>
      <c r="BB254" s="1">
        <v>0</v>
      </c>
      <c r="BC254" s="1">
        <v>0</v>
      </c>
      <c r="BD254" s="1">
        <v>1.0489770080566401</v>
      </c>
      <c r="BE254" s="1">
        <v>0.78186892089843796</v>
      </c>
      <c r="BF254" s="1">
        <v>0.52987233886718799</v>
      </c>
      <c r="BG254" s="1">
        <v>0.61125989379882795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0.78186892089843796</v>
      </c>
      <c r="BP254" s="1">
        <v>0</v>
      </c>
      <c r="BQ254" s="1">
        <v>0.52417177124023395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0.52417177124023395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</row>
    <row r="255" spans="1:81">
      <c r="A255" s="1" t="s">
        <v>206</v>
      </c>
      <c r="B255" s="1" t="s">
        <v>344</v>
      </c>
      <c r="C255" s="1">
        <v>1</v>
      </c>
      <c r="D255" s="1">
        <v>24</v>
      </c>
      <c r="E255" s="1">
        <v>41</v>
      </c>
      <c r="F255" s="1" t="s">
        <v>80</v>
      </c>
      <c r="G255" s="1" t="s">
        <v>84</v>
      </c>
      <c r="H255" s="1" t="s">
        <v>84</v>
      </c>
      <c r="I255" s="1" t="s">
        <v>84</v>
      </c>
      <c r="J255" s="1" t="s">
        <v>4</v>
      </c>
      <c r="K255" s="1" t="s">
        <v>74</v>
      </c>
      <c r="L255" s="1" t="s">
        <v>211</v>
      </c>
      <c r="M255" s="1" t="s">
        <v>213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0.61125989379882795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1.04536561279297</v>
      </c>
      <c r="AE255" s="1">
        <v>0</v>
      </c>
      <c r="AF255" s="1">
        <v>0</v>
      </c>
      <c r="AG255" s="1">
        <v>0</v>
      </c>
      <c r="AH255" s="1">
        <v>1.48657965087891</v>
      </c>
      <c r="AI255" s="1">
        <v>0</v>
      </c>
      <c r="AJ255" s="1">
        <v>0.52503217773437505</v>
      </c>
      <c r="AK255" s="1">
        <v>1.22026953125</v>
      </c>
      <c r="AL255" s="1">
        <v>1.32644691162109</v>
      </c>
      <c r="AM255" s="1">
        <v>0.52146004028320303</v>
      </c>
      <c r="AN255" s="1">
        <v>0</v>
      </c>
      <c r="AO255" s="1">
        <v>0.52390080566406305</v>
      </c>
      <c r="AP255" s="1">
        <v>0</v>
      </c>
      <c r="AQ255" s="1">
        <v>1.68486014404297</v>
      </c>
      <c r="AR255" s="1">
        <v>0</v>
      </c>
      <c r="AS255" s="1">
        <v>0.52151604003906205</v>
      </c>
      <c r="AT255" s="1">
        <v>0.514898651123047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1.1385267822265599</v>
      </c>
      <c r="BE255" s="1">
        <v>0.52439486694335902</v>
      </c>
      <c r="BF255" s="1">
        <v>0</v>
      </c>
      <c r="BG255" s="1">
        <v>0</v>
      </c>
      <c r="BH255" s="1">
        <v>0</v>
      </c>
      <c r="BI255" s="1">
        <v>0.52439486694335902</v>
      </c>
      <c r="BJ255" s="1">
        <v>0</v>
      </c>
      <c r="BK255" s="1">
        <v>0.52502537841796904</v>
      </c>
      <c r="BL255" s="1">
        <v>0.518480474853516</v>
      </c>
      <c r="BM255" s="1">
        <v>0</v>
      </c>
      <c r="BN255" s="1">
        <v>1.0477483764648401</v>
      </c>
      <c r="BO255" s="1">
        <v>0.52439486694335902</v>
      </c>
      <c r="BP255" s="1">
        <v>0</v>
      </c>
      <c r="BQ255" s="1">
        <v>0.61179379272460899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1.41527496948242</v>
      </c>
      <c r="BY255" s="1">
        <v>0</v>
      </c>
      <c r="BZ255" s="1">
        <v>1.13557001342773</v>
      </c>
      <c r="CA255" s="1">
        <v>0</v>
      </c>
      <c r="CB255" s="1">
        <v>0</v>
      </c>
      <c r="CC255" s="1">
        <v>0.52389519653320304</v>
      </c>
    </row>
    <row r="256" spans="1:81">
      <c r="A256" s="1" t="s">
        <v>206</v>
      </c>
      <c r="B256" s="1" t="s">
        <v>344</v>
      </c>
      <c r="C256" s="1">
        <v>1</v>
      </c>
      <c r="D256" s="1">
        <v>25</v>
      </c>
      <c r="E256" s="1">
        <v>3</v>
      </c>
      <c r="F256" s="1" t="s">
        <v>80</v>
      </c>
      <c r="G256" s="1" t="s">
        <v>88</v>
      </c>
      <c r="H256" s="1" t="s">
        <v>88</v>
      </c>
      <c r="I256" s="1" t="s">
        <v>88</v>
      </c>
      <c r="J256" s="1" t="s">
        <v>2</v>
      </c>
      <c r="K256" s="1" t="s">
        <v>54</v>
      </c>
      <c r="L256" s="1" t="s">
        <v>54</v>
      </c>
      <c r="M256" s="1" t="s">
        <v>54</v>
      </c>
      <c r="N256" s="1">
        <v>43.610733575439497</v>
      </c>
      <c r="O256" s="1">
        <v>315.46641613159198</v>
      </c>
      <c r="P256" s="1">
        <v>129.180645269775</v>
      </c>
      <c r="Q256" s="1">
        <v>27.233502905273401</v>
      </c>
      <c r="R256" s="1">
        <v>33.344137445068398</v>
      </c>
      <c r="S256" s="1">
        <v>17.23083046875</v>
      </c>
      <c r="T256" s="1">
        <v>34.601379113769497</v>
      </c>
      <c r="U256" s="1">
        <v>54.332761480712897</v>
      </c>
      <c r="V256" s="1">
        <v>25.474381378173799</v>
      </c>
      <c r="W256" s="1">
        <v>78.352639312744103</v>
      </c>
      <c r="X256" s="1">
        <v>54.830535919189401</v>
      </c>
      <c r="Y256" s="1">
        <v>74.767691149902404</v>
      </c>
      <c r="Z256" s="1">
        <v>56.415754235839799</v>
      </c>
      <c r="AA256" s="1">
        <v>34.493469110107398</v>
      </c>
      <c r="AB256" s="1">
        <v>30.472059405517602</v>
      </c>
      <c r="AC256" s="1">
        <v>31.348934643554699</v>
      </c>
      <c r="AD256" s="1">
        <v>57.6807014221191</v>
      </c>
      <c r="AE256" s="1">
        <v>211.25143344116199</v>
      </c>
      <c r="AF256" s="1">
        <v>44.508170086669899</v>
      </c>
      <c r="AG256" s="1">
        <v>90.3396707763672</v>
      </c>
      <c r="AH256" s="1">
        <v>88.673116967773396</v>
      </c>
      <c r="AI256" s="1">
        <v>407.16002846069398</v>
      </c>
      <c r="AJ256" s="1">
        <v>587.76716387939496</v>
      </c>
      <c r="AK256" s="1">
        <v>438.07080784301797</v>
      </c>
      <c r="AL256" s="1">
        <v>479.39054691162102</v>
      </c>
      <c r="AM256" s="1">
        <v>358.74303196411103</v>
      </c>
      <c r="AN256" s="1">
        <v>203.147843115234</v>
      </c>
      <c r="AO256" s="1">
        <v>360.58797391357399</v>
      </c>
      <c r="AP256" s="1">
        <v>603.82081514282197</v>
      </c>
      <c r="AQ256" s="1">
        <v>340.68959139404302</v>
      </c>
      <c r="AR256" s="1">
        <v>289.94063162841798</v>
      </c>
      <c r="AS256" s="1">
        <v>129.28968534545899</v>
      </c>
      <c r="AT256" s="1">
        <v>89.6473124511718</v>
      </c>
      <c r="AU256" s="1">
        <v>146.43256572265599</v>
      </c>
      <c r="AV256" s="1">
        <v>124.10913203125</v>
      </c>
      <c r="AW256" s="1">
        <v>341.82433738403302</v>
      </c>
      <c r="AX256" s="1">
        <v>165.120921716309</v>
      </c>
      <c r="AY256" s="1">
        <v>599.20356399536195</v>
      </c>
      <c r="AZ256" s="1">
        <v>1033.7453457885699</v>
      </c>
      <c r="BA256" s="1">
        <v>189.09615098876901</v>
      </c>
      <c r="BB256" s="1">
        <v>223.091714935303</v>
      </c>
      <c r="BC256" s="1">
        <v>262.56798744506801</v>
      </c>
      <c r="BD256" s="1">
        <v>930.92865836791998</v>
      </c>
      <c r="BE256" s="1">
        <v>1157.6169837402299</v>
      </c>
      <c r="BF256" s="1">
        <v>653.32717038574197</v>
      </c>
      <c r="BG256" s="1">
        <v>431.14676444091799</v>
      </c>
      <c r="BH256" s="1">
        <v>682.22969370117198</v>
      </c>
      <c r="BI256" s="1">
        <v>1131.10906970825</v>
      </c>
      <c r="BJ256" s="1">
        <v>4357.2587851318303</v>
      </c>
      <c r="BK256" s="1">
        <v>1909.4018274047901</v>
      </c>
      <c r="BL256" s="1">
        <v>1256.5960203857401</v>
      </c>
      <c r="BM256" s="1">
        <v>443.09070047607401</v>
      </c>
      <c r="BN256" s="1">
        <v>681.89178372802701</v>
      </c>
      <c r="BO256" s="1">
        <v>1283.4872972717301</v>
      </c>
      <c r="BP256" s="1">
        <v>1301.3051550964401</v>
      </c>
      <c r="BQ256" s="1">
        <v>1273.1667830139199</v>
      </c>
      <c r="BR256" s="1">
        <v>1439.1228519226099</v>
      </c>
      <c r="BS256" s="1">
        <v>837.27471331787206</v>
      </c>
      <c r="BT256" s="1">
        <v>830.61186581420895</v>
      </c>
      <c r="BU256" s="1">
        <v>901.79342093505898</v>
      </c>
      <c r="BV256" s="1">
        <v>2555.6279540893602</v>
      </c>
      <c r="BW256" s="1">
        <v>1391.6677183837901</v>
      </c>
      <c r="BX256" s="1">
        <v>1522.4080078796401</v>
      </c>
      <c r="BY256" s="1">
        <v>2489.9935116821298</v>
      </c>
      <c r="BZ256" s="1">
        <v>1311.4857525207501</v>
      </c>
      <c r="CA256" s="1">
        <v>1242.0291346557599</v>
      </c>
      <c r="CB256" s="1">
        <v>518.27866907959003</v>
      </c>
      <c r="CC256" s="1">
        <v>968.61839682006905</v>
      </c>
    </row>
    <row r="257" spans="1:81">
      <c r="A257" s="1" t="s">
        <v>206</v>
      </c>
      <c r="B257" s="1" t="s">
        <v>344</v>
      </c>
      <c r="C257" s="1">
        <v>1</v>
      </c>
      <c r="D257" s="1">
        <v>25</v>
      </c>
      <c r="E257" s="1">
        <v>4</v>
      </c>
      <c r="F257" s="1" t="s">
        <v>80</v>
      </c>
      <c r="G257" s="1" t="s">
        <v>88</v>
      </c>
      <c r="H257" s="1" t="s">
        <v>88</v>
      </c>
      <c r="I257" s="1" t="s">
        <v>88</v>
      </c>
      <c r="J257" s="1" t="s">
        <v>2</v>
      </c>
      <c r="K257" s="1" t="s">
        <v>56</v>
      </c>
      <c r="L257" s="1" t="s">
        <v>56</v>
      </c>
      <c r="M257" s="1" t="s">
        <v>56</v>
      </c>
      <c r="N257" s="1">
        <v>930.05541440429704</v>
      </c>
      <c r="O257" s="1">
        <v>10033.7164912598</v>
      </c>
      <c r="P257" s="1">
        <v>3608.69017363281</v>
      </c>
      <c r="Q257" s="1">
        <v>3203.5045010070799</v>
      </c>
      <c r="R257" s="1">
        <v>3154.0739537780801</v>
      </c>
      <c r="S257" s="1">
        <v>5299.5513998718197</v>
      </c>
      <c r="T257" s="1">
        <v>3945.22991231079</v>
      </c>
      <c r="U257" s="1">
        <v>3589.66990487671</v>
      </c>
      <c r="V257" s="1">
        <v>3069.9752780578601</v>
      </c>
      <c r="W257" s="1">
        <v>3363.5702593505798</v>
      </c>
      <c r="X257" s="1">
        <v>2655.5179050781198</v>
      </c>
      <c r="Y257" s="1">
        <v>2546.42664107056</v>
      </c>
      <c r="Z257" s="1">
        <v>3042.5942557983399</v>
      </c>
      <c r="AA257" s="1">
        <v>2765.9823168090802</v>
      </c>
      <c r="AB257" s="1">
        <v>1737.2084731750499</v>
      </c>
      <c r="AC257" s="1">
        <v>1950.0552778564399</v>
      </c>
      <c r="AD257" s="1">
        <v>1566.09604692383</v>
      </c>
      <c r="AE257" s="1">
        <v>1923.93268557129</v>
      </c>
      <c r="AF257" s="1">
        <v>1543.0366127197301</v>
      </c>
      <c r="AG257" s="1">
        <v>2186.0619725708002</v>
      </c>
      <c r="AH257" s="1">
        <v>1635.9589080871599</v>
      </c>
      <c r="AI257" s="1">
        <v>2061.3677554016099</v>
      </c>
      <c r="AJ257" s="1">
        <v>2401.6412610778798</v>
      </c>
      <c r="AK257" s="1">
        <v>1985.07337069092</v>
      </c>
      <c r="AL257" s="1">
        <v>1945.1566586853</v>
      </c>
      <c r="AM257" s="1">
        <v>2345.8448315002402</v>
      </c>
      <c r="AN257" s="1">
        <v>1547.95199968872</v>
      </c>
      <c r="AO257" s="1">
        <v>1623.3652483947801</v>
      </c>
      <c r="AP257" s="1">
        <v>1585.0947226379401</v>
      </c>
      <c r="AQ257" s="1">
        <v>1153.1478406921401</v>
      </c>
      <c r="AR257" s="1">
        <v>1025.5263445983901</v>
      </c>
      <c r="AS257" s="1">
        <v>1191.1107123352101</v>
      </c>
      <c r="AT257" s="1">
        <v>1301.02653809815</v>
      </c>
      <c r="AU257" s="1">
        <v>1074.12868277588</v>
      </c>
      <c r="AV257" s="1">
        <v>984.05772390746995</v>
      </c>
      <c r="AW257" s="1">
        <v>807.07387440185505</v>
      </c>
      <c r="AX257" s="1">
        <v>721.27436664428706</v>
      </c>
      <c r="AY257" s="1">
        <v>1768.2725781921399</v>
      </c>
      <c r="AZ257" s="1">
        <v>25441.931468634</v>
      </c>
      <c r="BA257" s="1">
        <v>21623.138830230699</v>
      </c>
      <c r="BB257" s="1">
        <v>14401.1960605652</v>
      </c>
      <c r="BC257" s="1">
        <v>10014.9978507263</v>
      </c>
      <c r="BD257" s="1">
        <v>12313.5452726685</v>
      </c>
      <c r="BE257" s="1">
        <v>9683.5416327087405</v>
      </c>
      <c r="BF257" s="1">
        <v>7410.5621744506898</v>
      </c>
      <c r="BG257" s="1">
        <v>25678.682663940399</v>
      </c>
      <c r="BH257" s="1">
        <v>16395.178487384001</v>
      </c>
      <c r="BI257" s="1">
        <v>15971.423192193601</v>
      </c>
      <c r="BJ257" s="1">
        <v>31689.471856408702</v>
      </c>
      <c r="BK257" s="1">
        <v>19036.479909124799</v>
      </c>
      <c r="BL257" s="1">
        <v>13148.3852421509</v>
      </c>
      <c r="BM257" s="1">
        <v>18269.303487622099</v>
      </c>
      <c r="BN257" s="1">
        <v>14955.9515567993</v>
      </c>
      <c r="BO257" s="1">
        <v>11063.592808904999</v>
      </c>
      <c r="BP257" s="1">
        <v>8379.8157337341308</v>
      </c>
      <c r="BQ257" s="1">
        <v>23186.050128332499</v>
      </c>
      <c r="BR257" s="1">
        <v>22394.780501745601</v>
      </c>
      <c r="BS257" s="1">
        <v>6278.2850653381302</v>
      </c>
      <c r="BT257" s="1">
        <v>24782.601722753901</v>
      </c>
      <c r="BU257" s="1">
        <v>28957.914711132798</v>
      </c>
      <c r="BV257" s="1">
        <v>29382.085918774501</v>
      </c>
      <c r="BW257" s="1">
        <v>22907.092997296098</v>
      </c>
      <c r="BX257" s="1">
        <v>17875.323076818899</v>
      </c>
      <c r="BY257" s="1">
        <v>27549.129948931899</v>
      </c>
      <c r="BZ257" s="1">
        <v>20576.982023754899</v>
      </c>
      <c r="CA257" s="1">
        <v>25930.254661169402</v>
      </c>
      <c r="CB257" s="1">
        <v>22144.0717978637</v>
      </c>
      <c r="CC257" s="1">
        <v>17885.7520533508</v>
      </c>
    </row>
    <row r="258" spans="1:81">
      <c r="A258" s="1" t="s">
        <v>206</v>
      </c>
      <c r="B258" s="1" t="s">
        <v>344</v>
      </c>
      <c r="C258" s="1">
        <v>1</v>
      </c>
      <c r="D258" s="1">
        <v>25</v>
      </c>
      <c r="E258" s="1">
        <v>5</v>
      </c>
      <c r="F258" s="1" t="s">
        <v>80</v>
      </c>
      <c r="G258" s="1" t="s">
        <v>88</v>
      </c>
      <c r="H258" s="1" t="s">
        <v>88</v>
      </c>
      <c r="I258" s="1" t="s">
        <v>88</v>
      </c>
      <c r="J258" s="1" t="s">
        <v>2</v>
      </c>
      <c r="K258" s="1" t="s">
        <v>58</v>
      </c>
      <c r="L258" s="1" t="s">
        <v>58</v>
      </c>
      <c r="M258" s="1" t="s">
        <v>58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0.62574682617187505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0.62574682617187505</v>
      </c>
    </row>
    <row r="259" spans="1:81">
      <c r="A259" s="1" t="s">
        <v>206</v>
      </c>
      <c r="B259" s="1" t="s">
        <v>344</v>
      </c>
      <c r="C259" s="1">
        <v>1</v>
      </c>
      <c r="D259" s="1">
        <v>25</v>
      </c>
      <c r="E259" s="1">
        <v>6</v>
      </c>
      <c r="F259" s="1" t="s">
        <v>80</v>
      </c>
      <c r="G259" s="1" t="s">
        <v>88</v>
      </c>
      <c r="H259" s="1" t="s">
        <v>88</v>
      </c>
      <c r="I259" s="1" t="s">
        <v>88</v>
      </c>
      <c r="J259" s="1" t="s">
        <v>2</v>
      </c>
      <c r="K259" s="1" t="s">
        <v>195</v>
      </c>
      <c r="L259" s="1" t="s">
        <v>195</v>
      </c>
      <c r="M259" s="1" t="s">
        <v>195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2.39271470947266</v>
      </c>
      <c r="V259" s="1">
        <v>0</v>
      </c>
      <c r="W259" s="1">
        <v>1.23857074584961</v>
      </c>
      <c r="X259" s="1">
        <v>0</v>
      </c>
      <c r="Y259" s="1">
        <v>2.9178006103515601</v>
      </c>
      <c r="Z259" s="1">
        <v>0</v>
      </c>
      <c r="AA259" s="1">
        <v>5.3093488220214802</v>
      </c>
      <c r="AB259" s="1">
        <v>17.952844573974598</v>
      </c>
      <c r="AC259" s="1">
        <v>10.3577531921387</v>
      </c>
      <c r="AD259" s="1">
        <v>3.3672303405761701</v>
      </c>
      <c r="AE259" s="1">
        <v>2.03657738037109</v>
      </c>
      <c r="AF259" s="1">
        <v>0.517495202636719</v>
      </c>
      <c r="AG259" s="1">
        <v>0.876292358398437</v>
      </c>
      <c r="AH259" s="1">
        <v>3.9855188232421899</v>
      </c>
      <c r="AI259" s="1">
        <v>4.2365466796874998</v>
      </c>
      <c r="AJ259" s="1">
        <v>0</v>
      </c>
      <c r="AK259" s="1">
        <v>0</v>
      </c>
      <c r="AL259" s="1">
        <v>4.77602862548828</v>
      </c>
      <c r="AM259" s="1">
        <v>3.9835640502929701</v>
      </c>
      <c r="AN259" s="1">
        <v>2.9790326049804698</v>
      </c>
      <c r="AO259" s="1">
        <v>1.67942512207031</v>
      </c>
      <c r="AP259" s="1">
        <v>1.31438326416016</v>
      </c>
      <c r="AQ259" s="1">
        <v>0</v>
      </c>
      <c r="AR259" s="1">
        <v>0.53591423339843702</v>
      </c>
      <c r="AS259" s="1">
        <v>1.25042577514648</v>
      </c>
      <c r="AT259" s="1">
        <v>1.7865594299316401</v>
      </c>
      <c r="AU259" s="1">
        <v>2.5819984558105502</v>
      </c>
      <c r="AV259" s="1">
        <v>3.8344165710449198</v>
      </c>
      <c r="AW259" s="1">
        <v>2.7700126525878899</v>
      </c>
      <c r="AX259" s="1">
        <v>1.8761071594238301</v>
      </c>
      <c r="AY259" s="1">
        <v>94.935158843994103</v>
      </c>
      <c r="AZ259" s="1">
        <v>0</v>
      </c>
      <c r="BA259" s="1">
        <v>0</v>
      </c>
      <c r="BB259" s="1">
        <v>6.3692013793945303</v>
      </c>
      <c r="BC259" s="1">
        <v>29.296097106933601</v>
      </c>
      <c r="BD259" s="1">
        <v>7.8646421020507802</v>
      </c>
      <c r="BE259" s="1">
        <v>10.215578253173801</v>
      </c>
      <c r="BF259" s="1">
        <v>2.3223520019531199</v>
      </c>
      <c r="BG259" s="1">
        <v>0.88809345703124998</v>
      </c>
      <c r="BH259" s="1">
        <v>37.883366033935502</v>
      </c>
      <c r="BI259" s="1">
        <v>6.9983854003906201</v>
      </c>
      <c r="BJ259" s="1">
        <v>0.62533836059570302</v>
      </c>
      <c r="BK259" s="1">
        <v>5.4177294982910196</v>
      </c>
      <c r="BL259" s="1">
        <v>4.97143840942383</v>
      </c>
      <c r="BM259" s="1">
        <v>15.945851300048799</v>
      </c>
      <c r="BN259" s="1">
        <v>12.028187243652299</v>
      </c>
      <c r="BO259" s="1">
        <v>16.8761311706543</v>
      </c>
      <c r="BP259" s="1">
        <v>15.976525885009799</v>
      </c>
      <c r="BQ259" s="1">
        <v>42.854836364746099</v>
      </c>
      <c r="BR259" s="1">
        <v>12.8557281433105</v>
      </c>
      <c r="BS259" s="1">
        <v>16.794745428466801</v>
      </c>
      <c r="BT259" s="1">
        <v>16.1298581237793</v>
      </c>
      <c r="BU259" s="1">
        <v>3.01495078125</v>
      </c>
      <c r="BV259" s="1">
        <v>2.9244296630859399</v>
      </c>
      <c r="BW259" s="1">
        <v>32.951817645263702</v>
      </c>
      <c r="BX259" s="1">
        <v>20.870913378906199</v>
      </c>
      <c r="BY259" s="1">
        <v>1.6837649536132799</v>
      </c>
      <c r="BZ259" s="1">
        <v>23.632289752197298</v>
      </c>
      <c r="CA259" s="1">
        <v>69.873756707763704</v>
      </c>
      <c r="CB259" s="1">
        <v>0.79928425292968797</v>
      </c>
      <c r="CC259" s="1">
        <v>11.586627264404299</v>
      </c>
    </row>
    <row r="260" spans="1:81">
      <c r="A260" s="1" t="s">
        <v>206</v>
      </c>
      <c r="B260" s="1" t="s">
        <v>344</v>
      </c>
      <c r="C260" s="1">
        <v>1</v>
      </c>
      <c r="D260" s="1">
        <v>25</v>
      </c>
      <c r="E260" s="1">
        <v>9</v>
      </c>
      <c r="F260" s="1" t="s">
        <v>80</v>
      </c>
      <c r="G260" s="1" t="s">
        <v>88</v>
      </c>
      <c r="H260" s="1" t="s">
        <v>88</v>
      </c>
      <c r="I260" s="1" t="s">
        <v>88</v>
      </c>
      <c r="J260" s="1" t="s">
        <v>4</v>
      </c>
      <c r="K260" s="1" t="s">
        <v>76</v>
      </c>
      <c r="L260" s="1" t="s">
        <v>76</v>
      </c>
      <c r="M260" s="1" t="s">
        <v>76</v>
      </c>
      <c r="N260" s="1">
        <v>0</v>
      </c>
      <c r="O260" s="1">
        <v>1.6975323852539099</v>
      </c>
      <c r="P260" s="1">
        <v>3.8008678833007798</v>
      </c>
      <c r="Q260" s="1">
        <v>0</v>
      </c>
      <c r="R260" s="1">
        <v>0.77201823730468799</v>
      </c>
      <c r="S260" s="1">
        <v>0</v>
      </c>
      <c r="T260" s="1">
        <v>0</v>
      </c>
      <c r="U260" s="1">
        <v>0</v>
      </c>
      <c r="V260" s="1">
        <v>0.792676391601562</v>
      </c>
      <c r="W260" s="1">
        <v>0</v>
      </c>
      <c r="X260" s="1">
        <v>5.4171852355957002</v>
      </c>
      <c r="Y260" s="1">
        <v>3.03020874023438</v>
      </c>
      <c r="Z260" s="1">
        <v>0.88826295166015601</v>
      </c>
      <c r="AA260" s="1">
        <v>3.18810814819336</v>
      </c>
      <c r="AB260" s="1">
        <v>48.116451959228399</v>
      </c>
      <c r="AC260" s="1">
        <v>77.506979046630704</v>
      </c>
      <c r="AD260" s="1">
        <v>1.38756501464844</v>
      </c>
      <c r="AE260" s="1">
        <v>4.3109139465331996</v>
      </c>
      <c r="AF260" s="1">
        <v>42.547849822998103</v>
      </c>
      <c r="AG260" s="1">
        <v>124.74281881103499</v>
      </c>
      <c r="AH260" s="1">
        <v>28.3676776367187</v>
      </c>
      <c r="AI260" s="1">
        <v>26.6464296875</v>
      </c>
      <c r="AJ260" s="1">
        <v>51.112000262451197</v>
      </c>
      <c r="AK260" s="1">
        <v>217.261222497559</v>
      </c>
      <c r="AL260" s="1">
        <v>192.820043536377</v>
      </c>
      <c r="AM260" s="1">
        <v>257.46978713989301</v>
      </c>
      <c r="AN260" s="1">
        <v>270.70206443481402</v>
      </c>
      <c r="AO260" s="1">
        <v>3535.2868187866202</v>
      </c>
      <c r="AP260" s="1">
        <v>147.00946837158199</v>
      </c>
      <c r="AQ260" s="1">
        <v>78.279393505859403</v>
      </c>
      <c r="AR260" s="1">
        <v>73.889024645996102</v>
      </c>
      <c r="AS260" s="1">
        <v>7.6530404174804696</v>
      </c>
      <c r="AT260" s="1">
        <v>8.4645111999511702</v>
      </c>
      <c r="AU260" s="1">
        <v>23.6082346618652</v>
      </c>
      <c r="AV260" s="1">
        <v>59.476505474853496</v>
      </c>
      <c r="AW260" s="1">
        <v>100.12737991333</v>
      </c>
      <c r="AX260" s="1">
        <v>0.60975202636718795</v>
      </c>
      <c r="AY260" s="1">
        <v>0.60554307861328105</v>
      </c>
      <c r="AZ260" s="1">
        <v>47.369044897460903</v>
      </c>
      <c r="BA260" s="1">
        <v>2.8888662048339802</v>
      </c>
      <c r="BB260" s="1">
        <v>80.158675988769502</v>
      </c>
      <c r="BC260" s="1">
        <v>179.410554473877</v>
      </c>
      <c r="BD260" s="1">
        <v>518.79254511718796</v>
      </c>
      <c r="BE260" s="1">
        <v>3013.08428125611</v>
      </c>
      <c r="BF260" s="1">
        <v>357.590185186768</v>
      </c>
      <c r="BG260" s="1">
        <v>61.380498638916201</v>
      </c>
      <c r="BH260" s="1">
        <v>360.46912416381798</v>
      </c>
      <c r="BI260" s="1">
        <v>3402.3964141845699</v>
      </c>
      <c r="BJ260" s="1">
        <v>4259.1982880676396</v>
      </c>
      <c r="BK260" s="1">
        <v>3482.6349369751001</v>
      </c>
      <c r="BL260" s="1">
        <v>4793.9784384521099</v>
      </c>
      <c r="BM260" s="1">
        <v>116.010229248047</v>
      </c>
      <c r="BN260" s="1">
        <v>411.59505593261702</v>
      </c>
      <c r="BO260" s="1">
        <v>3064.78486588746</v>
      </c>
      <c r="BP260" s="1">
        <v>206.80190595703101</v>
      </c>
      <c r="BQ260" s="1">
        <v>2728.6286072204598</v>
      </c>
      <c r="BR260" s="1">
        <v>2669.5422852722199</v>
      </c>
      <c r="BS260" s="1">
        <v>197.76129694213901</v>
      </c>
      <c r="BT260" s="1">
        <v>272.70242482910101</v>
      </c>
      <c r="BU260" s="1">
        <v>280.30812488403302</v>
      </c>
      <c r="BV260" s="1">
        <v>4428.6564863281301</v>
      </c>
      <c r="BW260" s="1">
        <v>2750.8731160034299</v>
      </c>
      <c r="BX260" s="1">
        <v>3407.82146347656</v>
      </c>
      <c r="BY260" s="1">
        <v>2618.004052063</v>
      </c>
      <c r="BZ260" s="1">
        <v>2338.9330127563499</v>
      </c>
      <c r="CA260" s="1">
        <v>2795.4371949279798</v>
      </c>
      <c r="CB260" s="1">
        <v>127.840359063721</v>
      </c>
      <c r="CC260" s="1">
        <v>1001.0250538208001</v>
      </c>
    </row>
    <row r="261" spans="1:81">
      <c r="A261" s="1" t="s">
        <v>206</v>
      </c>
      <c r="B261" s="1" t="s">
        <v>344</v>
      </c>
      <c r="C261" s="1">
        <v>1</v>
      </c>
      <c r="D261" s="1">
        <v>25</v>
      </c>
      <c r="E261" s="1">
        <v>11</v>
      </c>
      <c r="F261" s="1" t="s">
        <v>80</v>
      </c>
      <c r="G261" s="1" t="s">
        <v>88</v>
      </c>
      <c r="H261" s="1" t="s">
        <v>88</v>
      </c>
      <c r="I261" s="1" t="s">
        <v>88</v>
      </c>
      <c r="J261" s="1" t="s">
        <v>3</v>
      </c>
      <c r="K261" s="1" t="s">
        <v>61</v>
      </c>
      <c r="L261" s="1" t="s">
        <v>61</v>
      </c>
      <c r="M261" s="1" t="s">
        <v>61</v>
      </c>
      <c r="N261" s="1">
        <v>29.727299206543002</v>
      </c>
      <c r="O261" s="1">
        <v>32.415783044433603</v>
      </c>
      <c r="P261" s="1">
        <v>127.972598913574</v>
      </c>
      <c r="Q261" s="1">
        <v>56.388702709960903</v>
      </c>
      <c r="R261" s="1">
        <v>88.710390661621105</v>
      </c>
      <c r="S261" s="1">
        <v>93.489366174316402</v>
      </c>
      <c r="T261" s="1">
        <v>147.567486688233</v>
      </c>
      <c r="U261" s="1">
        <v>124.716389483643</v>
      </c>
      <c r="V261" s="1">
        <v>314.879481652832</v>
      </c>
      <c r="W261" s="1">
        <v>274.36134365234398</v>
      </c>
      <c r="X261" s="1">
        <v>255.50857762451199</v>
      </c>
      <c r="Y261" s="1">
        <v>253.57897510376</v>
      </c>
      <c r="Z261" s="1">
        <v>192.14623981933599</v>
      </c>
      <c r="AA261" s="1">
        <v>118.37956914062499</v>
      </c>
      <c r="AB261" s="1">
        <v>177.185007659912</v>
      </c>
      <c r="AC261" s="1">
        <v>116.482205773926</v>
      </c>
      <c r="AD261" s="1">
        <v>89.134614239502</v>
      </c>
      <c r="AE261" s="1">
        <v>258.35772761230498</v>
      </c>
      <c r="AF261" s="1">
        <v>213.924456933594</v>
      </c>
      <c r="AG261" s="1">
        <v>221.87978862304701</v>
      </c>
      <c r="AH261" s="1">
        <v>186.758129974365</v>
      </c>
      <c r="AI261" s="1">
        <v>182.640462896728</v>
      </c>
      <c r="AJ261" s="1">
        <v>241.59588624267599</v>
      </c>
      <c r="AK261" s="1">
        <v>384.41287847900401</v>
      </c>
      <c r="AL261" s="1">
        <v>317.56729232177702</v>
      </c>
      <c r="AM261" s="1">
        <v>175.382141186523</v>
      </c>
      <c r="AN261" s="1">
        <v>220.985261505127</v>
      </c>
      <c r="AO261" s="1">
        <v>400.16073110351601</v>
      </c>
      <c r="AP261" s="1">
        <v>251.519956811523</v>
      </c>
      <c r="AQ261" s="1">
        <v>213.46598994751</v>
      </c>
      <c r="AR261" s="1">
        <v>212.90331556396501</v>
      </c>
      <c r="AS261" s="1">
        <v>160.063835369873</v>
      </c>
      <c r="AT261" s="1">
        <v>346.36955812378</v>
      </c>
      <c r="AU261" s="1">
        <v>322.58518911743198</v>
      </c>
      <c r="AV261" s="1">
        <v>286.39595306396501</v>
      </c>
      <c r="AW261" s="1">
        <v>511.39490941162097</v>
      </c>
      <c r="AX261" s="1">
        <v>76.487350128173802</v>
      </c>
      <c r="AY261" s="1">
        <v>756.56528779907296</v>
      </c>
      <c r="AZ261" s="1">
        <v>414.69098775634802</v>
      </c>
      <c r="BA261" s="1">
        <v>700.46004730835</v>
      </c>
      <c r="BB261" s="1">
        <v>889.27281516723599</v>
      </c>
      <c r="BC261" s="1">
        <v>573.97246722412103</v>
      </c>
      <c r="BD261" s="1">
        <v>1047.9418265930201</v>
      </c>
      <c r="BE261" s="1">
        <v>876.90968491821297</v>
      </c>
      <c r="BF261" s="1">
        <v>585.11857120361401</v>
      </c>
      <c r="BG261" s="1">
        <v>1167.1293293640099</v>
      </c>
      <c r="BH261" s="1">
        <v>1093.52020777588</v>
      </c>
      <c r="BI261" s="1">
        <v>1264.05938668823</v>
      </c>
      <c r="BJ261" s="1">
        <v>3268.42746577149</v>
      </c>
      <c r="BK261" s="1">
        <v>1750.65375544434</v>
      </c>
      <c r="BL261" s="1">
        <v>1120.1571793518101</v>
      </c>
      <c r="BM261" s="1">
        <v>1212.1520810852101</v>
      </c>
      <c r="BN261" s="1">
        <v>1279.9093927429201</v>
      </c>
      <c r="BO261" s="1">
        <v>934.14820134277397</v>
      </c>
      <c r="BP261" s="1">
        <v>730.68541970825197</v>
      </c>
      <c r="BQ261" s="1">
        <v>1938.4103019104</v>
      </c>
      <c r="BR261" s="1">
        <v>2092.95759958496</v>
      </c>
      <c r="BS261" s="1">
        <v>786.24014628296004</v>
      </c>
      <c r="BT261" s="1">
        <v>1683.80173660278</v>
      </c>
      <c r="BU261" s="1">
        <v>1567.4904539917</v>
      </c>
      <c r="BV261" s="1">
        <v>2818.66078398437</v>
      </c>
      <c r="BW261" s="1">
        <v>2006.49137019043</v>
      </c>
      <c r="BX261" s="1">
        <v>1527.45063521118</v>
      </c>
      <c r="BY261" s="1">
        <v>1746.20933082275</v>
      </c>
      <c r="BZ261" s="1">
        <v>1911.7950681274399</v>
      </c>
      <c r="CA261" s="1">
        <v>2267.4407346435501</v>
      </c>
      <c r="CB261" s="1">
        <v>1284.03771765747</v>
      </c>
      <c r="CC261" s="1">
        <v>1507.30903978271</v>
      </c>
    </row>
    <row r="262" spans="1:81">
      <c r="A262" s="1" t="s">
        <v>206</v>
      </c>
      <c r="B262" s="1" t="s">
        <v>344</v>
      </c>
      <c r="C262" s="1">
        <v>1</v>
      </c>
      <c r="D262" s="1">
        <v>25</v>
      </c>
      <c r="E262" s="1">
        <v>12</v>
      </c>
      <c r="F262" s="1" t="s">
        <v>80</v>
      </c>
      <c r="G262" s="1" t="s">
        <v>88</v>
      </c>
      <c r="H262" s="1" t="s">
        <v>88</v>
      </c>
      <c r="I262" s="1" t="s">
        <v>88</v>
      </c>
      <c r="J262" s="1" t="s">
        <v>3</v>
      </c>
      <c r="K262" s="1" t="s">
        <v>63</v>
      </c>
      <c r="L262" s="1" t="s">
        <v>63</v>
      </c>
      <c r="M262" s="1" t="s">
        <v>63</v>
      </c>
      <c r="N262" s="1">
        <v>433.59475980834998</v>
      </c>
      <c r="O262" s="1">
        <v>2885.8968285278302</v>
      </c>
      <c r="P262" s="1">
        <v>2941.4812379150399</v>
      </c>
      <c r="Q262" s="1">
        <v>1827.4660470397901</v>
      </c>
      <c r="R262" s="1">
        <v>1941.4556089477501</v>
      </c>
      <c r="S262" s="1">
        <v>2506.7255995544401</v>
      </c>
      <c r="T262" s="1">
        <v>2622.1323929138198</v>
      </c>
      <c r="U262" s="1">
        <v>2361.52730484619</v>
      </c>
      <c r="V262" s="1">
        <v>3103.8314717468202</v>
      </c>
      <c r="W262" s="1">
        <v>2918.5575094238302</v>
      </c>
      <c r="X262" s="1">
        <v>2241.1053169311499</v>
      </c>
      <c r="Y262" s="1">
        <v>2149.1356864868198</v>
      </c>
      <c r="Z262" s="1">
        <v>1909.4741004821799</v>
      </c>
      <c r="AA262" s="1">
        <v>3288.2195098999</v>
      </c>
      <c r="AB262" s="1">
        <v>1526.54485706787</v>
      </c>
      <c r="AC262" s="1">
        <v>1462.0006199279801</v>
      </c>
      <c r="AD262" s="1">
        <v>904.30312990112304</v>
      </c>
      <c r="AE262" s="1">
        <v>1426.9541521179201</v>
      </c>
      <c r="AF262" s="1">
        <v>1430.73123904419</v>
      </c>
      <c r="AG262" s="1">
        <v>1718.56666166992</v>
      </c>
      <c r="AH262" s="1">
        <v>1839.4143140624999</v>
      </c>
      <c r="AI262" s="1">
        <v>3310.8682568603499</v>
      </c>
      <c r="AJ262" s="1">
        <v>2609.1598283386202</v>
      </c>
      <c r="AK262" s="1">
        <v>2085.3563677551301</v>
      </c>
      <c r="AL262" s="1">
        <v>2372.3123036499001</v>
      </c>
      <c r="AM262" s="1">
        <v>2854.4213795349101</v>
      </c>
      <c r="AN262" s="1">
        <v>1636.96647855835</v>
      </c>
      <c r="AO262" s="1">
        <v>2156.9712876953099</v>
      </c>
      <c r="AP262" s="1">
        <v>1962.0003510986401</v>
      </c>
      <c r="AQ262" s="1">
        <v>2129.8288331420899</v>
      </c>
      <c r="AR262" s="1">
        <v>2615.5850090881299</v>
      </c>
      <c r="AS262" s="1">
        <v>2903.5141381896901</v>
      </c>
      <c r="AT262" s="1">
        <v>2090.34384227295</v>
      </c>
      <c r="AU262" s="1">
        <v>2571.13852400513</v>
      </c>
      <c r="AV262" s="1">
        <v>1948.30677651978</v>
      </c>
      <c r="AW262" s="1">
        <v>1657.01554328613</v>
      </c>
      <c r="AX262" s="1">
        <v>1843.1355498046901</v>
      </c>
      <c r="AY262" s="1">
        <v>3968.02565859985</v>
      </c>
      <c r="AZ262" s="1">
        <v>6593.8196719970701</v>
      </c>
      <c r="BA262" s="1">
        <v>10123.0468687927</v>
      </c>
      <c r="BB262" s="1">
        <v>8513.2263561218297</v>
      </c>
      <c r="BC262" s="1">
        <v>5631.1583795287997</v>
      </c>
      <c r="BD262" s="1">
        <v>10331.531834429899</v>
      </c>
      <c r="BE262" s="1">
        <v>9534.0038244140505</v>
      </c>
      <c r="BF262" s="1">
        <v>11192.649396209699</v>
      </c>
      <c r="BG262" s="1">
        <v>10254.9908384705</v>
      </c>
      <c r="BH262" s="1">
        <v>7736.6601278808503</v>
      </c>
      <c r="BI262" s="1">
        <v>12440.636592450001</v>
      </c>
      <c r="BJ262" s="1">
        <v>5369.3895975891101</v>
      </c>
      <c r="BK262" s="1">
        <v>13067.285477526901</v>
      </c>
      <c r="BL262" s="1">
        <v>11265.115493042</v>
      </c>
      <c r="BM262" s="1">
        <v>8839.4905651367299</v>
      </c>
      <c r="BN262" s="1">
        <v>8242.2605495971493</v>
      </c>
      <c r="BO262" s="1">
        <v>10203.137834838901</v>
      </c>
      <c r="BP262" s="1">
        <v>11444.606190271001</v>
      </c>
      <c r="BQ262" s="1">
        <v>10223.778911810299</v>
      </c>
      <c r="BR262" s="1">
        <v>10503.8068910034</v>
      </c>
      <c r="BS262" s="1">
        <v>10622.884008917201</v>
      </c>
      <c r="BT262" s="1">
        <v>9100.61764335937</v>
      </c>
      <c r="BU262" s="1">
        <v>7766.8779460510204</v>
      </c>
      <c r="BV262" s="1">
        <v>8073.6168748656901</v>
      </c>
      <c r="BW262" s="1">
        <v>9625.1910601379095</v>
      </c>
      <c r="BX262" s="1">
        <v>12675.2318443726</v>
      </c>
      <c r="BY262" s="1">
        <v>7240.5904798705997</v>
      </c>
      <c r="BZ262" s="1">
        <v>9811.29340684813</v>
      </c>
      <c r="CA262" s="1">
        <v>10591.8068810242</v>
      </c>
      <c r="CB262" s="1">
        <v>8485.6098929992604</v>
      </c>
      <c r="CC262" s="1">
        <v>9166.4254738830405</v>
      </c>
    </row>
    <row r="263" spans="1:81">
      <c r="A263" s="1" t="s">
        <v>206</v>
      </c>
      <c r="B263" s="1" t="s">
        <v>344</v>
      </c>
      <c r="C263" s="1">
        <v>1</v>
      </c>
      <c r="D263" s="1">
        <v>25</v>
      </c>
      <c r="E263" s="1">
        <v>15</v>
      </c>
      <c r="F263" s="1" t="s">
        <v>80</v>
      </c>
      <c r="G263" s="1" t="s">
        <v>88</v>
      </c>
      <c r="H263" s="1" t="s">
        <v>88</v>
      </c>
      <c r="I263" s="1" t="s">
        <v>88</v>
      </c>
      <c r="J263" s="1" t="s">
        <v>4</v>
      </c>
      <c r="K263" s="1" t="s">
        <v>72</v>
      </c>
      <c r="L263" s="1" t="s">
        <v>72</v>
      </c>
      <c r="M263" s="1" t="s">
        <v>72</v>
      </c>
      <c r="N263" s="1">
        <v>128282.265052631</v>
      </c>
      <c r="O263" s="1">
        <v>42994.012975640799</v>
      </c>
      <c r="P263" s="1">
        <v>25993.8825506348</v>
      </c>
      <c r="Q263" s="1">
        <v>21951.6113523315</v>
      </c>
      <c r="R263" s="1">
        <v>31428.5955325135</v>
      </c>
      <c r="S263" s="1">
        <v>38456.172630511399</v>
      </c>
      <c r="T263" s="1">
        <v>35459.559218524199</v>
      </c>
      <c r="U263" s="1">
        <v>28079.403507946699</v>
      </c>
      <c r="V263" s="1">
        <v>32323.0749786743</v>
      </c>
      <c r="W263" s="1">
        <v>34007.3444795592</v>
      </c>
      <c r="X263" s="1">
        <v>27018.122767492699</v>
      </c>
      <c r="Y263" s="1">
        <v>26784.330770648201</v>
      </c>
      <c r="Z263" s="1">
        <v>27670.714596887199</v>
      </c>
      <c r="AA263" s="1">
        <v>26329.563617596399</v>
      </c>
      <c r="AB263" s="1">
        <v>22804.213750366202</v>
      </c>
      <c r="AC263" s="1">
        <v>19780.8012615845</v>
      </c>
      <c r="AD263" s="1">
        <v>19287.978287975999</v>
      </c>
      <c r="AE263" s="1">
        <v>18905.156671246299</v>
      </c>
      <c r="AF263" s="1">
        <v>14609.5239050903</v>
      </c>
      <c r="AG263" s="1">
        <v>19108.8231495666</v>
      </c>
      <c r="AH263" s="1">
        <v>17805.991274401898</v>
      </c>
      <c r="AI263" s="1">
        <v>20030.9568718872</v>
      </c>
      <c r="AJ263" s="1">
        <v>20533.397434777798</v>
      </c>
      <c r="AK263" s="1">
        <v>17010.8511164429</v>
      </c>
      <c r="AL263" s="1">
        <v>17757.513590844701</v>
      </c>
      <c r="AM263" s="1">
        <v>15039.7569667847</v>
      </c>
      <c r="AN263" s="1">
        <v>12539.0071008789</v>
      </c>
      <c r="AO263" s="1">
        <v>15307.3865307739</v>
      </c>
      <c r="AP263" s="1">
        <v>12816.4383051758</v>
      </c>
      <c r="AQ263" s="1">
        <v>17317.8507448487</v>
      </c>
      <c r="AR263" s="1">
        <v>13964.1595644837</v>
      </c>
      <c r="AS263" s="1">
        <v>14185.928258288501</v>
      </c>
      <c r="AT263" s="1">
        <v>12197.160345349101</v>
      </c>
      <c r="AU263" s="1">
        <v>14127.008680004899</v>
      </c>
      <c r="AV263" s="1">
        <v>15324.5207662048</v>
      </c>
      <c r="AW263" s="1">
        <v>14263.454692907701</v>
      </c>
      <c r="AX263" s="1">
        <v>13208.3475544922</v>
      </c>
      <c r="AY263" s="1">
        <v>34978.401286852997</v>
      </c>
      <c r="AZ263" s="1">
        <v>224578.38778731701</v>
      </c>
      <c r="BA263" s="1">
        <v>124676.05220748299</v>
      </c>
      <c r="BB263" s="1">
        <v>106964.352106659</v>
      </c>
      <c r="BC263" s="1">
        <v>76216.307442309597</v>
      </c>
      <c r="BD263" s="1">
        <v>82115.0183936463</v>
      </c>
      <c r="BE263" s="1">
        <v>61592.1538225158</v>
      </c>
      <c r="BF263" s="1">
        <v>54827.373024072302</v>
      </c>
      <c r="BG263" s="1">
        <v>147851.6211701</v>
      </c>
      <c r="BH263" s="1">
        <v>94668.409658771197</v>
      </c>
      <c r="BI263" s="1">
        <v>70311.669567157005</v>
      </c>
      <c r="BJ263" s="1">
        <v>160958.85524929201</v>
      </c>
      <c r="BK263" s="1">
        <v>73939.359623034601</v>
      </c>
      <c r="BL263" s="1">
        <v>60726.5899309753</v>
      </c>
      <c r="BM263" s="1">
        <v>128701.523537121</v>
      </c>
      <c r="BN263" s="1">
        <v>82896.104259747299</v>
      </c>
      <c r="BO263" s="1">
        <v>66010.393270220797</v>
      </c>
      <c r="BP263" s="1">
        <v>61791.111208917202</v>
      </c>
      <c r="BQ263" s="1">
        <v>86799.725157337001</v>
      </c>
      <c r="BR263" s="1">
        <v>70275.528287261899</v>
      </c>
      <c r="BS263" s="1">
        <v>64308.773932244803</v>
      </c>
      <c r="BT263" s="1">
        <v>138607.52689155401</v>
      </c>
      <c r="BU263" s="1">
        <v>141474.35066285499</v>
      </c>
      <c r="BV263" s="1">
        <v>91291.4117537602</v>
      </c>
      <c r="BW263" s="1">
        <v>69628.842823876999</v>
      </c>
      <c r="BX263" s="1">
        <v>81863.264446991205</v>
      </c>
      <c r="BY263" s="1">
        <v>122020.180473425</v>
      </c>
      <c r="BZ263" s="1">
        <v>89184.380924328696</v>
      </c>
      <c r="CA263" s="1">
        <v>111826.39181894599</v>
      </c>
      <c r="CB263" s="1">
        <v>137023.16074610699</v>
      </c>
      <c r="CC263" s="1">
        <v>85747.369729901198</v>
      </c>
    </row>
    <row r="264" spans="1:81">
      <c r="A264" s="1" t="s">
        <v>206</v>
      </c>
      <c r="B264" s="1" t="s">
        <v>344</v>
      </c>
      <c r="C264" s="1">
        <v>1</v>
      </c>
      <c r="D264" s="1">
        <v>25</v>
      </c>
      <c r="E264" s="1">
        <v>20</v>
      </c>
      <c r="F264" s="1" t="s">
        <v>80</v>
      </c>
      <c r="G264" s="1" t="s">
        <v>88</v>
      </c>
      <c r="H264" s="1" t="s">
        <v>88</v>
      </c>
      <c r="I264" s="1" t="s">
        <v>88</v>
      </c>
      <c r="J264" s="1" t="s">
        <v>4</v>
      </c>
      <c r="K264" s="1" t="s">
        <v>74</v>
      </c>
      <c r="L264" s="1" t="s">
        <v>211</v>
      </c>
      <c r="M264" s="1" t="s">
        <v>346</v>
      </c>
      <c r="N264" s="1">
        <v>0</v>
      </c>
      <c r="O264" s="1">
        <v>0</v>
      </c>
      <c r="P264" s="1">
        <v>0</v>
      </c>
      <c r="Q264" s="1">
        <v>23.657916589355501</v>
      </c>
      <c r="R264" s="1">
        <v>197.11496573486201</v>
      </c>
      <c r="S264" s="1">
        <v>9.0044587036132793</v>
      </c>
      <c r="T264" s="1">
        <v>7.8576876342773403</v>
      </c>
      <c r="U264" s="1">
        <v>8.0863916442871098</v>
      </c>
      <c r="V264" s="1">
        <v>4.9192303100585901</v>
      </c>
      <c r="W264" s="1">
        <v>2.2839804382324198</v>
      </c>
      <c r="X264" s="1">
        <v>0</v>
      </c>
      <c r="Y264" s="1">
        <v>0</v>
      </c>
      <c r="Z264" s="1">
        <v>32.926195794677703</v>
      </c>
      <c r="AA264" s="1">
        <v>168.82516502685601</v>
      </c>
      <c r="AB264" s="1">
        <v>94.905374621581899</v>
      </c>
      <c r="AC264" s="1">
        <v>23.617846899414101</v>
      </c>
      <c r="AD264" s="1">
        <v>3.5439779724121099</v>
      </c>
      <c r="AE264" s="1">
        <v>3.29705655517578</v>
      </c>
      <c r="AF264" s="1">
        <v>20.408682495117201</v>
      </c>
      <c r="AG264" s="1">
        <v>70.442842187500005</v>
      </c>
      <c r="AH264" s="1">
        <v>5.6224449829101601</v>
      </c>
      <c r="AI264" s="1">
        <v>38.9778913024902</v>
      </c>
      <c r="AJ264" s="1">
        <v>12.524608953857401</v>
      </c>
      <c r="AK264" s="1">
        <v>29.800823150634798</v>
      </c>
      <c r="AL264" s="1">
        <v>21.296188763427701</v>
      </c>
      <c r="AM264" s="1">
        <v>10.783164831543001</v>
      </c>
      <c r="AN264" s="1">
        <v>24.5823002258301</v>
      </c>
      <c r="AO264" s="1">
        <v>29.986841687011701</v>
      </c>
      <c r="AP264" s="1">
        <v>32.5934449584961</v>
      </c>
      <c r="AQ264" s="1">
        <v>35.671932226562497</v>
      </c>
      <c r="AR264" s="1">
        <v>77.578341662597595</v>
      </c>
      <c r="AS264" s="1">
        <v>14.4112069946289</v>
      </c>
      <c r="AT264" s="1">
        <v>0</v>
      </c>
      <c r="AU264" s="1">
        <v>5.1984409484863301</v>
      </c>
      <c r="AV264" s="1">
        <v>86.418261755371105</v>
      </c>
      <c r="AW264" s="1">
        <v>0</v>
      </c>
      <c r="AX264" s="1">
        <v>0</v>
      </c>
      <c r="AY264" s="1">
        <v>2.3033366516113301</v>
      </c>
      <c r="AZ264" s="1">
        <v>0</v>
      </c>
      <c r="BA264" s="1">
        <v>23.5639403808594</v>
      </c>
      <c r="BB264" s="1">
        <v>44.6845619995117</v>
      </c>
      <c r="BC264" s="1">
        <v>64.044039337158196</v>
      </c>
      <c r="BD264" s="1">
        <v>132.08764180297899</v>
      </c>
      <c r="BE264" s="1">
        <v>159.92586008911101</v>
      </c>
      <c r="BF264" s="1">
        <v>243.609027703858</v>
      </c>
      <c r="BG264" s="1">
        <v>39.647777026367201</v>
      </c>
      <c r="BH264" s="1">
        <v>316.96506659545997</v>
      </c>
      <c r="BI264" s="1">
        <v>411.88801510620101</v>
      </c>
      <c r="BJ264" s="1">
        <v>826.31989069214205</v>
      </c>
      <c r="BK264" s="1">
        <v>368.99602875366099</v>
      </c>
      <c r="BL264" s="1">
        <v>505.96260560912998</v>
      </c>
      <c r="BM264" s="1">
        <v>2.0954772155761701</v>
      </c>
      <c r="BN264" s="1">
        <v>209.743139257812</v>
      </c>
      <c r="BO264" s="1">
        <v>220.924315313721</v>
      </c>
      <c r="BP264" s="1">
        <v>137.36029486694301</v>
      </c>
      <c r="BQ264" s="1">
        <v>465.238234136963</v>
      </c>
      <c r="BR264" s="1">
        <v>567.61115913696199</v>
      </c>
      <c r="BS264" s="1">
        <v>91.534561950683695</v>
      </c>
      <c r="BT264" s="1">
        <v>11.6082338867188</v>
      </c>
      <c r="BU264" s="1">
        <v>0</v>
      </c>
      <c r="BV264" s="1">
        <v>1966.1420735046399</v>
      </c>
      <c r="BW264" s="1">
        <v>507.763804461669</v>
      </c>
      <c r="BX264" s="1">
        <v>199.45138970947301</v>
      </c>
      <c r="BY264" s="1">
        <v>397.55791896973</v>
      </c>
      <c r="BZ264" s="1">
        <v>505.98978136596497</v>
      </c>
      <c r="CA264" s="1">
        <v>226.41276864624001</v>
      </c>
      <c r="CB264" s="1">
        <v>3.37074930419922</v>
      </c>
      <c r="CC264" s="1">
        <v>229.38974756469699</v>
      </c>
    </row>
    <row r="265" spans="1:81">
      <c r="A265" s="1" t="s">
        <v>206</v>
      </c>
      <c r="B265" s="1" t="s">
        <v>344</v>
      </c>
      <c r="C265" s="1">
        <v>1</v>
      </c>
      <c r="D265" s="1">
        <v>25</v>
      </c>
      <c r="E265" s="1">
        <v>21</v>
      </c>
      <c r="F265" s="1" t="s">
        <v>80</v>
      </c>
      <c r="G265" s="1" t="s">
        <v>88</v>
      </c>
      <c r="H265" s="1" t="s">
        <v>88</v>
      </c>
      <c r="I265" s="1" t="s">
        <v>88</v>
      </c>
      <c r="J265" s="1" t="s">
        <v>4</v>
      </c>
      <c r="K265" s="1" t="s">
        <v>78</v>
      </c>
      <c r="L265" s="1" t="s">
        <v>78</v>
      </c>
      <c r="M265" s="1" t="s">
        <v>78</v>
      </c>
      <c r="N265" s="1">
        <v>58918.863809503098</v>
      </c>
      <c r="O265" s="1">
        <v>16664.506642395001</v>
      </c>
      <c r="P265" s="1">
        <v>10445.9162345276</v>
      </c>
      <c r="Q265" s="1">
        <v>6465.0808677612304</v>
      </c>
      <c r="R265" s="1">
        <v>7568.9619367126497</v>
      </c>
      <c r="S265" s="1">
        <v>10040.646764941401</v>
      </c>
      <c r="T265" s="1">
        <v>7114.4078600891098</v>
      </c>
      <c r="U265" s="1">
        <v>6112.6622358825798</v>
      </c>
      <c r="V265" s="1">
        <v>7596.0759723144602</v>
      </c>
      <c r="W265" s="1">
        <v>8214.7535570861692</v>
      </c>
      <c r="X265" s="1">
        <v>6092.59632164308</v>
      </c>
      <c r="Y265" s="1">
        <v>6898.8985141174198</v>
      </c>
      <c r="Z265" s="1">
        <v>7525.7503825317499</v>
      </c>
      <c r="AA265" s="1">
        <v>4496.5887781066904</v>
      </c>
      <c r="AB265" s="1">
        <v>4564.1186458313095</v>
      </c>
      <c r="AC265" s="1">
        <v>3647.43840095825</v>
      </c>
      <c r="AD265" s="1">
        <v>4312.5685999572697</v>
      </c>
      <c r="AE265" s="1">
        <v>4991.5831486206098</v>
      </c>
      <c r="AF265" s="1">
        <v>2479.2193536926302</v>
      </c>
      <c r="AG265" s="1">
        <v>3670.3281454650801</v>
      </c>
      <c r="AH265" s="1">
        <v>3057.8147016357402</v>
      </c>
      <c r="AI265" s="1">
        <v>3381.9950552185101</v>
      </c>
      <c r="AJ265" s="1">
        <v>3300.6080681640601</v>
      </c>
      <c r="AK265" s="1">
        <v>3110.5062988098198</v>
      </c>
      <c r="AL265" s="1">
        <v>3360.2749207397501</v>
      </c>
      <c r="AM265" s="1">
        <v>2734.72355229492</v>
      </c>
      <c r="AN265" s="1">
        <v>2227.8830700683602</v>
      </c>
      <c r="AO265" s="1">
        <v>2095.8389684875501</v>
      </c>
      <c r="AP265" s="1">
        <v>1687.3132789062499</v>
      </c>
      <c r="AQ265" s="1">
        <v>1913.4766544494601</v>
      </c>
      <c r="AR265" s="1">
        <v>2468.24054506836</v>
      </c>
      <c r="AS265" s="1">
        <v>2767.5264541870101</v>
      </c>
      <c r="AT265" s="1">
        <v>2623.65028974609</v>
      </c>
      <c r="AU265" s="1">
        <v>3825.6401921203601</v>
      </c>
      <c r="AV265" s="1">
        <v>6282.8639570861797</v>
      </c>
      <c r="AW265" s="1">
        <v>10312.0863490845</v>
      </c>
      <c r="AX265" s="1">
        <v>10226.422659997599</v>
      </c>
      <c r="AY265" s="1">
        <v>11937.735010742201</v>
      </c>
      <c r="AZ265" s="1">
        <v>52216.251023053002</v>
      </c>
      <c r="BA265" s="1">
        <v>23169.565655963201</v>
      </c>
      <c r="BB265" s="1">
        <v>19514.035187445101</v>
      </c>
      <c r="BC265" s="1">
        <v>9907.8672146240406</v>
      </c>
      <c r="BD265" s="1">
        <v>10629.7407391663</v>
      </c>
      <c r="BE265" s="1">
        <v>6810.9617335144003</v>
      </c>
      <c r="BF265" s="1">
        <v>11535.7106815979</v>
      </c>
      <c r="BG265" s="1">
        <v>21500.1484117615</v>
      </c>
      <c r="BH265" s="1">
        <v>8269.7854585205005</v>
      </c>
      <c r="BI265" s="1">
        <v>11853.119806250001</v>
      </c>
      <c r="BJ265" s="1">
        <v>26618.560871325601</v>
      </c>
      <c r="BK265" s="1">
        <v>18255.750652545201</v>
      </c>
      <c r="BL265" s="1">
        <v>15918.984963958799</v>
      </c>
      <c r="BM265" s="1">
        <v>19640.858178460599</v>
      </c>
      <c r="BN265" s="1">
        <v>8922.0679300659103</v>
      </c>
      <c r="BO265" s="1">
        <v>7404.2272123840403</v>
      </c>
      <c r="BP265" s="1">
        <v>17698.588060632399</v>
      </c>
      <c r="BQ265" s="1">
        <v>9410.8472363098208</v>
      </c>
      <c r="BR265" s="1">
        <v>19020.1562071228</v>
      </c>
      <c r="BS265" s="1">
        <v>22883.660183917302</v>
      </c>
      <c r="BT265" s="1">
        <v>9406.1880296569598</v>
      </c>
      <c r="BU265" s="1">
        <v>9675.1796836547692</v>
      </c>
      <c r="BV265" s="1">
        <v>24616.5217448121</v>
      </c>
      <c r="BW265" s="1">
        <v>20356.036759771599</v>
      </c>
      <c r="BX265" s="1">
        <v>9839.5567743224892</v>
      </c>
      <c r="BY265" s="1">
        <v>8243.04223775635</v>
      </c>
      <c r="BZ265" s="1">
        <v>7696.4294144409196</v>
      </c>
      <c r="CA265" s="1">
        <v>8243.3298003600994</v>
      </c>
      <c r="CB265" s="1">
        <v>20399.558566015501</v>
      </c>
      <c r="CC265" s="1">
        <v>9026.2212772705007</v>
      </c>
    </row>
    <row r="266" spans="1:81">
      <c r="A266" s="1" t="s">
        <v>206</v>
      </c>
      <c r="B266" s="1" t="s">
        <v>344</v>
      </c>
      <c r="C266" s="1">
        <v>1</v>
      </c>
      <c r="D266" s="1">
        <v>25</v>
      </c>
      <c r="E266" s="1">
        <v>23</v>
      </c>
      <c r="F266" s="1" t="s">
        <v>80</v>
      </c>
      <c r="G266" s="1" t="s">
        <v>88</v>
      </c>
      <c r="H266" s="1" t="s">
        <v>88</v>
      </c>
      <c r="I266" s="1" t="s">
        <v>88</v>
      </c>
      <c r="J266" s="1" t="s">
        <v>80</v>
      </c>
      <c r="K266" s="1" t="s">
        <v>82</v>
      </c>
      <c r="L266" s="1" t="s">
        <v>82</v>
      </c>
      <c r="M266" s="1" t="s">
        <v>82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0.52749059448242197</v>
      </c>
      <c r="BB266" s="1">
        <v>0</v>
      </c>
      <c r="BC266" s="1">
        <v>0.53635761108398405</v>
      </c>
      <c r="BD266" s="1">
        <v>0</v>
      </c>
      <c r="BE266" s="1">
        <v>0</v>
      </c>
      <c r="BF266" s="1">
        <v>0</v>
      </c>
      <c r="BG266" s="1">
        <v>0</v>
      </c>
      <c r="BH266" s="1">
        <v>0.71514347534179701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0.71514347534179701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0.71514347534179701</v>
      </c>
      <c r="BX266" s="1">
        <v>0</v>
      </c>
      <c r="BY266" s="1">
        <v>0</v>
      </c>
      <c r="BZ266" s="1">
        <v>0.625750537109375</v>
      </c>
      <c r="CA266" s="1">
        <v>0.71514347534179701</v>
      </c>
      <c r="CB266" s="1">
        <v>0</v>
      </c>
      <c r="CC266" s="1">
        <v>0</v>
      </c>
    </row>
    <row r="267" spans="1:81">
      <c r="A267" s="1" t="s">
        <v>206</v>
      </c>
      <c r="B267" s="1" t="s">
        <v>344</v>
      </c>
      <c r="C267" s="1">
        <v>1</v>
      </c>
      <c r="D267" s="1">
        <v>25</v>
      </c>
      <c r="E267" s="1">
        <v>24</v>
      </c>
      <c r="F267" s="1" t="s">
        <v>80</v>
      </c>
      <c r="G267" s="1" t="s">
        <v>88</v>
      </c>
      <c r="H267" s="1" t="s">
        <v>88</v>
      </c>
      <c r="I267" s="1" t="s">
        <v>88</v>
      </c>
      <c r="J267" s="1" t="s">
        <v>80</v>
      </c>
      <c r="K267" s="1" t="s">
        <v>84</v>
      </c>
      <c r="L267" s="1" t="s">
        <v>84</v>
      </c>
      <c r="M267" s="1" t="s">
        <v>84</v>
      </c>
      <c r="N267" s="1">
        <v>3553.0915678589199</v>
      </c>
      <c r="O267" s="1">
        <v>210.529645495605</v>
      </c>
      <c r="P267" s="1">
        <v>338.11875958862299</v>
      </c>
      <c r="Q267" s="1">
        <v>416.49368651123098</v>
      </c>
      <c r="R267" s="1">
        <v>284.28976178588903</v>
      </c>
      <c r="S267" s="1">
        <v>392.52634344482402</v>
      </c>
      <c r="T267" s="1">
        <v>102.760158435059</v>
      </c>
      <c r="U267" s="1">
        <v>162.876943084717</v>
      </c>
      <c r="V267" s="1">
        <v>209.56915573730501</v>
      </c>
      <c r="W267" s="1">
        <v>131.109874493408</v>
      </c>
      <c r="X267" s="1">
        <v>166.71513951416</v>
      </c>
      <c r="Y267" s="1">
        <v>302.13815079955998</v>
      </c>
      <c r="Z267" s="1">
        <v>148.50634484863301</v>
      </c>
      <c r="AA267" s="1">
        <v>358.01594877929699</v>
      </c>
      <c r="AB267" s="1">
        <v>235.26164682617201</v>
      </c>
      <c r="AC267" s="1">
        <v>186.692767138672</v>
      </c>
      <c r="AD267" s="1">
        <v>480.81596801757797</v>
      </c>
      <c r="AE267" s="1">
        <v>160.06159095459</v>
      </c>
      <c r="AF267" s="1">
        <v>206.589334216308</v>
      </c>
      <c r="AG267" s="1">
        <v>141.08446895751899</v>
      </c>
      <c r="AH267" s="1">
        <v>188.120971191406</v>
      </c>
      <c r="AI267" s="1">
        <v>184.90289539184599</v>
      </c>
      <c r="AJ267" s="1">
        <v>261.07865787963902</v>
      </c>
      <c r="AK267" s="1">
        <v>316.265261083984</v>
      </c>
      <c r="AL267" s="1">
        <v>420.438924645996</v>
      </c>
      <c r="AM267" s="1">
        <v>227.856076599121</v>
      </c>
      <c r="AN267" s="1">
        <v>270.35350617065399</v>
      </c>
      <c r="AO267" s="1">
        <v>316.21482150268599</v>
      </c>
      <c r="AP267" s="1">
        <v>267.079747845459</v>
      </c>
      <c r="AQ267" s="1">
        <v>250.36186990356401</v>
      </c>
      <c r="AR267" s="1">
        <v>237.50580963745099</v>
      </c>
      <c r="AS267" s="1">
        <v>289.45135051879902</v>
      </c>
      <c r="AT267" s="1">
        <v>339.97938619384797</v>
      </c>
      <c r="AU267" s="1">
        <v>197.57981712036101</v>
      </c>
      <c r="AV267" s="1">
        <v>340.95566726074202</v>
      </c>
      <c r="AW267" s="1">
        <v>230.75118848877</v>
      </c>
      <c r="AX267" s="1">
        <v>107.30869668579101</v>
      </c>
      <c r="AY267" s="1">
        <v>862.03910748901399</v>
      </c>
      <c r="AZ267" s="1">
        <v>5104.2595973633097</v>
      </c>
      <c r="BA267" s="1">
        <v>951.34445880126998</v>
      </c>
      <c r="BB267" s="1">
        <v>891.91790493164001</v>
      </c>
      <c r="BC267" s="1">
        <v>1198.5405968688999</v>
      </c>
      <c r="BD267" s="1">
        <v>974.22954067993101</v>
      </c>
      <c r="BE267" s="1">
        <v>1160.8093574340801</v>
      </c>
      <c r="BF267" s="1">
        <v>1080.0310298950201</v>
      </c>
      <c r="BG267" s="1">
        <v>1378.6023588073699</v>
      </c>
      <c r="BH267" s="1">
        <v>1803.6299823791501</v>
      </c>
      <c r="BI267" s="1">
        <v>1793.6065204223601</v>
      </c>
      <c r="BJ267" s="1">
        <v>8713.3930398559696</v>
      </c>
      <c r="BK267" s="1">
        <v>2457.6533227722198</v>
      </c>
      <c r="BL267" s="1">
        <v>1851.8585973938</v>
      </c>
      <c r="BM267" s="1">
        <v>1188.08669580078</v>
      </c>
      <c r="BN267" s="1">
        <v>1167.4641807373</v>
      </c>
      <c r="BO267" s="1">
        <v>1322.84832695313</v>
      </c>
      <c r="BP267" s="1">
        <v>1810.1583228393599</v>
      </c>
      <c r="BQ267" s="1">
        <v>2518.3265110839802</v>
      </c>
      <c r="BR267" s="1">
        <v>2015.29849972534</v>
      </c>
      <c r="BS267" s="1">
        <v>1495.6203478515599</v>
      </c>
      <c r="BT267" s="1">
        <v>1562.82525511475</v>
      </c>
      <c r="BU267" s="1">
        <v>1802.1767198303201</v>
      </c>
      <c r="BV267" s="1">
        <v>2381.3152766906701</v>
      </c>
      <c r="BW267" s="1">
        <v>2702.34467414551</v>
      </c>
      <c r="BX267" s="1">
        <v>2082.16731416016</v>
      </c>
      <c r="BY267" s="1">
        <v>3776.3260157653799</v>
      </c>
      <c r="BZ267" s="1">
        <v>2213.2729125549299</v>
      </c>
      <c r="CA267" s="1">
        <v>2166.38990767822</v>
      </c>
      <c r="CB267" s="1">
        <v>1267.28013063354</v>
      </c>
      <c r="CC267" s="1">
        <v>1313.5040490905801</v>
      </c>
    </row>
    <row r="268" spans="1:81">
      <c r="A268" s="1" t="s">
        <v>206</v>
      </c>
      <c r="B268" s="1" t="s">
        <v>344</v>
      </c>
      <c r="C268" s="1">
        <v>1</v>
      </c>
      <c r="D268" s="1">
        <v>25</v>
      </c>
      <c r="E268" s="1">
        <v>25</v>
      </c>
      <c r="F268" s="1" t="s">
        <v>80</v>
      </c>
      <c r="G268" s="1" t="s">
        <v>88</v>
      </c>
      <c r="H268" s="1" t="s">
        <v>88</v>
      </c>
      <c r="I268" s="1" t="s">
        <v>88</v>
      </c>
      <c r="J268" s="1" t="s">
        <v>80</v>
      </c>
      <c r="K268" s="1" t="s">
        <v>88</v>
      </c>
      <c r="L268" s="1" t="s">
        <v>88</v>
      </c>
      <c r="M268" s="1" t="s">
        <v>88</v>
      </c>
      <c r="N268" s="1">
        <v>336767.91981061699</v>
      </c>
      <c r="O268" s="1">
        <v>333125.18848156702</v>
      </c>
      <c r="P268" s="1">
        <v>337640.50746524503</v>
      </c>
      <c r="Q268" s="1">
        <v>359431.35856289801</v>
      </c>
      <c r="R268" s="1">
        <v>378160.37529941002</v>
      </c>
      <c r="S268" s="1">
        <v>369838.71928184299</v>
      </c>
      <c r="T268" s="1">
        <v>359894.89057285403</v>
      </c>
      <c r="U268" s="1">
        <v>362821.302439566</v>
      </c>
      <c r="V268" s="1">
        <v>362896.84372503601</v>
      </c>
      <c r="W268" s="1">
        <v>349197.58149076998</v>
      </c>
      <c r="X268" s="1">
        <v>346446.46240317798</v>
      </c>
      <c r="Y268" s="1">
        <v>347185.12840335502</v>
      </c>
      <c r="Z268" s="1">
        <v>336421.888285466</v>
      </c>
      <c r="AA268" s="1">
        <v>319593.70298266102</v>
      </c>
      <c r="AB268" s="1">
        <v>313644.97463089298</v>
      </c>
      <c r="AC268" s="1">
        <v>318121.59014970198</v>
      </c>
      <c r="AD268" s="1">
        <v>325124.32850608299</v>
      </c>
      <c r="AE268" s="1">
        <v>317982.98931308597</v>
      </c>
      <c r="AF268" s="1">
        <v>324793.02607834002</v>
      </c>
      <c r="AG268" s="1">
        <v>346683.43608314201</v>
      </c>
      <c r="AH268" s="1">
        <v>349230.49487463001</v>
      </c>
      <c r="AI268" s="1">
        <v>340647.85736302898</v>
      </c>
      <c r="AJ268" s="1">
        <v>331263.40009661502</v>
      </c>
      <c r="AK268" s="1">
        <v>331215.75741843402</v>
      </c>
      <c r="AL268" s="1">
        <v>322148.30828528502</v>
      </c>
      <c r="AM268" s="1">
        <v>311613.99506146699</v>
      </c>
      <c r="AN268" s="1">
        <v>313658.357321763</v>
      </c>
      <c r="AO268" s="1">
        <v>304885.83512644097</v>
      </c>
      <c r="AP268" s="1">
        <v>329857.80369315803</v>
      </c>
      <c r="AQ268" s="1">
        <v>317608.97054687602</v>
      </c>
      <c r="AR268" s="1">
        <v>322377.92662059399</v>
      </c>
      <c r="AS268" s="1">
        <v>316350.28429287701</v>
      </c>
      <c r="AT268" s="1">
        <v>320352.36980287399</v>
      </c>
      <c r="AU268" s="1">
        <v>326146.38305133698</v>
      </c>
      <c r="AV268" s="1">
        <v>332431.80036876799</v>
      </c>
      <c r="AW268" s="1">
        <v>343429.30622960802</v>
      </c>
      <c r="AX268" s="1">
        <v>347433.04639848601</v>
      </c>
      <c r="AY268" s="1">
        <v>346323.88747838698</v>
      </c>
      <c r="AZ268" s="1">
        <v>182750.970582521</v>
      </c>
      <c r="BA268" s="1">
        <v>227475.24646564401</v>
      </c>
      <c r="BB268" s="1">
        <v>217067.82909942899</v>
      </c>
      <c r="BC268" s="1">
        <v>207427.26810779501</v>
      </c>
      <c r="BD268" s="1">
        <v>230762.203366261</v>
      </c>
      <c r="BE268" s="1">
        <v>210326.900981696</v>
      </c>
      <c r="BF268" s="1">
        <v>225326.776282746</v>
      </c>
      <c r="BG268" s="1">
        <v>182244.772305972</v>
      </c>
      <c r="BH268" s="1">
        <v>175035.07056485</v>
      </c>
      <c r="BI268" s="1">
        <v>179482.980700268</v>
      </c>
      <c r="BJ268" s="1">
        <v>106512.352845288</v>
      </c>
      <c r="BK268" s="1">
        <v>175740.64925238601</v>
      </c>
      <c r="BL268" s="1">
        <v>185311.48139291999</v>
      </c>
      <c r="BM268" s="1">
        <v>191915.75988257199</v>
      </c>
      <c r="BN268" s="1">
        <v>188791.169011608</v>
      </c>
      <c r="BO268" s="1">
        <v>200496.38789212701</v>
      </c>
      <c r="BP268" s="1">
        <v>212971.228031696</v>
      </c>
      <c r="BQ268" s="1">
        <v>137454.57554940699</v>
      </c>
      <c r="BR268" s="1">
        <v>149608.65059923701</v>
      </c>
      <c r="BS268" s="1">
        <v>231632.60736532</v>
      </c>
      <c r="BT268" s="1">
        <v>162174.36674566701</v>
      </c>
      <c r="BU268" s="1">
        <v>147651.08882321199</v>
      </c>
      <c r="BV268" s="1">
        <v>125663.659327838</v>
      </c>
      <c r="BW268" s="1">
        <v>142039.04381763999</v>
      </c>
      <c r="BX268" s="1">
        <v>183396.55249773501</v>
      </c>
      <c r="BY268" s="1">
        <v>118461.242432197</v>
      </c>
      <c r="BZ268" s="1">
        <v>151269.56075471299</v>
      </c>
      <c r="CA268" s="1">
        <v>142862.540364215</v>
      </c>
      <c r="CB268" s="1">
        <v>179843.92743584199</v>
      </c>
      <c r="CC268" s="1">
        <v>177777.67673484501</v>
      </c>
    </row>
    <row r="269" spans="1:81">
      <c r="A269" s="1" t="s">
        <v>206</v>
      </c>
      <c r="B269" s="1" t="s">
        <v>344</v>
      </c>
      <c r="C269" s="1">
        <v>1</v>
      </c>
      <c r="D269" s="1">
        <v>25</v>
      </c>
      <c r="E269" s="1">
        <v>29</v>
      </c>
      <c r="F269" s="1" t="s">
        <v>80</v>
      </c>
      <c r="G269" s="1" t="s">
        <v>88</v>
      </c>
      <c r="H269" s="1" t="s">
        <v>88</v>
      </c>
      <c r="I269" s="1" t="s">
        <v>88</v>
      </c>
      <c r="J269" s="1" t="s">
        <v>3</v>
      </c>
      <c r="K269" s="1" t="s">
        <v>67</v>
      </c>
      <c r="L269" s="1" t="s">
        <v>67</v>
      </c>
      <c r="M269" s="1" t="s">
        <v>67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0.51482775878906195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0.51450537109375005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0.51448257446289103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0.51448257446289103</v>
      </c>
      <c r="BF269" s="1">
        <v>0</v>
      </c>
      <c r="BG269" s="1">
        <v>0</v>
      </c>
      <c r="BH269" s="1">
        <v>0</v>
      </c>
      <c r="BI269" s="1">
        <v>0</v>
      </c>
      <c r="BJ269" s="1">
        <v>0.60025630493164095</v>
      </c>
      <c r="BK269" s="1">
        <v>0</v>
      </c>
      <c r="BL269" s="1">
        <v>0</v>
      </c>
      <c r="BM269" s="1">
        <v>0</v>
      </c>
      <c r="BN269" s="1">
        <v>0</v>
      </c>
      <c r="BO269" s="1">
        <v>0.51448257446289103</v>
      </c>
      <c r="BP269" s="1">
        <v>0</v>
      </c>
      <c r="BQ269" s="1">
        <v>0</v>
      </c>
      <c r="BR269" s="1">
        <v>0.60025630493164095</v>
      </c>
      <c r="BS269" s="1">
        <v>0</v>
      </c>
      <c r="BT269" s="1">
        <v>1.20271146850586</v>
      </c>
      <c r="BU269" s="1">
        <v>0</v>
      </c>
      <c r="BV269" s="1">
        <v>1.28626189575195</v>
      </c>
      <c r="BW269" s="1">
        <v>0.60034578247070303</v>
      </c>
      <c r="BX269" s="1">
        <v>0</v>
      </c>
      <c r="BY269" s="1">
        <v>0.51448257446289103</v>
      </c>
      <c r="BZ269" s="1">
        <v>0.51448257446289103</v>
      </c>
      <c r="CA269" s="1">
        <v>0.51448257446289103</v>
      </c>
      <c r="CB269" s="1">
        <v>0</v>
      </c>
      <c r="CC269" s="1">
        <v>0</v>
      </c>
    </row>
    <row r="270" spans="1:81">
      <c r="A270" s="1" t="s">
        <v>206</v>
      </c>
      <c r="B270" s="1" t="s">
        <v>344</v>
      </c>
      <c r="C270" s="1">
        <v>1</v>
      </c>
      <c r="D270" s="1">
        <v>25</v>
      </c>
      <c r="E270" s="1">
        <v>30</v>
      </c>
      <c r="F270" s="1" t="s">
        <v>80</v>
      </c>
      <c r="G270" s="1" t="s">
        <v>88</v>
      </c>
      <c r="H270" s="1" t="s">
        <v>88</v>
      </c>
      <c r="I270" s="1" t="s">
        <v>88</v>
      </c>
      <c r="J270" s="1" t="s">
        <v>80</v>
      </c>
      <c r="K270" s="1" t="s">
        <v>86</v>
      </c>
      <c r="L270" s="1" t="s">
        <v>86</v>
      </c>
      <c r="M270" s="1" t="s">
        <v>86</v>
      </c>
      <c r="N270" s="1">
        <v>82.659484716796896</v>
      </c>
      <c r="O270" s="1">
        <v>58.905744213867202</v>
      </c>
      <c r="P270" s="1">
        <v>36.545407501220701</v>
      </c>
      <c r="Q270" s="1">
        <v>114.150986627197</v>
      </c>
      <c r="R270" s="1">
        <v>2.8386460510253899</v>
      </c>
      <c r="S270" s="1">
        <v>9.0534726135253898</v>
      </c>
      <c r="T270" s="1">
        <v>8.9531259826660108</v>
      </c>
      <c r="U270" s="1">
        <v>12.0702345275879</v>
      </c>
      <c r="V270" s="1">
        <v>7.2222724975585901</v>
      </c>
      <c r="W270" s="1">
        <v>6.9929200134277396</v>
      </c>
      <c r="X270" s="1">
        <v>3.1873611877441399</v>
      </c>
      <c r="Y270" s="1">
        <v>2.4985270141601599</v>
      </c>
      <c r="Z270" s="1">
        <v>22.4677669677734</v>
      </c>
      <c r="AA270" s="1">
        <v>5.8837052551269498</v>
      </c>
      <c r="AB270" s="1">
        <v>14.834856390380899</v>
      </c>
      <c r="AC270" s="1">
        <v>23.003246289062499</v>
      </c>
      <c r="AD270" s="1">
        <v>14.807900115966801</v>
      </c>
      <c r="AE270" s="1">
        <v>9.1214429687499994</v>
      </c>
      <c r="AF270" s="1">
        <v>15.2241143981934</v>
      </c>
      <c r="AG270" s="1">
        <v>8.6553992919921896</v>
      </c>
      <c r="AH270" s="1">
        <v>6.1924566589355496</v>
      </c>
      <c r="AI270" s="1">
        <v>2.7507173339843698</v>
      </c>
      <c r="AJ270" s="1">
        <v>5.8662007995605503</v>
      </c>
      <c r="AK270" s="1">
        <v>6.7212663940429698</v>
      </c>
      <c r="AL270" s="1">
        <v>6.6252203124999998</v>
      </c>
      <c r="AM270" s="1">
        <v>16.0951079040527</v>
      </c>
      <c r="AN270" s="1">
        <v>11.7148225708008</v>
      </c>
      <c r="AO270" s="1">
        <v>2.9494607666015602</v>
      </c>
      <c r="AP270" s="1">
        <v>6.6262474609374999</v>
      </c>
      <c r="AQ270" s="1">
        <v>5.9409605346679699</v>
      </c>
      <c r="AR270" s="1">
        <v>4.0086860046386699</v>
      </c>
      <c r="AS270" s="1">
        <v>8.3325480834960892</v>
      </c>
      <c r="AT270" s="1">
        <v>6.2233872924804698</v>
      </c>
      <c r="AU270" s="1">
        <v>40.740665905761702</v>
      </c>
      <c r="AV270" s="1">
        <v>6.8642691589355502</v>
      </c>
      <c r="AW270" s="1">
        <v>183.50818294677799</v>
      </c>
      <c r="AX270" s="1">
        <v>63.5162688232422</v>
      </c>
      <c r="AY270" s="1">
        <v>0</v>
      </c>
      <c r="AZ270" s="1">
        <v>354.61966098632797</v>
      </c>
      <c r="BA270" s="1">
        <v>49.797796398925797</v>
      </c>
      <c r="BB270" s="1">
        <v>59.278627557373099</v>
      </c>
      <c r="BC270" s="1">
        <v>77.650945233154303</v>
      </c>
      <c r="BD270" s="1">
        <v>35.167434857177703</v>
      </c>
      <c r="BE270" s="1">
        <v>34.3555065124512</v>
      </c>
      <c r="BF270" s="1">
        <v>70.550930487060498</v>
      </c>
      <c r="BG270" s="1">
        <v>96.7963247192382</v>
      </c>
      <c r="BH270" s="1">
        <v>105.00934075927699</v>
      </c>
      <c r="BI270" s="1">
        <v>81.861998529052698</v>
      </c>
      <c r="BJ270" s="1">
        <v>831.02557891846004</v>
      </c>
      <c r="BK270" s="1">
        <v>304.29366013183602</v>
      </c>
      <c r="BL270" s="1">
        <v>221.91468821411101</v>
      </c>
      <c r="BM270" s="1">
        <v>110.42066651000999</v>
      </c>
      <c r="BN270" s="1">
        <v>73.194491461181698</v>
      </c>
      <c r="BO270" s="1">
        <v>34.442252600097703</v>
      </c>
      <c r="BP270" s="1">
        <v>294.25983593139699</v>
      </c>
      <c r="BQ270" s="1">
        <v>167.88102482910199</v>
      </c>
      <c r="BR270" s="1">
        <v>202.30702234497099</v>
      </c>
      <c r="BS270" s="1">
        <v>286.37328296508798</v>
      </c>
      <c r="BT270" s="1">
        <v>174.29188833618201</v>
      </c>
      <c r="BU270" s="1">
        <v>169.825641223145</v>
      </c>
      <c r="BV270" s="1">
        <v>299.308979089356</v>
      </c>
      <c r="BW270" s="1">
        <v>225.17991863403401</v>
      </c>
      <c r="BX270" s="1">
        <v>61.809715081787097</v>
      </c>
      <c r="BY270" s="1">
        <v>600.66529592895495</v>
      </c>
      <c r="BZ270" s="1">
        <v>108.094262542724</v>
      </c>
      <c r="CA270" s="1">
        <v>218.78704969482399</v>
      </c>
      <c r="CB270" s="1">
        <v>105.24222386474599</v>
      </c>
      <c r="CC270" s="1">
        <v>89.036924230956998</v>
      </c>
    </row>
    <row r="271" spans="1:81">
      <c r="A271" s="1" t="s">
        <v>206</v>
      </c>
      <c r="B271" s="1" t="s">
        <v>344</v>
      </c>
      <c r="C271" s="1">
        <v>1</v>
      </c>
      <c r="D271" s="1">
        <v>25</v>
      </c>
      <c r="E271" s="1">
        <v>31</v>
      </c>
      <c r="F271" s="1" t="s">
        <v>80</v>
      </c>
      <c r="G271" s="1" t="s">
        <v>88</v>
      </c>
      <c r="H271" s="1" t="s">
        <v>88</v>
      </c>
      <c r="I271" s="1" t="s">
        <v>88</v>
      </c>
      <c r="J271" s="1" t="s">
        <v>210</v>
      </c>
      <c r="K271" s="1" t="s">
        <v>93</v>
      </c>
      <c r="L271" s="1" t="s">
        <v>93</v>
      </c>
      <c r="M271" s="1" t="s">
        <v>93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0.52403152465820302</v>
      </c>
      <c r="BK271" s="1">
        <v>0.698709020996094</v>
      </c>
      <c r="BL271" s="1">
        <v>1.0480644653320299</v>
      </c>
      <c r="BM271" s="1">
        <v>0</v>
      </c>
      <c r="BN271" s="1">
        <v>0</v>
      </c>
      <c r="BO271" s="1">
        <v>0</v>
      </c>
      <c r="BP271" s="1">
        <v>1.1307184570312501</v>
      </c>
      <c r="BQ271" s="1">
        <v>0</v>
      </c>
      <c r="BR271" s="1">
        <v>1.0480644653320299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</row>
    <row r="272" spans="1:81">
      <c r="A272" s="1" t="s">
        <v>206</v>
      </c>
      <c r="B272" s="1" t="s">
        <v>344</v>
      </c>
      <c r="C272" s="1">
        <v>1</v>
      </c>
      <c r="D272" s="1">
        <v>25</v>
      </c>
      <c r="E272" s="1">
        <v>33</v>
      </c>
      <c r="F272" s="1" t="s">
        <v>80</v>
      </c>
      <c r="G272" s="1" t="s">
        <v>88</v>
      </c>
      <c r="H272" s="1" t="s">
        <v>88</v>
      </c>
      <c r="I272" s="1" t="s">
        <v>88</v>
      </c>
      <c r="J272" s="1" t="s">
        <v>210</v>
      </c>
      <c r="K272" s="1" t="s">
        <v>91</v>
      </c>
      <c r="L272" s="1" t="s">
        <v>91</v>
      </c>
      <c r="M272" s="1" t="s">
        <v>91</v>
      </c>
      <c r="N272" s="1">
        <v>865.03135599975599</v>
      </c>
      <c r="O272" s="1">
        <v>187.94199041137699</v>
      </c>
      <c r="P272" s="1">
        <v>439.59494672241198</v>
      </c>
      <c r="Q272" s="1">
        <v>367.04873083496102</v>
      </c>
      <c r="R272" s="1">
        <v>333.79352507324199</v>
      </c>
      <c r="S272" s="1">
        <v>442.65015706176803</v>
      </c>
      <c r="T272" s="1">
        <v>140.28591989746101</v>
      </c>
      <c r="U272" s="1">
        <v>264.771459613037</v>
      </c>
      <c r="V272" s="1">
        <v>249.339333831787</v>
      </c>
      <c r="W272" s="1">
        <v>506.72163333740201</v>
      </c>
      <c r="X272" s="1">
        <v>143.46089548339799</v>
      </c>
      <c r="Y272" s="1">
        <v>250.859071899414</v>
      </c>
      <c r="Z272" s="1">
        <v>111.522227941895</v>
      </c>
      <c r="AA272" s="1">
        <v>1034.10854972534</v>
      </c>
      <c r="AB272" s="1">
        <v>1294.09634025269</v>
      </c>
      <c r="AC272" s="1">
        <v>180.90983394775401</v>
      </c>
      <c r="AD272" s="1">
        <v>2926.3610416503998</v>
      </c>
      <c r="AE272" s="1">
        <v>269.45335113525402</v>
      </c>
      <c r="AF272" s="1">
        <v>186.938739727783</v>
      </c>
      <c r="AG272" s="1">
        <v>241.29152618408199</v>
      </c>
      <c r="AH272" s="1">
        <v>811.99700142822303</v>
      </c>
      <c r="AI272" s="1">
        <v>129.32713706665001</v>
      </c>
      <c r="AJ272" s="1">
        <v>148.69462258911099</v>
      </c>
      <c r="AK272" s="1">
        <v>1067.3576231628399</v>
      </c>
      <c r="AL272" s="1">
        <v>245.72417019042999</v>
      </c>
      <c r="AM272" s="1">
        <v>854.62698046875096</v>
      </c>
      <c r="AN272" s="1">
        <v>155.69096638183601</v>
      </c>
      <c r="AO272" s="1">
        <v>204.735309539795</v>
      </c>
      <c r="AP272" s="1">
        <v>444.73401260986299</v>
      </c>
      <c r="AQ272" s="1">
        <v>707.17101427612295</v>
      </c>
      <c r="AR272" s="1">
        <v>147.36819827880899</v>
      </c>
      <c r="AS272" s="1">
        <v>147.35578865966801</v>
      </c>
      <c r="AT272" s="1">
        <v>1044.8423273742701</v>
      </c>
      <c r="AU272" s="1">
        <v>235.87607794189501</v>
      </c>
      <c r="AV272" s="1">
        <v>250.664129290772</v>
      </c>
      <c r="AW272" s="1">
        <v>234.66555791626001</v>
      </c>
      <c r="AX272" s="1">
        <v>5147.3569088623099</v>
      </c>
      <c r="AY272" s="1">
        <v>1027.1541383972201</v>
      </c>
      <c r="AZ272" s="1">
        <v>1938.31103110962</v>
      </c>
      <c r="BA272" s="1">
        <v>1484.44099619751</v>
      </c>
      <c r="BB272" s="1">
        <v>671.96725148925805</v>
      </c>
      <c r="BC272" s="1">
        <v>3485.69897285767</v>
      </c>
      <c r="BD272" s="1">
        <v>1271.4869503601101</v>
      </c>
      <c r="BE272" s="1">
        <v>1790.4976349426299</v>
      </c>
      <c r="BF272" s="1">
        <v>639.57048068847598</v>
      </c>
      <c r="BG272" s="1">
        <v>1631.85523914185</v>
      </c>
      <c r="BH272" s="1">
        <v>3933.1292478027399</v>
      </c>
      <c r="BI272" s="1">
        <v>1412.38733125</v>
      </c>
      <c r="BJ272" s="1">
        <v>8494.1312579345904</v>
      </c>
      <c r="BK272" s="1">
        <v>3572.7771641479499</v>
      </c>
      <c r="BL272" s="1">
        <v>3100.5615750854499</v>
      </c>
      <c r="BM272" s="1">
        <v>3325.6780377014202</v>
      </c>
      <c r="BN272" s="1">
        <v>1153.4160252014201</v>
      </c>
      <c r="BO272" s="1">
        <v>1363.2724941528299</v>
      </c>
      <c r="BP272" s="1">
        <v>4139.6672413269098</v>
      </c>
      <c r="BQ272" s="1">
        <v>4221.3190889099096</v>
      </c>
      <c r="BR272" s="1">
        <v>2549.03930330811</v>
      </c>
      <c r="BS272" s="1">
        <v>3895.5727333496102</v>
      </c>
      <c r="BT272" s="1">
        <v>3968.7879581604102</v>
      </c>
      <c r="BU272" s="1">
        <v>4094.3588518493698</v>
      </c>
      <c r="BV272" s="1">
        <v>4742.1794332336403</v>
      </c>
      <c r="BW272" s="1">
        <v>4935.0160815856998</v>
      </c>
      <c r="BX272" s="1">
        <v>2153.17448034668</v>
      </c>
      <c r="BY272" s="1">
        <v>6910.2110844482604</v>
      </c>
      <c r="BZ272" s="1">
        <v>4242.4746707702698</v>
      </c>
      <c r="CA272" s="1">
        <v>3862.43887382203</v>
      </c>
      <c r="CB272" s="1">
        <v>3830.0404888061598</v>
      </c>
      <c r="CC272" s="1">
        <v>1385.1361551391601</v>
      </c>
    </row>
    <row r="273" spans="1:81">
      <c r="A273" s="1" t="s">
        <v>206</v>
      </c>
      <c r="B273" s="1" t="s">
        <v>344</v>
      </c>
      <c r="C273" s="1">
        <v>1</v>
      </c>
      <c r="D273" s="1">
        <v>25</v>
      </c>
      <c r="E273" s="1">
        <v>35</v>
      </c>
      <c r="F273" s="1" t="s">
        <v>80</v>
      </c>
      <c r="G273" s="1" t="s">
        <v>88</v>
      </c>
      <c r="H273" s="1" t="s">
        <v>88</v>
      </c>
      <c r="I273" s="1" t="s">
        <v>88</v>
      </c>
      <c r="J273" s="1" t="s">
        <v>4</v>
      </c>
      <c r="K273" s="1" t="s">
        <v>74</v>
      </c>
      <c r="L273" s="1" t="s">
        <v>347</v>
      </c>
      <c r="M273" s="1" t="s">
        <v>348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4.2894085937500002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0.53637380371093701</v>
      </c>
      <c r="BJ273" s="1">
        <v>0</v>
      </c>
      <c r="BK273" s="1">
        <v>0.53637380371093701</v>
      </c>
      <c r="BL273" s="1">
        <v>0.62576944580078098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3.21727462158203</v>
      </c>
      <c r="BT273" s="1">
        <v>0</v>
      </c>
      <c r="BU273" s="1">
        <v>0</v>
      </c>
      <c r="BV273" s="1">
        <v>0</v>
      </c>
      <c r="BW273" s="1">
        <v>0</v>
      </c>
      <c r="BX273" s="1">
        <v>0.53637380371093701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</row>
    <row r="274" spans="1:81">
      <c r="A274" s="1" t="s">
        <v>206</v>
      </c>
      <c r="B274" s="1" t="s">
        <v>344</v>
      </c>
      <c r="C274" s="1">
        <v>1</v>
      </c>
      <c r="D274" s="1">
        <v>25</v>
      </c>
      <c r="E274" s="1">
        <v>39</v>
      </c>
      <c r="F274" s="1" t="s">
        <v>80</v>
      </c>
      <c r="G274" s="1" t="s">
        <v>88</v>
      </c>
      <c r="H274" s="1" t="s">
        <v>88</v>
      </c>
      <c r="I274" s="1" t="s">
        <v>88</v>
      </c>
      <c r="J274" s="1" t="s">
        <v>4</v>
      </c>
      <c r="K274" s="1" t="s">
        <v>74</v>
      </c>
      <c r="L274" s="1" t="s">
        <v>211</v>
      </c>
      <c r="M274" s="1" t="s">
        <v>212</v>
      </c>
      <c r="N274" s="1">
        <v>4.9403218200683598</v>
      </c>
      <c r="O274" s="1">
        <v>6814.0677987975896</v>
      </c>
      <c r="P274" s="1">
        <v>3684.8298957946799</v>
      </c>
      <c r="Q274" s="1">
        <v>2989.0455806701598</v>
      </c>
      <c r="R274" s="1">
        <v>2902.1356544433502</v>
      </c>
      <c r="S274" s="1">
        <v>6576.76913572389</v>
      </c>
      <c r="T274" s="1">
        <v>4805.00898569336</v>
      </c>
      <c r="U274" s="1">
        <v>6193.0502405273301</v>
      </c>
      <c r="V274" s="1">
        <v>3396.6545174804701</v>
      </c>
      <c r="W274" s="1">
        <v>4033.8653914367701</v>
      </c>
      <c r="X274" s="1">
        <v>7191.1031177246196</v>
      </c>
      <c r="Y274" s="1">
        <v>3414.4993834106499</v>
      </c>
      <c r="Z274" s="1">
        <v>5546.3366318237004</v>
      </c>
      <c r="AA274" s="1">
        <v>6245.2514667968599</v>
      </c>
      <c r="AB274" s="1">
        <v>7355.0254271240401</v>
      </c>
      <c r="AC274" s="1">
        <v>8188.1754976806596</v>
      </c>
      <c r="AD274" s="1">
        <v>10650.6191816956</v>
      </c>
      <c r="AE274" s="1">
        <v>17133.128762597698</v>
      </c>
      <c r="AF274" s="1">
        <v>23955.5644249939</v>
      </c>
      <c r="AG274" s="1">
        <v>19214.068452630701</v>
      </c>
      <c r="AH274" s="1">
        <v>21358.832776306001</v>
      </c>
      <c r="AI274" s="1">
        <v>10861.165607958999</v>
      </c>
      <c r="AJ274" s="1">
        <v>6529.6868590087797</v>
      </c>
      <c r="AK274" s="1">
        <v>5607.45494629517</v>
      </c>
      <c r="AL274" s="1">
        <v>9333.6291390991501</v>
      </c>
      <c r="AM274" s="1">
        <v>7581.77963745119</v>
      </c>
      <c r="AN274" s="1">
        <v>5740.2124960998599</v>
      </c>
      <c r="AO274" s="1">
        <v>9472.5859599426294</v>
      </c>
      <c r="AP274" s="1">
        <v>9157.2243433715594</v>
      </c>
      <c r="AQ274" s="1">
        <v>26253.426582372998</v>
      </c>
      <c r="AR274" s="1">
        <v>15553.011175543201</v>
      </c>
      <c r="AS274" s="1">
        <v>15277.8781615112</v>
      </c>
      <c r="AT274" s="1">
        <v>10313.1809815125</v>
      </c>
      <c r="AU274" s="1">
        <v>9518.4336907226607</v>
      </c>
      <c r="AV274" s="1">
        <v>4738.1259490478496</v>
      </c>
      <c r="AW274" s="1">
        <v>239.642094128417</v>
      </c>
      <c r="AX274" s="1">
        <v>90.947668640136797</v>
      </c>
      <c r="AY274" s="1">
        <v>26.272421228027302</v>
      </c>
      <c r="AZ274" s="1">
        <v>19537.111681176699</v>
      </c>
      <c r="BA274" s="1">
        <v>20574.829349542299</v>
      </c>
      <c r="BB274" s="1">
        <v>21770.753893908699</v>
      </c>
      <c r="BC274" s="1">
        <v>37988.803366772503</v>
      </c>
      <c r="BD274" s="1">
        <v>37071.256283453396</v>
      </c>
      <c r="BE274" s="1">
        <v>33678.715215557902</v>
      </c>
      <c r="BF274" s="1">
        <v>38682.755888983098</v>
      </c>
      <c r="BG274" s="1">
        <v>37822.225749609403</v>
      </c>
      <c r="BH274" s="1">
        <v>31762.656311639399</v>
      </c>
      <c r="BI274" s="1">
        <v>33757.2709693055</v>
      </c>
      <c r="BJ274" s="1">
        <v>155662.41924287699</v>
      </c>
      <c r="BK274" s="1">
        <v>44618.709310028098</v>
      </c>
      <c r="BL274" s="1">
        <v>37409.113176428204</v>
      </c>
      <c r="BM274" s="1">
        <v>24609.195540179498</v>
      </c>
      <c r="BN274" s="1">
        <v>41199.848470007302</v>
      </c>
      <c r="BO274" s="1">
        <v>35819.3285033875</v>
      </c>
      <c r="BP274" s="1">
        <v>31829.978715911901</v>
      </c>
      <c r="BQ274" s="1">
        <v>63385.133669281102</v>
      </c>
      <c r="BR274" s="1">
        <v>70521.9590325928</v>
      </c>
      <c r="BS274" s="1">
        <v>14739.163985040301</v>
      </c>
      <c r="BT274" s="1">
        <v>36632.482191662602</v>
      </c>
      <c r="BU274" s="1">
        <v>60535.591537152199</v>
      </c>
      <c r="BV274" s="1">
        <v>125017.081316963</v>
      </c>
      <c r="BW274" s="1">
        <v>66528.097078619699</v>
      </c>
      <c r="BX274" s="1">
        <v>41533.868079888802</v>
      </c>
      <c r="BY274" s="1">
        <v>103511.4439628</v>
      </c>
      <c r="BZ274" s="1">
        <v>62766.011301068203</v>
      </c>
      <c r="CA274" s="1">
        <v>69561.408897992398</v>
      </c>
      <c r="CB274" s="1">
        <v>29535.620902551302</v>
      </c>
      <c r="CC274" s="1">
        <v>45372.497865948499</v>
      </c>
    </row>
    <row r="275" spans="1:81">
      <c r="A275" s="1" t="s">
        <v>206</v>
      </c>
      <c r="B275" s="1" t="s">
        <v>344</v>
      </c>
      <c r="C275" s="1">
        <v>1</v>
      </c>
      <c r="D275" s="1">
        <v>25</v>
      </c>
      <c r="E275" s="1">
        <v>40</v>
      </c>
      <c r="F275" s="1" t="s">
        <v>80</v>
      </c>
      <c r="G275" s="1" t="s">
        <v>88</v>
      </c>
      <c r="H275" s="1" t="s">
        <v>88</v>
      </c>
      <c r="I275" s="1" t="s">
        <v>88</v>
      </c>
      <c r="J275" s="1" t="s">
        <v>4</v>
      </c>
      <c r="K275" s="1" t="s">
        <v>74</v>
      </c>
      <c r="L275" s="1" t="s">
        <v>211</v>
      </c>
      <c r="M275" s="1" t="s">
        <v>349</v>
      </c>
      <c r="N275" s="1">
        <v>7.4422303344726597</v>
      </c>
      <c r="O275" s="1">
        <v>6.3997203186035101</v>
      </c>
      <c r="P275" s="1">
        <v>44.420304040527398</v>
      </c>
      <c r="Q275" s="1">
        <v>26.7088466125489</v>
      </c>
      <c r="R275" s="1">
        <v>6.4818548522949202</v>
      </c>
      <c r="S275" s="1">
        <v>60.403902545165998</v>
      </c>
      <c r="T275" s="1">
        <v>84.449488830566494</v>
      </c>
      <c r="U275" s="1">
        <v>21.4987614929199</v>
      </c>
      <c r="V275" s="1">
        <v>67.827665020751994</v>
      </c>
      <c r="W275" s="1">
        <v>127.19256455688399</v>
      </c>
      <c r="X275" s="1">
        <v>60.640487774658197</v>
      </c>
      <c r="Y275" s="1">
        <v>7.0073751281738303</v>
      </c>
      <c r="Z275" s="1">
        <v>1.22807025756836</v>
      </c>
      <c r="AA275" s="1">
        <v>374.03612979126001</v>
      </c>
      <c r="AB275" s="1">
        <v>145.672808001709</v>
      </c>
      <c r="AC275" s="1">
        <v>31.907052917480399</v>
      </c>
      <c r="AD275" s="1">
        <v>1.31747738037109</v>
      </c>
      <c r="AE275" s="1">
        <v>95.766885931396402</v>
      </c>
      <c r="AF275" s="1">
        <v>21.833479266357401</v>
      </c>
      <c r="AG275" s="1">
        <v>13.001172454834</v>
      </c>
      <c r="AH275" s="1">
        <v>125.695483343506</v>
      </c>
      <c r="AI275" s="1">
        <v>104.551226702881</v>
      </c>
      <c r="AJ275" s="1">
        <v>14.6730375</v>
      </c>
      <c r="AK275" s="1">
        <v>49.780143756103499</v>
      </c>
      <c r="AL275" s="1">
        <v>26.4380137878418</v>
      </c>
      <c r="AM275" s="1">
        <v>67.420116754150399</v>
      </c>
      <c r="AN275" s="1">
        <v>56.940909283447297</v>
      </c>
      <c r="AO275" s="1">
        <v>89.188795611572203</v>
      </c>
      <c r="AP275" s="1">
        <v>43.911630920410197</v>
      </c>
      <c r="AQ275" s="1">
        <v>117.336298126221</v>
      </c>
      <c r="AR275" s="1">
        <v>30.684789447021501</v>
      </c>
      <c r="AS275" s="1">
        <v>24.856951434326199</v>
      </c>
      <c r="AT275" s="1">
        <v>30.5350130737305</v>
      </c>
      <c r="AU275" s="1">
        <v>43.658865698242202</v>
      </c>
      <c r="AV275" s="1">
        <v>28.631989202880899</v>
      </c>
      <c r="AW275" s="1">
        <v>26.059932348632799</v>
      </c>
      <c r="AX275" s="1">
        <v>46.896789239501899</v>
      </c>
      <c r="AY275" s="1">
        <v>1.32966392211914</v>
      </c>
      <c r="AZ275" s="1">
        <v>48.777248529052599</v>
      </c>
      <c r="BA275" s="1">
        <v>170.94889360961901</v>
      </c>
      <c r="BB275" s="1">
        <v>184.20246626586999</v>
      </c>
      <c r="BC275" s="1">
        <v>1.5824489807128901</v>
      </c>
      <c r="BD275" s="1">
        <v>259.24083099975599</v>
      </c>
      <c r="BE275" s="1">
        <v>198.096869323731</v>
      </c>
      <c r="BF275" s="1">
        <v>58.342886248779301</v>
      </c>
      <c r="BG275" s="1">
        <v>493.59890064697299</v>
      </c>
      <c r="BH275" s="1">
        <v>27.072732659912099</v>
      </c>
      <c r="BI275" s="1">
        <v>212.94291433715799</v>
      </c>
      <c r="BJ275" s="1">
        <v>115.240777191162</v>
      </c>
      <c r="BK275" s="1">
        <v>232.28707137451201</v>
      </c>
      <c r="BL275" s="1">
        <v>213.35671668701201</v>
      </c>
      <c r="BM275" s="1">
        <v>8.3401359374999995</v>
      </c>
      <c r="BN275" s="1">
        <v>208.66363959350599</v>
      </c>
      <c r="BO275" s="1">
        <v>223.777161810303</v>
      </c>
      <c r="BP275" s="1">
        <v>66.810063305664002</v>
      </c>
      <c r="BQ275" s="1">
        <v>95.547801611328396</v>
      </c>
      <c r="BR275" s="1">
        <v>530.66950700073301</v>
      </c>
      <c r="BS275" s="1">
        <v>105.14659840698199</v>
      </c>
      <c r="BT275" s="1">
        <v>92.6247524902344</v>
      </c>
      <c r="BU275" s="1">
        <v>255.21992970581101</v>
      </c>
      <c r="BV275" s="1">
        <v>796.285324694824</v>
      </c>
      <c r="BW275" s="1">
        <v>120.752934497071</v>
      </c>
      <c r="BX275" s="1">
        <v>200.206288116455</v>
      </c>
      <c r="BY275" s="1">
        <v>83.405645458984395</v>
      </c>
      <c r="BZ275" s="1">
        <v>269.47443419189398</v>
      </c>
      <c r="CA275" s="1">
        <v>245.77082889404301</v>
      </c>
      <c r="CB275" s="1">
        <v>30.537084692382798</v>
      </c>
      <c r="CC275" s="1">
        <v>292.23153900756898</v>
      </c>
    </row>
    <row r="276" spans="1:81">
      <c r="A276" s="1" t="s">
        <v>206</v>
      </c>
      <c r="B276" s="1" t="s">
        <v>344</v>
      </c>
      <c r="C276" s="1">
        <v>1</v>
      </c>
      <c r="D276" s="1">
        <v>25</v>
      </c>
      <c r="E276" s="1">
        <v>41</v>
      </c>
      <c r="F276" s="1" t="s">
        <v>80</v>
      </c>
      <c r="G276" s="1" t="s">
        <v>88</v>
      </c>
      <c r="H276" s="1" t="s">
        <v>88</v>
      </c>
      <c r="I276" s="1" t="s">
        <v>88</v>
      </c>
      <c r="J276" s="1" t="s">
        <v>4</v>
      </c>
      <c r="K276" s="1" t="s">
        <v>74</v>
      </c>
      <c r="L276" s="1" t="s">
        <v>211</v>
      </c>
      <c r="M276" s="1" t="s">
        <v>213</v>
      </c>
      <c r="N276" s="1">
        <v>101.83844714965799</v>
      </c>
      <c r="O276" s="1">
        <v>4355.7402306152399</v>
      </c>
      <c r="P276" s="1">
        <v>924.71167759399395</v>
      </c>
      <c r="Q276" s="1">
        <v>1793.1726241332999</v>
      </c>
      <c r="R276" s="1">
        <v>3003.6734568725601</v>
      </c>
      <c r="S276" s="1">
        <v>3520.6493661193899</v>
      </c>
      <c r="T276" s="1">
        <v>2658.5132110351601</v>
      </c>
      <c r="U276" s="1">
        <v>2541.4205737732</v>
      </c>
      <c r="V276" s="1">
        <v>1870.0089287292501</v>
      </c>
      <c r="W276" s="1">
        <v>1382.7141958801301</v>
      </c>
      <c r="X276" s="1">
        <v>1825.9840976928699</v>
      </c>
      <c r="Y276" s="1">
        <v>2030.4651724304199</v>
      </c>
      <c r="Z276" s="1">
        <v>1305.5233884582501</v>
      </c>
      <c r="AA276" s="1">
        <v>2469.3549956787101</v>
      </c>
      <c r="AB276" s="1">
        <v>1974.46643631592</v>
      </c>
      <c r="AC276" s="1">
        <v>1847.7202800293001</v>
      </c>
      <c r="AD276" s="1">
        <v>557.940941851807</v>
      </c>
      <c r="AE276" s="1">
        <v>355.39227784423798</v>
      </c>
      <c r="AF276" s="1">
        <v>1213.5235354003901</v>
      </c>
      <c r="AG276" s="1">
        <v>1265.2381857421899</v>
      </c>
      <c r="AH276" s="1">
        <v>3473.9766034118702</v>
      </c>
      <c r="AI276" s="1">
        <v>3618.26874721069</v>
      </c>
      <c r="AJ276" s="1">
        <v>1574.32206359253</v>
      </c>
      <c r="AK276" s="1">
        <v>1814.49642508545</v>
      </c>
      <c r="AL276" s="1">
        <v>1863.2589628112801</v>
      </c>
      <c r="AM276" s="1">
        <v>2032.28688438721</v>
      </c>
      <c r="AN276" s="1">
        <v>8375.5195799133307</v>
      </c>
      <c r="AO276" s="1">
        <v>2879.8720583374002</v>
      </c>
      <c r="AP276" s="1">
        <v>2798.8619084411598</v>
      </c>
      <c r="AQ276" s="1">
        <v>7050.8881327087302</v>
      </c>
      <c r="AR276" s="1">
        <v>1236.5481572204601</v>
      </c>
      <c r="AS276" s="1">
        <v>2550.91331593018</v>
      </c>
      <c r="AT276" s="1">
        <v>495.65315247802698</v>
      </c>
      <c r="AU276" s="1">
        <v>311.06070324096697</v>
      </c>
      <c r="AV276" s="1">
        <v>152.79643416137699</v>
      </c>
      <c r="AW276" s="1">
        <v>114.59557188110399</v>
      </c>
      <c r="AX276" s="1">
        <v>172.35662985229499</v>
      </c>
      <c r="AY276" s="1">
        <v>360.60289008789101</v>
      </c>
      <c r="AZ276" s="1">
        <v>9960.7951564879695</v>
      </c>
      <c r="BA276" s="1">
        <v>6048.6446914184598</v>
      </c>
      <c r="BB276" s="1">
        <v>2878.3161886169501</v>
      </c>
      <c r="BC276" s="1">
        <v>2619.90527867431</v>
      </c>
      <c r="BD276" s="1">
        <v>11446.8602930298</v>
      </c>
      <c r="BE276" s="1">
        <v>6146.8648348632796</v>
      </c>
      <c r="BF276" s="1">
        <v>7649.1220458374</v>
      </c>
      <c r="BG276" s="1">
        <v>6610.1062834472596</v>
      </c>
      <c r="BH276" s="1">
        <v>13444.4275263611</v>
      </c>
      <c r="BI276" s="1">
        <v>12640.281047259499</v>
      </c>
      <c r="BJ276" s="1">
        <v>11799.414871630899</v>
      </c>
      <c r="BK276" s="1">
        <v>6522.0846258178699</v>
      </c>
      <c r="BL276" s="1">
        <v>6453.9545988342197</v>
      </c>
      <c r="BM276" s="1">
        <v>5840.45298299561</v>
      </c>
      <c r="BN276" s="1">
        <v>13337.9681755981</v>
      </c>
      <c r="BO276" s="1">
        <v>6713.02523337402</v>
      </c>
      <c r="BP276" s="1">
        <v>3189.7229471740702</v>
      </c>
      <c r="BQ276" s="1">
        <v>11767.4091225342</v>
      </c>
      <c r="BR276" s="1">
        <v>9130.3859854675393</v>
      </c>
      <c r="BS276" s="1">
        <v>411.145137884522</v>
      </c>
      <c r="BT276" s="1">
        <v>25768.8469500428</v>
      </c>
      <c r="BU276" s="1">
        <v>32091.962586565998</v>
      </c>
      <c r="BV276" s="1">
        <v>12690.1387592102</v>
      </c>
      <c r="BW276" s="1">
        <v>9672.7581394226308</v>
      </c>
      <c r="BX276" s="1">
        <v>6979.4726685791002</v>
      </c>
      <c r="BY276" s="1">
        <v>11892.5518478637</v>
      </c>
      <c r="BZ276" s="1">
        <v>11741.8137333984</v>
      </c>
      <c r="CA276" s="1">
        <v>9712.3158154662997</v>
      </c>
      <c r="CB276" s="1">
        <v>7747.4917384033197</v>
      </c>
      <c r="CC276" s="1">
        <v>11861.203689025901</v>
      </c>
    </row>
    <row r="277" spans="1:81">
      <c r="A277" s="1" t="s">
        <v>206</v>
      </c>
      <c r="B277" s="1" t="s">
        <v>344</v>
      </c>
      <c r="C277" s="1">
        <v>1</v>
      </c>
      <c r="D277" s="1">
        <v>25</v>
      </c>
      <c r="E277" s="1">
        <v>62</v>
      </c>
      <c r="F277" s="1" t="s">
        <v>80</v>
      </c>
      <c r="G277" s="1" t="s">
        <v>88</v>
      </c>
      <c r="H277" s="1" t="s">
        <v>88</v>
      </c>
      <c r="I277" s="1" t="s">
        <v>88</v>
      </c>
      <c r="J277" s="1" t="s">
        <v>4</v>
      </c>
      <c r="K277" s="1" t="s">
        <v>74</v>
      </c>
      <c r="L277" s="1" t="s">
        <v>211</v>
      </c>
      <c r="M277" s="1" t="s">
        <v>350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6.7960668151855499</v>
      </c>
      <c r="BI277" s="1">
        <v>0</v>
      </c>
      <c r="BJ277" s="1">
        <v>543.83104345092897</v>
      </c>
      <c r="BK277" s="1">
        <v>73.496540081787103</v>
      </c>
      <c r="BL277" s="1">
        <v>57.989466296386901</v>
      </c>
      <c r="BM277" s="1">
        <v>8.2363606628418005</v>
      </c>
      <c r="BN277" s="1">
        <v>190.03264704589901</v>
      </c>
      <c r="BO277" s="1">
        <v>0</v>
      </c>
      <c r="BP277" s="1">
        <v>0.613794207763672</v>
      </c>
      <c r="BQ277" s="1">
        <v>0</v>
      </c>
      <c r="BR277" s="1">
        <v>196.362967901611</v>
      </c>
      <c r="BS277" s="1">
        <v>0</v>
      </c>
      <c r="BT277" s="1">
        <v>49.272209295654299</v>
      </c>
      <c r="BU277" s="1">
        <v>36.438665716552698</v>
      </c>
      <c r="BV277" s="1">
        <v>536.69001014404205</v>
      </c>
      <c r="BW277" s="1">
        <v>248.18850599975701</v>
      </c>
      <c r="BX277" s="1">
        <v>0</v>
      </c>
      <c r="BY277" s="1">
        <v>143.733795275879</v>
      </c>
      <c r="BZ277" s="1">
        <v>9.4871942810058592</v>
      </c>
      <c r="CA277" s="1">
        <v>82.3390847961426</v>
      </c>
      <c r="CB277" s="1">
        <v>2.9140762756347698</v>
      </c>
      <c r="CC277" s="1">
        <v>97.698392596435497</v>
      </c>
    </row>
    <row r="278" spans="1:81">
      <c r="A278" s="1" t="s">
        <v>206</v>
      </c>
      <c r="B278" s="1" t="s">
        <v>344</v>
      </c>
      <c r="C278" s="1">
        <v>1</v>
      </c>
      <c r="D278" s="1">
        <v>29</v>
      </c>
      <c r="E278" s="1">
        <v>3</v>
      </c>
      <c r="F278" s="1" t="s">
        <v>3</v>
      </c>
      <c r="G278" s="1" t="s">
        <v>67</v>
      </c>
      <c r="H278" s="1" t="s">
        <v>67</v>
      </c>
      <c r="I278" s="1" t="s">
        <v>67</v>
      </c>
      <c r="J278" s="1" t="s">
        <v>2</v>
      </c>
      <c r="K278" s="1" t="s">
        <v>54</v>
      </c>
      <c r="L278" s="1" t="s">
        <v>54</v>
      </c>
      <c r="M278" s="1" t="s">
        <v>54</v>
      </c>
      <c r="N278" s="1">
        <v>0</v>
      </c>
      <c r="O278" s="1">
        <v>0</v>
      </c>
      <c r="P278" s="1">
        <v>1.1392518737793</v>
      </c>
      <c r="Q278" s="1">
        <v>0.52510660400390596</v>
      </c>
      <c r="R278" s="1">
        <v>0</v>
      </c>
      <c r="S278" s="1">
        <v>1.3027700683593699</v>
      </c>
      <c r="T278" s="1">
        <v>0</v>
      </c>
      <c r="U278" s="1">
        <v>0</v>
      </c>
      <c r="V278" s="1">
        <v>0.52785340576171902</v>
      </c>
      <c r="W278" s="1">
        <v>0.53628349609375003</v>
      </c>
      <c r="X278" s="1">
        <v>0</v>
      </c>
      <c r="Y278" s="1">
        <v>0</v>
      </c>
      <c r="Z278" s="1">
        <v>0.51683007202148401</v>
      </c>
      <c r="AA278" s="1">
        <v>2.0085894409179699</v>
      </c>
      <c r="AB278" s="1">
        <v>1.3222581726074201</v>
      </c>
      <c r="AC278" s="1">
        <v>0</v>
      </c>
      <c r="AD278" s="1">
        <v>0</v>
      </c>
      <c r="AE278" s="1">
        <v>0.52975118408203103</v>
      </c>
      <c r="AF278" s="1">
        <v>0.61166539916992202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1.47821115112305</v>
      </c>
      <c r="AN278" s="1">
        <v>0.69920136718750003</v>
      </c>
      <c r="AO278" s="1">
        <v>1.1395943115234399</v>
      </c>
      <c r="AP278" s="1">
        <v>1.0408397033691399</v>
      </c>
      <c r="AQ278" s="1">
        <v>0</v>
      </c>
      <c r="AR278" s="1">
        <v>0</v>
      </c>
      <c r="AS278" s="1">
        <v>0.51645634155273401</v>
      </c>
      <c r="AT278" s="1">
        <v>0.770697766113281</v>
      </c>
      <c r="AU278" s="1">
        <v>0</v>
      </c>
      <c r="AV278" s="1">
        <v>0</v>
      </c>
      <c r="AW278" s="1">
        <v>0</v>
      </c>
      <c r="AX278" s="1">
        <v>0.51683007202148401</v>
      </c>
      <c r="AY278" s="1">
        <v>13.844579888916</v>
      </c>
      <c r="AZ278" s="1">
        <v>1.6643584777831999</v>
      </c>
      <c r="BA278" s="1">
        <v>0.53051193847656297</v>
      </c>
      <c r="BB278" s="1">
        <v>1.38954013061523</v>
      </c>
      <c r="BC278" s="1">
        <v>1.1260559020996099</v>
      </c>
      <c r="BD278" s="1">
        <v>0</v>
      </c>
      <c r="BE278" s="1">
        <v>2.6042670532226602</v>
      </c>
      <c r="BF278" s="1">
        <v>1.04798932495117</v>
      </c>
      <c r="BG278" s="1">
        <v>1.39030088500977</v>
      </c>
      <c r="BH278" s="1">
        <v>0</v>
      </c>
      <c r="BI278" s="1">
        <v>2.5005769226074199</v>
      </c>
      <c r="BJ278" s="1">
        <v>6.50072233886719</v>
      </c>
      <c r="BK278" s="1">
        <v>6.8148033752441401</v>
      </c>
      <c r="BL278" s="1">
        <v>5.7006173034668004</v>
      </c>
      <c r="BM278" s="1">
        <v>1.9216994628906201</v>
      </c>
      <c r="BN278" s="1">
        <v>0</v>
      </c>
      <c r="BO278" s="1">
        <v>2.4326541870117202</v>
      </c>
      <c r="BP278" s="1">
        <v>7.1067334960937503</v>
      </c>
      <c r="BQ278" s="1">
        <v>1.1260559020996099</v>
      </c>
      <c r="BR278" s="1">
        <v>5.8789662048339801</v>
      </c>
      <c r="BS278" s="1">
        <v>5.0226898437500003</v>
      </c>
      <c r="BT278" s="1">
        <v>1.3848955505371101</v>
      </c>
      <c r="BU278" s="1">
        <v>1.39030088500977</v>
      </c>
      <c r="BV278" s="1">
        <v>5.3668757995605496</v>
      </c>
      <c r="BW278" s="1">
        <v>5.1901616333007796</v>
      </c>
      <c r="BX278" s="1">
        <v>2.5852713195800798</v>
      </c>
      <c r="BY278" s="1">
        <v>3.4774242736816401</v>
      </c>
      <c r="BZ278" s="1">
        <v>1.7462023742675801</v>
      </c>
      <c r="CA278" s="1">
        <v>2.69440974121094</v>
      </c>
      <c r="CB278" s="1">
        <v>0.85978894653320304</v>
      </c>
      <c r="CC278" s="1">
        <v>1.2207918518066401</v>
      </c>
    </row>
    <row r="279" spans="1:81">
      <c r="A279" s="1" t="s">
        <v>206</v>
      </c>
      <c r="B279" s="1" t="s">
        <v>344</v>
      </c>
      <c r="C279" s="1">
        <v>1</v>
      </c>
      <c r="D279" s="1">
        <v>29</v>
      </c>
      <c r="E279" s="1">
        <v>4</v>
      </c>
      <c r="F279" s="1" t="s">
        <v>3</v>
      </c>
      <c r="G279" s="1" t="s">
        <v>67</v>
      </c>
      <c r="H279" s="1" t="s">
        <v>67</v>
      </c>
      <c r="I279" s="1" t="s">
        <v>67</v>
      </c>
      <c r="J279" s="1" t="s">
        <v>2</v>
      </c>
      <c r="K279" s="1" t="s">
        <v>56</v>
      </c>
      <c r="L279" s="1" t="s">
        <v>56</v>
      </c>
      <c r="M279" s="1" t="s">
        <v>56</v>
      </c>
      <c r="N279" s="1">
        <v>1.32715168457031</v>
      </c>
      <c r="O279" s="1">
        <v>1.0290367004394501</v>
      </c>
      <c r="P279" s="1">
        <v>0</v>
      </c>
      <c r="Q279" s="1">
        <v>1.80181931152344</v>
      </c>
      <c r="R279" s="1">
        <v>2.4235018127441399</v>
      </c>
      <c r="S279" s="1">
        <v>0.60126022338867202</v>
      </c>
      <c r="T279" s="1">
        <v>1.2025865905761699</v>
      </c>
      <c r="U279" s="1">
        <v>2.0625674804687502</v>
      </c>
      <c r="V279" s="1">
        <v>2.3313154602050798</v>
      </c>
      <c r="W279" s="1">
        <v>1.8061671691894501</v>
      </c>
      <c r="X279" s="1">
        <v>1.19912987670898</v>
      </c>
      <c r="Y279" s="1">
        <v>1.2898500061035201</v>
      </c>
      <c r="Z279" s="1">
        <v>2.8330788208007802</v>
      </c>
      <c r="AA279" s="1">
        <v>4.5453182617187498</v>
      </c>
      <c r="AB279" s="1">
        <v>1.11760322265625</v>
      </c>
      <c r="AC279" s="1">
        <v>3.4381577453613299</v>
      </c>
      <c r="AD279" s="1">
        <v>1.0392879638671899</v>
      </c>
      <c r="AE279" s="1">
        <v>1.82328481445312</v>
      </c>
      <c r="AF279" s="1">
        <v>0</v>
      </c>
      <c r="AG279" s="1">
        <v>0</v>
      </c>
      <c r="AH279" s="1">
        <v>1.12137333984375</v>
      </c>
      <c r="AI279" s="1">
        <v>0</v>
      </c>
      <c r="AJ279" s="1">
        <v>5.6682109619140597</v>
      </c>
      <c r="AK279" s="1">
        <v>2.0673879821777299</v>
      </c>
      <c r="AL279" s="1">
        <v>3.9565983093261701</v>
      </c>
      <c r="AM279" s="1">
        <v>2.83445923461914</v>
      </c>
      <c r="AN279" s="1">
        <v>0.514662933349609</v>
      </c>
      <c r="AO279" s="1">
        <v>1.8058712158203101</v>
      </c>
      <c r="AP279" s="1">
        <v>2.0801154479980499</v>
      </c>
      <c r="AQ279" s="1">
        <v>1.1154514831543001</v>
      </c>
      <c r="AR279" s="1">
        <v>0.51810502929687496</v>
      </c>
      <c r="AS279" s="1">
        <v>1.30999362792969</v>
      </c>
      <c r="AT279" s="1">
        <v>1.0369673034668001</v>
      </c>
      <c r="AU279" s="1">
        <v>1.1167752868652301</v>
      </c>
      <c r="AV279" s="1">
        <v>1.1174155700683599</v>
      </c>
      <c r="AW279" s="1">
        <v>1.8965718566894501</v>
      </c>
      <c r="AX279" s="1">
        <v>1.9156861999511701</v>
      </c>
      <c r="AY279" s="1">
        <v>4.41299028320313</v>
      </c>
      <c r="AZ279" s="1">
        <v>6.5792724792480497</v>
      </c>
      <c r="BA279" s="1">
        <v>9.0328485778808592</v>
      </c>
      <c r="BB279" s="1">
        <v>9.6104109863281302</v>
      </c>
      <c r="BC279" s="1">
        <v>5.8720002929687496</v>
      </c>
      <c r="BD279" s="1">
        <v>13.148826550293</v>
      </c>
      <c r="BE279" s="1">
        <v>10.167574182128901</v>
      </c>
      <c r="BF279" s="1">
        <v>4.7630073547363301</v>
      </c>
      <c r="BG279" s="1">
        <v>12.2014112426758</v>
      </c>
      <c r="BH279" s="1">
        <v>9.0568992614746104</v>
      </c>
      <c r="BI279" s="1">
        <v>8.5344824523925809</v>
      </c>
      <c r="BJ279" s="1">
        <v>11.340451934814499</v>
      </c>
      <c r="BK279" s="1">
        <v>10.1344765808105</v>
      </c>
      <c r="BL279" s="1">
        <v>9.9579540649414096</v>
      </c>
      <c r="BM279" s="1">
        <v>10.8258341308594</v>
      </c>
      <c r="BN279" s="1">
        <v>6.9864810791015604</v>
      </c>
      <c r="BO279" s="1">
        <v>9.65477438354492</v>
      </c>
      <c r="BP279" s="1">
        <v>7.2842684875488297</v>
      </c>
      <c r="BQ279" s="1">
        <v>10.2628674438477</v>
      </c>
      <c r="BR279" s="1">
        <v>6.5152534118652303</v>
      </c>
      <c r="BS279" s="1">
        <v>6.8412556213378899</v>
      </c>
      <c r="BT279" s="1">
        <v>6.0298089660644498</v>
      </c>
      <c r="BU279" s="1">
        <v>8.0736858215331999</v>
      </c>
      <c r="BV279" s="1">
        <v>12.5353264770508</v>
      </c>
      <c r="BW279" s="1">
        <v>9.6184228515624994</v>
      </c>
      <c r="BX279" s="1">
        <v>11.563920159912101</v>
      </c>
      <c r="BY279" s="1">
        <v>13.155616619872999</v>
      </c>
      <c r="BZ279" s="1">
        <v>8.8995197814941402</v>
      </c>
      <c r="CA279" s="1">
        <v>15.480209606933601</v>
      </c>
      <c r="CB279" s="1">
        <v>14.786466912841799</v>
      </c>
      <c r="CC279" s="1">
        <v>9.1360103088378892</v>
      </c>
    </row>
    <row r="280" spans="1:81">
      <c r="A280" s="1" t="s">
        <v>206</v>
      </c>
      <c r="B280" s="1" t="s">
        <v>344</v>
      </c>
      <c r="C280" s="1">
        <v>1</v>
      </c>
      <c r="D280" s="1">
        <v>29</v>
      </c>
      <c r="E280" s="1">
        <v>6</v>
      </c>
      <c r="F280" s="1" t="s">
        <v>3</v>
      </c>
      <c r="G280" s="1" t="s">
        <v>67</v>
      </c>
      <c r="H280" s="1" t="s">
        <v>67</v>
      </c>
      <c r="I280" s="1" t="s">
        <v>67</v>
      </c>
      <c r="J280" s="1" t="s">
        <v>2</v>
      </c>
      <c r="K280" s="1" t="s">
        <v>195</v>
      </c>
      <c r="L280" s="1" t="s">
        <v>195</v>
      </c>
      <c r="M280" s="1" t="s">
        <v>195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0.61465181884765596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0.52684442749023397</v>
      </c>
      <c r="BK280" s="1">
        <v>0.52684442749023397</v>
      </c>
      <c r="BL280" s="1">
        <v>0.52684442749023397</v>
      </c>
      <c r="BM280" s="1">
        <v>0</v>
      </c>
      <c r="BN280" s="1">
        <v>0</v>
      </c>
      <c r="BO280" s="1">
        <v>0</v>
      </c>
      <c r="BP280" s="1">
        <v>0.52684442749023397</v>
      </c>
      <c r="BQ280" s="1">
        <v>0</v>
      </c>
      <c r="BR280" s="1">
        <v>0.52684442749023397</v>
      </c>
      <c r="BS280" s="1">
        <v>0.52684442749023397</v>
      </c>
      <c r="BT280" s="1">
        <v>0</v>
      </c>
      <c r="BU280" s="1">
        <v>0</v>
      </c>
      <c r="BV280" s="1">
        <v>0.52684442749023397</v>
      </c>
      <c r="BW280" s="1">
        <v>0.52684442749023397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</row>
    <row r="281" spans="1:81">
      <c r="A281" s="1" t="s">
        <v>206</v>
      </c>
      <c r="B281" s="1" t="s">
        <v>344</v>
      </c>
      <c r="C281" s="1">
        <v>1</v>
      </c>
      <c r="D281" s="1">
        <v>29</v>
      </c>
      <c r="E281" s="1">
        <v>9</v>
      </c>
      <c r="F281" s="1" t="s">
        <v>3</v>
      </c>
      <c r="G281" s="1" t="s">
        <v>67</v>
      </c>
      <c r="H281" s="1" t="s">
        <v>67</v>
      </c>
      <c r="I281" s="1" t="s">
        <v>67</v>
      </c>
      <c r="J281" s="1" t="s">
        <v>4</v>
      </c>
      <c r="K281" s="1" t="s">
        <v>76</v>
      </c>
      <c r="L281" s="1" t="s">
        <v>76</v>
      </c>
      <c r="M281" s="1" t="s">
        <v>76</v>
      </c>
      <c r="N281" s="1">
        <v>0</v>
      </c>
      <c r="O281" s="1">
        <v>0</v>
      </c>
      <c r="P281" s="1">
        <v>7.8781224609375</v>
      </c>
      <c r="Q281" s="1">
        <v>1.5717018737793</v>
      </c>
      <c r="R281" s="1">
        <v>0</v>
      </c>
      <c r="S281" s="1">
        <v>0.794786883544922</v>
      </c>
      <c r="T281" s="1">
        <v>0</v>
      </c>
      <c r="U281" s="1">
        <v>0.97152688598632797</v>
      </c>
      <c r="V281" s="1">
        <v>3.3380785522460901</v>
      </c>
      <c r="W281" s="1">
        <v>0</v>
      </c>
      <c r="X281" s="1">
        <v>0</v>
      </c>
      <c r="Y281" s="1">
        <v>1.46825422363281</v>
      </c>
      <c r="Z281" s="1">
        <v>0</v>
      </c>
      <c r="AA281" s="1">
        <v>3.3478416870117198</v>
      </c>
      <c r="AB281" s="1">
        <v>46.322922247314402</v>
      </c>
      <c r="AC281" s="1">
        <v>2.24033338623047</v>
      </c>
      <c r="AD281" s="1">
        <v>0</v>
      </c>
      <c r="AE281" s="1">
        <v>0</v>
      </c>
      <c r="AF281" s="1">
        <v>5.71006589355469</v>
      </c>
      <c r="AG281" s="1">
        <v>0</v>
      </c>
      <c r="AH281" s="1">
        <v>1.03455297851563</v>
      </c>
      <c r="AI281" s="1">
        <v>0.60541970825195301</v>
      </c>
      <c r="AJ281" s="1">
        <v>0</v>
      </c>
      <c r="AK281" s="1">
        <v>4.4109238830566397</v>
      </c>
      <c r="AL281" s="1">
        <v>2.8993998168945301</v>
      </c>
      <c r="AM281" s="1">
        <v>11.929223614502</v>
      </c>
      <c r="AN281" s="1">
        <v>6.30493187866211</v>
      </c>
      <c r="AO281" s="1">
        <v>22.298455865478498</v>
      </c>
      <c r="AP281" s="1">
        <v>2.1530609985351599</v>
      </c>
      <c r="AQ281" s="1">
        <v>15.376455462646501</v>
      </c>
      <c r="AR281" s="1">
        <v>2.1518042297363298</v>
      </c>
      <c r="AS281" s="1">
        <v>1.75435361938477</v>
      </c>
      <c r="AT281" s="1">
        <v>13.963528796386701</v>
      </c>
      <c r="AU281" s="1">
        <v>20.213728179931699</v>
      </c>
      <c r="AV281" s="1">
        <v>33.262228613281302</v>
      </c>
      <c r="AW281" s="1">
        <v>109.283776416016</v>
      </c>
      <c r="AX281" s="1">
        <v>0</v>
      </c>
      <c r="AY281" s="1">
        <v>0</v>
      </c>
      <c r="AZ281" s="1">
        <v>10.661023419189499</v>
      </c>
      <c r="BA281" s="1">
        <v>6.0758747192382803</v>
      </c>
      <c r="BB281" s="1">
        <v>52.523243414306599</v>
      </c>
      <c r="BC281" s="1">
        <v>9.8500950256347704</v>
      </c>
      <c r="BD281" s="1">
        <v>9.6434229675293004</v>
      </c>
      <c r="BE281" s="1">
        <v>64.884688336181597</v>
      </c>
      <c r="BF281" s="1">
        <v>87.602486999511697</v>
      </c>
      <c r="BG281" s="1">
        <v>58.599569091796901</v>
      </c>
      <c r="BH281" s="1">
        <v>17.430437866210902</v>
      </c>
      <c r="BI281" s="1">
        <v>152.62013823242199</v>
      </c>
      <c r="BJ281" s="1">
        <v>368.70292221679699</v>
      </c>
      <c r="BK281" s="1">
        <v>292.18172823486401</v>
      </c>
      <c r="BL281" s="1">
        <v>262.407714459229</v>
      </c>
      <c r="BM281" s="1">
        <v>56.487164300537103</v>
      </c>
      <c r="BN281" s="1">
        <v>14.9300621337891</v>
      </c>
      <c r="BO281" s="1">
        <v>67.555338433837903</v>
      </c>
      <c r="BP281" s="1">
        <v>212.576792047119</v>
      </c>
      <c r="BQ281" s="1">
        <v>124.966903143311</v>
      </c>
      <c r="BR281" s="1">
        <v>299.03897584838899</v>
      </c>
      <c r="BS281" s="1">
        <v>188.311760491944</v>
      </c>
      <c r="BT281" s="1">
        <v>64.921675494384701</v>
      </c>
      <c r="BU281" s="1">
        <v>67.832499304199203</v>
      </c>
      <c r="BV281" s="1">
        <v>360.12721205444302</v>
      </c>
      <c r="BW281" s="1">
        <v>303.52892670288099</v>
      </c>
      <c r="BX281" s="1">
        <v>89.356140954589904</v>
      </c>
      <c r="BY281" s="1">
        <v>144.06012197265599</v>
      </c>
      <c r="BZ281" s="1">
        <v>83.7188532470703</v>
      </c>
      <c r="CA281" s="1">
        <v>128.18565513915999</v>
      </c>
      <c r="CB281" s="1">
        <v>61.330757519531197</v>
      </c>
      <c r="CC281" s="1">
        <v>34.197444091796903</v>
      </c>
    </row>
    <row r="282" spans="1:81">
      <c r="A282" s="1" t="s">
        <v>206</v>
      </c>
      <c r="B282" s="1" t="s">
        <v>344</v>
      </c>
      <c r="C282" s="1">
        <v>1</v>
      </c>
      <c r="D282" s="1">
        <v>29</v>
      </c>
      <c r="E282" s="1">
        <v>11</v>
      </c>
      <c r="F282" s="1" t="s">
        <v>3</v>
      </c>
      <c r="G282" s="1" t="s">
        <v>67</v>
      </c>
      <c r="H282" s="1" t="s">
        <v>67</v>
      </c>
      <c r="I282" s="1" t="s">
        <v>67</v>
      </c>
      <c r="J282" s="1" t="s">
        <v>3</v>
      </c>
      <c r="K282" s="1" t="s">
        <v>61</v>
      </c>
      <c r="L282" s="1" t="s">
        <v>61</v>
      </c>
      <c r="M282" s="1" t="s">
        <v>61</v>
      </c>
      <c r="N282" s="1">
        <v>0</v>
      </c>
      <c r="O282" s="1">
        <v>0</v>
      </c>
      <c r="P282" s="1">
        <v>0</v>
      </c>
      <c r="Q282" s="1">
        <v>0.61064080810546895</v>
      </c>
      <c r="R282" s="1">
        <v>0</v>
      </c>
      <c r="S282" s="1">
        <v>0</v>
      </c>
      <c r="T282" s="1">
        <v>0</v>
      </c>
      <c r="U282" s="1">
        <v>0.61382703857421905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0.71010097656250004</v>
      </c>
      <c r="AC282" s="1">
        <v>0.61064080810546895</v>
      </c>
      <c r="AD282" s="1">
        <v>0</v>
      </c>
      <c r="AE282" s="1">
        <v>1.29732580566406</v>
      </c>
      <c r="AF282" s="1">
        <v>0</v>
      </c>
      <c r="AG282" s="1">
        <v>0.61382703857421905</v>
      </c>
      <c r="AH282" s="1">
        <v>0</v>
      </c>
      <c r="AI282" s="1">
        <v>0</v>
      </c>
      <c r="AJ282" s="1">
        <v>0</v>
      </c>
      <c r="AK282" s="1">
        <v>0.61064080810546895</v>
      </c>
      <c r="AL282" s="1">
        <v>0</v>
      </c>
      <c r="AM282" s="1">
        <v>0.52569585571289001</v>
      </c>
      <c r="AN282" s="1">
        <v>0</v>
      </c>
      <c r="AO282" s="1">
        <v>0</v>
      </c>
      <c r="AP282" s="1">
        <v>0</v>
      </c>
      <c r="AQ282" s="1">
        <v>0.60025137329101597</v>
      </c>
      <c r="AR282" s="1">
        <v>1.72948413085937</v>
      </c>
      <c r="AS282" s="1">
        <v>0</v>
      </c>
      <c r="AT282" s="1">
        <v>0</v>
      </c>
      <c r="AU282" s="1">
        <v>0.68606174316406299</v>
      </c>
      <c r="AV282" s="1">
        <v>0</v>
      </c>
      <c r="AW282" s="1">
        <v>0.53212054443359402</v>
      </c>
      <c r="AX282" s="1">
        <v>0.51909331054687502</v>
      </c>
      <c r="AY282" s="1">
        <v>2.51865983276367</v>
      </c>
      <c r="AZ282" s="1">
        <v>0.61064080810546895</v>
      </c>
      <c r="BA282" s="1">
        <v>1.64605933227539</v>
      </c>
      <c r="BB282" s="1">
        <v>0</v>
      </c>
      <c r="BC282" s="1">
        <v>1.9111528442382799</v>
      </c>
      <c r="BD282" s="1">
        <v>0.61064080810546895</v>
      </c>
      <c r="BE282" s="1">
        <v>1.1259472290039101</v>
      </c>
      <c r="BF282" s="1">
        <v>1.8035402404785199</v>
      </c>
      <c r="BG282" s="1">
        <v>1.54817075195313</v>
      </c>
      <c r="BH282" s="1">
        <v>2.3424788269043</v>
      </c>
      <c r="BI282" s="1">
        <v>1.11747849731445</v>
      </c>
      <c r="BJ282" s="1">
        <v>1.8137781494140599</v>
      </c>
      <c r="BK282" s="1">
        <v>1.91616547241211</v>
      </c>
      <c r="BL282" s="1">
        <v>1.9084921508789101</v>
      </c>
      <c r="BM282" s="1">
        <v>1.2882554687500001</v>
      </c>
      <c r="BN282" s="1">
        <v>1.73183801879883</v>
      </c>
      <c r="BO282" s="1">
        <v>1.71772987060547</v>
      </c>
      <c r="BP282" s="1">
        <v>2.6022272155761699</v>
      </c>
      <c r="BQ282" s="1">
        <v>2.8496669799804701</v>
      </c>
      <c r="BR282" s="1">
        <v>3.6403301696777302</v>
      </c>
      <c r="BS282" s="1">
        <v>3.1343477600097698</v>
      </c>
      <c r="BT282" s="1">
        <v>1.13229039916992</v>
      </c>
      <c r="BU282" s="1">
        <v>2.7607401977539099</v>
      </c>
      <c r="BV282" s="1">
        <v>2.8491966735839802</v>
      </c>
      <c r="BW282" s="1">
        <v>4.7658324523925799</v>
      </c>
      <c r="BX282" s="1">
        <v>0.60025137329101597</v>
      </c>
      <c r="BY282" s="1">
        <v>1.2004212280273401</v>
      </c>
      <c r="BZ282" s="1">
        <v>2.9350568786621101</v>
      </c>
      <c r="CA282" s="1">
        <v>1.1171168029785199</v>
      </c>
      <c r="CB282" s="1">
        <v>1.29008710327148</v>
      </c>
      <c r="CC282" s="1">
        <v>1.73183801879883</v>
      </c>
    </row>
    <row r="283" spans="1:81">
      <c r="A283" s="1" t="s">
        <v>206</v>
      </c>
      <c r="B283" s="1" t="s">
        <v>344</v>
      </c>
      <c r="C283" s="1">
        <v>1</v>
      </c>
      <c r="D283" s="1">
        <v>29</v>
      </c>
      <c r="E283" s="1">
        <v>12</v>
      </c>
      <c r="F283" s="1" t="s">
        <v>3</v>
      </c>
      <c r="G283" s="1" t="s">
        <v>67</v>
      </c>
      <c r="H283" s="1" t="s">
        <v>67</v>
      </c>
      <c r="I283" s="1" t="s">
        <v>67</v>
      </c>
      <c r="J283" s="1" t="s">
        <v>3</v>
      </c>
      <c r="K283" s="1" t="s">
        <v>63</v>
      </c>
      <c r="L283" s="1" t="s">
        <v>63</v>
      </c>
      <c r="M283" s="1" t="s">
        <v>63</v>
      </c>
      <c r="N283" s="1">
        <v>2.2240775207519499</v>
      </c>
      <c r="O283" s="1">
        <v>1.136781640625</v>
      </c>
      <c r="P283" s="1">
        <v>1.06925099487305</v>
      </c>
      <c r="Q283" s="1">
        <v>1.9941269836425799</v>
      </c>
      <c r="R283" s="1">
        <v>1.30504066772461</v>
      </c>
      <c r="S283" s="1">
        <v>0.943271569824219</v>
      </c>
      <c r="T283" s="1">
        <v>4.2732942199707002</v>
      </c>
      <c r="U283" s="1">
        <v>2.78738049316406</v>
      </c>
      <c r="V283" s="1">
        <v>3.6490639587402298</v>
      </c>
      <c r="W283" s="1">
        <v>8.8691203796386695</v>
      </c>
      <c r="X283" s="1">
        <v>1.0681751464843701</v>
      </c>
      <c r="Y283" s="1">
        <v>1.0692281799316401</v>
      </c>
      <c r="Z283" s="1">
        <v>0.62377837524414104</v>
      </c>
      <c r="AA283" s="1">
        <v>1.5868794067382801</v>
      </c>
      <c r="AB283" s="1">
        <v>4.0747847900390601</v>
      </c>
      <c r="AC283" s="1">
        <v>1.97627688598633</v>
      </c>
      <c r="AD283" s="1">
        <v>1.30245657348633</v>
      </c>
      <c r="AE283" s="1">
        <v>0.51479215087890595</v>
      </c>
      <c r="AF283" s="1">
        <v>0.534651507568359</v>
      </c>
      <c r="AG283" s="1">
        <v>0.53295701293945297</v>
      </c>
      <c r="AH283" s="1">
        <v>2.2634501647949201</v>
      </c>
      <c r="AI283" s="1">
        <v>0.60302717285156204</v>
      </c>
      <c r="AJ283" s="1">
        <v>1.2193897338867199</v>
      </c>
      <c r="AK283" s="1">
        <v>0</v>
      </c>
      <c r="AL283" s="1">
        <v>0.51446728515624995</v>
      </c>
      <c r="AM283" s="1">
        <v>2.2444858886718699</v>
      </c>
      <c r="AN283" s="1">
        <v>0.51440759887695298</v>
      </c>
      <c r="AO283" s="1">
        <v>0</v>
      </c>
      <c r="AP283" s="1">
        <v>2.5010150207519501</v>
      </c>
      <c r="AQ283" s="1">
        <v>4.0110410583496101</v>
      </c>
      <c r="AR283" s="1">
        <v>1.8372450866699199</v>
      </c>
      <c r="AS283" s="1">
        <v>2.1626242736816401</v>
      </c>
      <c r="AT283" s="1">
        <v>0.68794364013671905</v>
      </c>
      <c r="AU283" s="1">
        <v>2.7316512878418</v>
      </c>
      <c r="AV283" s="1">
        <v>1.12959086914063</v>
      </c>
      <c r="AW283" s="1">
        <v>2.7026885375976599</v>
      </c>
      <c r="AX283" s="1">
        <v>1.8432612304687499</v>
      </c>
      <c r="AY283" s="1">
        <v>17.321517437744099</v>
      </c>
      <c r="AZ283" s="1">
        <v>4.7579718200683603</v>
      </c>
      <c r="BA283" s="1">
        <v>7.7643410156249999</v>
      </c>
      <c r="BB283" s="1">
        <v>3.6042546752929701</v>
      </c>
      <c r="BC283" s="1">
        <v>3.53915267333984</v>
      </c>
      <c r="BD283" s="1">
        <v>5.3492926391601596</v>
      </c>
      <c r="BE283" s="1">
        <v>6.79521362915039</v>
      </c>
      <c r="BF283" s="1">
        <v>5.0358120422363299</v>
      </c>
      <c r="BG283" s="1">
        <v>7.8640930969238303</v>
      </c>
      <c r="BH283" s="1">
        <v>4.22212954711914</v>
      </c>
      <c r="BI283" s="1">
        <v>7.3125598754882803</v>
      </c>
      <c r="BJ283" s="1">
        <v>8.9700349060058606</v>
      </c>
      <c r="BK283" s="1">
        <v>6.6283619995117196</v>
      </c>
      <c r="BL283" s="1">
        <v>3.6259531677246102</v>
      </c>
      <c r="BM283" s="1">
        <v>16.665941546630901</v>
      </c>
      <c r="BN283" s="1">
        <v>2.9314177307128899</v>
      </c>
      <c r="BO283" s="1">
        <v>7.3108842651367203</v>
      </c>
      <c r="BP283" s="1">
        <v>4.0818048767089801</v>
      </c>
      <c r="BQ283" s="1">
        <v>6.4453456970214802</v>
      </c>
      <c r="BR283" s="1">
        <v>4.8294613403320303</v>
      </c>
      <c r="BS283" s="1">
        <v>4.0814440429687497</v>
      </c>
      <c r="BT283" s="1">
        <v>14.0531885375977</v>
      </c>
      <c r="BU283" s="1">
        <v>9.7528120422363305</v>
      </c>
      <c r="BV283" s="1">
        <v>11.7443113037109</v>
      </c>
      <c r="BW283" s="1">
        <v>5.6887453063964797</v>
      </c>
      <c r="BX283" s="1">
        <v>4.0362158020019496</v>
      </c>
      <c r="BY283" s="1">
        <v>6.6346825073242197</v>
      </c>
      <c r="BZ283" s="1">
        <v>3.5253503051757802</v>
      </c>
      <c r="CA283" s="1">
        <v>5.0217307922363297</v>
      </c>
      <c r="CB283" s="1">
        <v>13.1435293151855</v>
      </c>
      <c r="CC283" s="1">
        <v>3.8764939697265599</v>
      </c>
    </row>
    <row r="284" spans="1:81">
      <c r="A284" s="1" t="s">
        <v>206</v>
      </c>
      <c r="B284" s="1" t="s">
        <v>344</v>
      </c>
      <c r="C284" s="1">
        <v>1</v>
      </c>
      <c r="D284" s="1">
        <v>29</v>
      </c>
      <c r="E284" s="1">
        <v>15</v>
      </c>
      <c r="F284" s="1" t="s">
        <v>3</v>
      </c>
      <c r="G284" s="1" t="s">
        <v>67</v>
      </c>
      <c r="H284" s="1" t="s">
        <v>67</v>
      </c>
      <c r="I284" s="1" t="s">
        <v>67</v>
      </c>
      <c r="J284" s="1" t="s">
        <v>4</v>
      </c>
      <c r="K284" s="1" t="s">
        <v>72</v>
      </c>
      <c r="L284" s="1" t="s">
        <v>72</v>
      </c>
      <c r="M284" s="1" t="s">
        <v>72</v>
      </c>
      <c r="N284" s="1">
        <v>0.519068084716797</v>
      </c>
      <c r="O284" s="1">
        <v>0.60218010253906296</v>
      </c>
      <c r="P284" s="1">
        <v>0</v>
      </c>
      <c r="Q284" s="1">
        <v>1.2887541809081999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0.60535500488281202</v>
      </c>
      <c r="X284" s="1">
        <v>0</v>
      </c>
      <c r="Y284" s="1">
        <v>0</v>
      </c>
      <c r="Z284" s="1">
        <v>0</v>
      </c>
      <c r="AA284" s="1">
        <v>0</v>
      </c>
      <c r="AB284" s="1">
        <v>0.51640781860351603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0.51536176147460899</v>
      </c>
      <c r="AI284" s="1">
        <v>0</v>
      </c>
      <c r="AJ284" s="1">
        <v>0</v>
      </c>
      <c r="AK284" s="1">
        <v>0</v>
      </c>
      <c r="AL284" s="1">
        <v>1.287301171875</v>
      </c>
      <c r="AM284" s="1">
        <v>0.514647119140625</v>
      </c>
      <c r="AN284" s="1">
        <v>0.60146570434570301</v>
      </c>
      <c r="AO284" s="1">
        <v>0.52775672607421897</v>
      </c>
      <c r="AP284" s="1">
        <v>0</v>
      </c>
      <c r="AQ284" s="1">
        <v>0</v>
      </c>
      <c r="AR284" s="1">
        <v>0</v>
      </c>
      <c r="AS284" s="1">
        <v>0</v>
      </c>
      <c r="AT284" s="1">
        <v>1.2859637145996099</v>
      </c>
      <c r="AU284" s="1">
        <v>1.8324180847167999</v>
      </c>
      <c r="AV284" s="1">
        <v>0</v>
      </c>
      <c r="AW284" s="1">
        <v>0.52749767456054697</v>
      </c>
      <c r="AX284" s="1">
        <v>7.3854346862793001</v>
      </c>
      <c r="AY284" s="1">
        <v>46.874781982421901</v>
      </c>
      <c r="AZ284" s="1">
        <v>1.80750499267578</v>
      </c>
      <c r="BA284" s="1">
        <v>1.0318829284668001</v>
      </c>
      <c r="BB284" s="1">
        <v>0</v>
      </c>
      <c r="BC284" s="1">
        <v>0</v>
      </c>
      <c r="BD284" s="1">
        <v>1.20151225585938</v>
      </c>
      <c r="BE284" s="1">
        <v>1.0432989074707</v>
      </c>
      <c r="BF284" s="1">
        <v>3.1183817993164098</v>
      </c>
      <c r="BG284" s="1">
        <v>0.51643275756835905</v>
      </c>
      <c r="BH284" s="1">
        <v>1.1157254638671901</v>
      </c>
      <c r="BI284" s="1">
        <v>4.2344344482421903</v>
      </c>
      <c r="BJ284" s="1">
        <v>11.420809460449201</v>
      </c>
      <c r="BK284" s="1">
        <v>27.3671216674805</v>
      </c>
      <c r="BL284" s="1">
        <v>29.739184643554701</v>
      </c>
      <c r="BM284" s="1">
        <v>0.60535500488281202</v>
      </c>
      <c r="BN284" s="1">
        <v>0.60098891601562499</v>
      </c>
      <c r="BO284" s="1">
        <v>0.52775672607421897</v>
      </c>
      <c r="BP284" s="1">
        <v>30.891745935058601</v>
      </c>
      <c r="BQ284" s="1">
        <v>5.3516197448730498</v>
      </c>
      <c r="BR284" s="1">
        <v>28.787006359863302</v>
      </c>
      <c r="BS284" s="1">
        <v>30.8187530029297</v>
      </c>
      <c r="BT284" s="1">
        <v>0.60535500488281202</v>
      </c>
      <c r="BU284" s="1">
        <v>0.601800463867187</v>
      </c>
      <c r="BV284" s="1">
        <v>32.495452716064499</v>
      </c>
      <c r="BW284" s="1">
        <v>31.5451866271973</v>
      </c>
      <c r="BX284" s="1">
        <v>0.68631225585937505</v>
      </c>
      <c r="BY284" s="1">
        <v>2.1829736511230502</v>
      </c>
      <c r="BZ284" s="1">
        <v>1.1293276672363299</v>
      </c>
      <c r="CA284" s="1">
        <v>1.0575079101562499</v>
      </c>
      <c r="CB284" s="1">
        <v>0</v>
      </c>
      <c r="CC284" s="1">
        <v>2.16191467895508</v>
      </c>
    </row>
    <row r="285" spans="1:81">
      <c r="A285" s="1" t="s">
        <v>206</v>
      </c>
      <c r="B285" s="1" t="s">
        <v>344</v>
      </c>
      <c r="C285" s="1">
        <v>1</v>
      </c>
      <c r="D285" s="1">
        <v>29</v>
      </c>
      <c r="E285" s="1">
        <v>21</v>
      </c>
      <c r="F285" s="1" t="s">
        <v>3</v>
      </c>
      <c r="G285" s="1" t="s">
        <v>67</v>
      </c>
      <c r="H285" s="1" t="s">
        <v>67</v>
      </c>
      <c r="I285" s="1" t="s">
        <v>67</v>
      </c>
      <c r="J285" s="1" t="s">
        <v>4</v>
      </c>
      <c r="K285" s="1" t="s">
        <v>78</v>
      </c>
      <c r="L285" s="1" t="s">
        <v>78</v>
      </c>
      <c r="M285" s="1" t="s">
        <v>78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0.77535921020507803</v>
      </c>
      <c r="AA285" s="1">
        <v>0.51643422241210901</v>
      </c>
      <c r="AB285" s="1">
        <v>0</v>
      </c>
      <c r="AC285" s="1">
        <v>0</v>
      </c>
      <c r="AD285" s="1">
        <v>0.60124731445312496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0.60167263793945303</v>
      </c>
      <c r="AL285" s="1">
        <v>0</v>
      </c>
      <c r="AM285" s="1">
        <v>0.60183851928710896</v>
      </c>
      <c r="AN285" s="1">
        <v>0</v>
      </c>
      <c r="AO285" s="1">
        <v>0</v>
      </c>
      <c r="AP285" s="1">
        <v>0</v>
      </c>
      <c r="AQ285" s="1">
        <v>0</v>
      </c>
      <c r="AR285" s="1">
        <v>1.11391597290039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0.51606382446289001</v>
      </c>
      <c r="BA285" s="1">
        <v>0</v>
      </c>
      <c r="BB285" s="1">
        <v>1.8925627929687501</v>
      </c>
      <c r="BC285" s="1">
        <v>0.51535461425781204</v>
      </c>
      <c r="BD285" s="1">
        <v>1.20194595947266</v>
      </c>
      <c r="BE285" s="1">
        <v>0.51586115112304698</v>
      </c>
      <c r="BF285" s="1">
        <v>1.1997401184081999</v>
      </c>
      <c r="BG285" s="1">
        <v>0.77535921020507803</v>
      </c>
      <c r="BH285" s="1">
        <v>1.80399185180664</v>
      </c>
      <c r="BI285" s="1">
        <v>1.2020282470703101</v>
      </c>
      <c r="BJ285" s="1">
        <v>0</v>
      </c>
      <c r="BK285" s="1">
        <v>2.3190157287597701</v>
      </c>
      <c r="BL285" s="1">
        <v>1.1158773864746101</v>
      </c>
      <c r="BM285" s="1">
        <v>1.29179343261719</v>
      </c>
      <c r="BN285" s="1">
        <v>1.11556665649414</v>
      </c>
      <c r="BO285" s="1">
        <v>1.1148319091796901</v>
      </c>
      <c r="BP285" s="1">
        <v>0</v>
      </c>
      <c r="BQ285" s="1">
        <v>0.68489290161132799</v>
      </c>
      <c r="BR285" s="1">
        <v>1.8850175109863301</v>
      </c>
      <c r="BS285" s="1">
        <v>0</v>
      </c>
      <c r="BT285" s="1">
        <v>0</v>
      </c>
      <c r="BU285" s="1">
        <v>0</v>
      </c>
      <c r="BV285" s="1">
        <v>1.1187070922851601</v>
      </c>
      <c r="BW285" s="1">
        <v>1.28610032348633</v>
      </c>
      <c r="BX285" s="1">
        <v>0.59897075805664002</v>
      </c>
      <c r="BY285" s="1">
        <v>0</v>
      </c>
      <c r="BZ285" s="1">
        <v>2.3163127502441401</v>
      </c>
      <c r="CA285" s="1">
        <v>1.7168392822265599</v>
      </c>
      <c r="CB285" s="1">
        <v>0.77535921020507803</v>
      </c>
      <c r="CC285" s="1">
        <v>1.8863531860351599</v>
      </c>
    </row>
    <row r="286" spans="1:81">
      <c r="A286" s="1" t="s">
        <v>206</v>
      </c>
      <c r="B286" s="1" t="s">
        <v>344</v>
      </c>
      <c r="C286" s="1">
        <v>1</v>
      </c>
      <c r="D286" s="1">
        <v>29</v>
      </c>
      <c r="E286" s="1">
        <v>24</v>
      </c>
      <c r="F286" s="1" t="s">
        <v>3</v>
      </c>
      <c r="G286" s="1" t="s">
        <v>67</v>
      </c>
      <c r="H286" s="1" t="s">
        <v>67</v>
      </c>
      <c r="I286" s="1" t="s">
        <v>67</v>
      </c>
      <c r="J286" s="1" t="s">
        <v>80</v>
      </c>
      <c r="K286" s="1" t="s">
        <v>84</v>
      </c>
      <c r="L286" s="1" t="s">
        <v>84</v>
      </c>
      <c r="M286" s="1" t="s">
        <v>84</v>
      </c>
      <c r="N286" s="1">
        <v>1.74706444702148</v>
      </c>
      <c r="O286" s="1">
        <v>0</v>
      </c>
      <c r="P286" s="1">
        <v>0.61369548950195296</v>
      </c>
      <c r="Q286" s="1">
        <v>2.3042712768554701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0.70708107299804701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4.0494370727539097</v>
      </c>
      <c r="BA286" s="1">
        <v>0</v>
      </c>
      <c r="BB286" s="1">
        <v>0</v>
      </c>
      <c r="BC286" s="1">
        <v>0</v>
      </c>
      <c r="BD286" s="1">
        <v>0</v>
      </c>
      <c r="BE286" s="1">
        <v>0.97223607177734395</v>
      </c>
      <c r="BF286" s="1">
        <v>0</v>
      </c>
      <c r="BG286" s="1">
        <v>0</v>
      </c>
      <c r="BH286" s="1">
        <v>0</v>
      </c>
      <c r="BI286" s="1">
        <v>0.97223607177734395</v>
      </c>
      <c r="BJ286" s="1">
        <v>6.5749296813964904</v>
      </c>
      <c r="BK286" s="1">
        <v>0.97223607177734395</v>
      </c>
      <c r="BL286" s="1">
        <v>0.97223607177734395</v>
      </c>
      <c r="BM286" s="1">
        <v>0</v>
      </c>
      <c r="BN286" s="1">
        <v>0</v>
      </c>
      <c r="BO286" s="1">
        <v>0.97223607177734395</v>
      </c>
      <c r="BP286" s="1">
        <v>0</v>
      </c>
      <c r="BQ286" s="1">
        <v>1.6608324401855501</v>
      </c>
      <c r="BR286" s="1">
        <v>1.6608324401855501</v>
      </c>
      <c r="BS286" s="1">
        <v>0</v>
      </c>
      <c r="BT286" s="1">
        <v>0</v>
      </c>
      <c r="BU286" s="1">
        <v>0</v>
      </c>
      <c r="BV286" s="1">
        <v>1.6608324401855501</v>
      </c>
      <c r="BW286" s="1">
        <v>1.6608324401855501</v>
      </c>
      <c r="BX286" s="1">
        <v>0.97223607177734395</v>
      </c>
      <c r="BY286" s="1">
        <v>5.7941427612304697</v>
      </c>
      <c r="BZ286" s="1">
        <v>1.6608324401855501</v>
      </c>
      <c r="CA286" s="1">
        <v>1.6608324401855501</v>
      </c>
      <c r="CB286" s="1">
        <v>0</v>
      </c>
      <c r="CC286" s="1">
        <v>0</v>
      </c>
    </row>
    <row r="287" spans="1:81">
      <c r="A287" s="1" t="s">
        <v>206</v>
      </c>
      <c r="B287" s="1" t="s">
        <v>344</v>
      </c>
      <c r="C287" s="1">
        <v>1</v>
      </c>
      <c r="D287" s="1">
        <v>29</v>
      </c>
      <c r="E287" s="1">
        <v>25</v>
      </c>
      <c r="F287" s="1" t="s">
        <v>3</v>
      </c>
      <c r="G287" s="1" t="s">
        <v>67</v>
      </c>
      <c r="H287" s="1" t="s">
        <v>67</v>
      </c>
      <c r="I287" s="1" t="s">
        <v>67</v>
      </c>
      <c r="J287" s="1" t="s">
        <v>80</v>
      </c>
      <c r="K287" s="1" t="s">
        <v>88</v>
      </c>
      <c r="L287" s="1" t="s">
        <v>88</v>
      </c>
      <c r="M287" s="1" t="s">
        <v>88</v>
      </c>
      <c r="N287" s="1">
        <v>0.51448257446289103</v>
      </c>
      <c r="O287" s="1">
        <v>0</v>
      </c>
      <c r="P287" s="1">
        <v>0</v>
      </c>
      <c r="Q287" s="1">
        <v>0</v>
      </c>
      <c r="R287" s="1">
        <v>0.68684406127929698</v>
      </c>
      <c r="S287" s="1">
        <v>0</v>
      </c>
      <c r="T287" s="1">
        <v>0</v>
      </c>
      <c r="U287" s="1">
        <v>0</v>
      </c>
      <c r="V287" s="1">
        <v>0</v>
      </c>
      <c r="W287" s="1">
        <v>0.51450537109375005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0.51450537109375005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1.2013266357421899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1.3736285156250001</v>
      </c>
      <c r="BK287" s="1">
        <v>0.68692555541992195</v>
      </c>
      <c r="BL287" s="1">
        <v>0</v>
      </c>
      <c r="BM287" s="1">
        <v>0.51450537109375005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0.68692555541992195</v>
      </c>
      <c r="BY287" s="1">
        <v>0.77269967041015597</v>
      </c>
      <c r="BZ287" s="1">
        <v>0</v>
      </c>
      <c r="CA287" s="1">
        <v>0</v>
      </c>
      <c r="CB287" s="1">
        <v>0</v>
      </c>
      <c r="CC287" s="1">
        <v>0</v>
      </c>
    </row>
    <row r="288" spans="1:81">
      <c r="A288" s="1" t="s">
        <v>206</v>
      </c>
      <c r="B288" s="1" t="s">
        <v>344</v>
      </c>
      <c r="C288" s="1">
        <v>1</v>
      </c>
      <c r="D288" s="1">
        <v>29</v>
      </c>
      <c r="E288" s="1">
        <v>29</v>
      </c>
      <c r="F288" s="1" t="s">
        <v>3</v>
      </c>
      <c r="G288" s="1" t="s">
        <v>67</v>
      </c>
      <c r="H288" s="1" t="s">
        <v>67</v>
      </c>
      <c r="I288" s="1" t="s">
        <v>67</v>
      </c>
      <c r="J288" s="1" t="s">
        <v>3</v>
      </c>
      <c r="K288" s="1" t="s">
        <v>67</v>
      </c>
      <c r="L288" s="1" t="s">
        <v>67</v>
      </c>
      <c r="M288" s="1" t="s">
        <v>67</v>
      </c>
      <c r="N288" s="1">
        <v>879485.27337572898</v>
      </c>
      <c r="O288" s="1">
        <v>881149.69399888499</v>
      </c>
      <c r="P288" s="1">
        <v>881094.55197908997</v>
      </c>
      <c r="Q288" s="1">
        <v>881013.00714748597</v>
      </c>
      <c r="R288" s="1">
        <v>880957.15420360805</v>
      </c>
      <c r="S288" s="1">
        <v>880842.52539988596</v>
      </c>
      <c r="T288" s="1">
        <v>880804.62799381802</v>
      </c>
      <c r="U288" s="1">
        <v>880747.08379497298</v>
      </c>
      <c r="V288" s="1">
        <v>880598.99336904404</v>
      </c>
      <c r="W288" s="1">
        <v>880505.96757314401</v>
      </c>
      <c r="X288" s="1">
        <v>880382.07275884401</v>
      </c>
      <c r="Y288" s="1">
        <v>880271.60255215003</v>
      </c>
      <c r="Z288" s="1">
        <v>880151.06324489904</v>
      </c>
      <c r="AA288" s="1">
        <v>880058.23673419899</v>
      </c>
      <c r="AB288" s="1">
        <v>879917.89991090703</v>
      </c>
      <c r="AC288" s="1">
        <v>879827.38222542696</v>
      </c>
      <c r="AD288" s="1">
        <v>879803.02260330401</v>
      </c>
      <c r="AE288" s="1">
        <v>879798.99090650806</v>
      </c>
      <c r="AF288" s="1">
        <v>879830.33370930306</v>
      </c>
      <c r="AG288" s="1">
        <v>879826.94394656003</v>
      </c>
      <c r="AH288" s="1">
        <v>879780.32516439096</v>
      </c>
      <c r="AI288" s="1">
        <v>879755.06831872696</v>
      </c>
      <c r="AJ288" s="1">
        <v>879675.42871563195</v>
      </c>
      <c r="AK288" s="1">
        <v>879649.27609062602</v>
      </c>
      <c r="AL288" s="1">
        <v>879639.09741225699</v>
      </c>
      <c r="AM288" s="1">
        <v>879608.64699352498</v>
      </c>
      <c r="AN288" s="1">
        <v>879532.30274608801</v>
      </c>
      <c r="AO288" s="1">
        <v>879040.54814120603</v>
      </c>
      <c r="AP288" s="1">
        <v>879019.70562576305</v>
      </c>
      <c r="AQ288" s="1">
        <v>878928.43501897203</v>
      </c>
      <c r="AR288" s="1">
        <v>878948.10165529896</v>
      </c>
      <c r="AS288" s="1">
        <v>878997.26273976499</v>
      </c>
      <c r="AT288" s="1">
        <v>879002.351581653</v>
      </c>
      <c r="AU288" s="1">
        <v>878982.28998944897</v>
      </c>
      <c r="AV288" s="1">
        <v>878988.26182402403</v>
      </c>
      <c r="AW288" s="1">
        <v>878808.38302680803</v>
      </c>
      <c r="AX288" s="1">
        <v>878684.39377735194</v>
      </c>
      <c r="AY288" s="1">
        <v>879664.97869485803</v>
      </c>
      <c r="AZ288" s="1">
        <v>879144.79927987198</v>
      </c>
      <c r="BA288" s="1">
        <v>880455.88729351305</v>
      </c>
      <c r="BB288" s="1">
        <v>880115.024121264</v>
      </c>
      <c r="BC288" s="1">
        <v>879652.28474594199</v>
      </c>
      <c r="BD288" s="1">
        <v>879678.88137279602</v>
      </c>
      <c r="BE288" s="1">
        <v>878859.62876986701</v>
      </c>
      <c r="BF288" s="1">
        <v>878726.15155847301</v>
      </c>
      <c r="BG288" s="1">
        <v>880078.65197323204</v>
      </c>
      <c r="BH288" s="1">
        <v>879489.74982723105</v>
      </c>
      <c r="BI288" s="1">
        <v>878588.356878791</v>
      </c>
      <c r="BJ288" s="1">
        <v>876545.08898968203</v>
      </c>
      <c r="BK288" s="1">
        <v>878284.25422323099</v>
      </c>
      <c r="BL288" s="1">
        <v>878264.02919794503</v>
      </c>
      <c r="BM288" s="1">
        <v>880094.38969323703</v>
      </c>
      <c r="BN288" s="1">
        <v>879501.02526737296</v>
      </c>
      <c r="BO288" s="1">
        <v>878808.360034363</v>
      </c>
      <c r="BP288" s="1">
        <v>878511.51481012104</v>
      </c>
      <c r="BQ288" s="1">
        <v>878507.22317732102</v>
      </c>
      <c r="BR288" s="1">
        <v>878163.93756184296</v>
      </c>
      <c r="BS288" s="1">
        <v>878618.431155678</v>
      </c>
      <c r="BT288" s="1">
        <v>879825.83389405697</v>
      </c>
      <c r="BU288" s="1">
        <v>879721.36066784896</v>
      </c>
      <c r="BV288" s="1">
        <v>878346.23991015204</v>
      </c>
      <c r="BW288" s="1">
        <v>878145.76518183795</v>
      </c>
      <c r="BX288" s="1">
        <v>878706.93374217697</v>
      </c>
      <c r="BY288" s="1">
        <v>878877.78832951398</v>
      </c>
      <c r="BZ288" s="1">
        <v>878651.91848631203</v>
      </c>
      <c r="CA288" s="1">
        <v>878966.25771448005</v>
      </c>
      <c r="CB288" s="1">
        <v>880127.98882180301</v>
      </c>
      <c r="CC288" s="1">
        <v>879414.15909186006</v>
      </c>
    </row>
    <row r="289" spans="1:81">
      <c r="A289" s="1" t="s">
        <v>206</v>
      </c>
      <c r="B289" s="1" t="s">
        <v>344</v>
      </c>
      <c r="C289" s="1">
        <v>1</v>
      </c>
      <c r="D289" s="1">
        <v>29</v>
      </c>
      <c r="E289" s="1">
        <v>30</v>
      </c>
      <c r="F289" s="1" t="s">
        <v>3</v>
      </c>
      <c r="G289" s="1" t="s">
        <v>67</v>
      </c>
      <c r="H289" s="1" t="s">
        <v>67</v>
      </c>
      <c r="I289" s="1" t="s">
        <v>67</v>
      </c>
      <c r="J289" s="1" t="s">
        <v>80</v>
      </c>
      <c r="K289" s="1" t="s">
        <v>86</v>
      </c>
      <c r="L289" s="1" t="s">
        <v>86</v>
      </c>
      <c r="M289" s="1" t="s">
        <v>86</v>
      </c>
      <c r="N289" s="1">
        <v>153.990849017334</v>
      </c>
      <c r="O289" s="1">
        <v>88.4596106994629</v>
      </c>
      <c r="P289" s="1">
        <v>64.287264978027395</v>
      </c>
      <c r="Q289" s="1">
        <v>58.642794354247997</v>
      </c>
      <c r="R289" s="1">
        <v>39.469020111083999</v>
      </c>
      <c r="S289" s="1">
        <v>89.202758575439404</v>
      </c>
      <c r="T289" s="1">
        <v>80.270268621826204</v>
      </c>
      <c r="U289" s="1">
        <v>59.944528625488402</v>
      </c>
      <c r="V289" s="1">
        <v>126.11378334960899</v>
      </c>
      <c r="W289" s="1">
        <v>39.297007531738302</v>
      </c>
      <c r="X289" s="1">
        <v>92.161177752685504</v>
      </c>
      <c r="Y289" s="1">
        <v>78.152010827636801</v>
      </c>
      <c r="Z289" s="1">
        <v>53.864329797363197</v>
      </c>
      <c r="AA289" s="1">
        <v>11.557532910156199</v>
      </c>
      <c r="AB289" s="1">
        <v>38.659884197997997</v>
      </c>
      <c r="AC289" s="1">
        <v>11.165359448242199</v>
      </c>
      <c r="AD289" s="1">
        <v>14.708441027832</v>
      </c>
      <c r="AE289" s="1">
        <v>23.112839489746101</v>
      </c>
      <c r="AF289" s="1">
        <v>22.173894598388699</v>
      </c>
      <c r="AG289" s="1">
        <v>93.104732855224597</v>
      </c>
      <c r="AH289" s="1">
        <v>64.095384472656207</v>
      </c>
      <c r="AI289" s="1">
        <v>39.177797869872997</v>
      </c>
      <c r="AJ289" s="1">
        <v>30.036276727294901</v>
      </c>
      <c r="AK289" s="1">
        <v>15.8746610107422</v>
      </c>
      <c r="AL289" s="1">
        <v>19.079784814453099</v>
      </c>
      <c r="AM289" s="1">
        <v>42.769224261474598</v>
      </c>
      <c r="AN289" s="1">
        <v>23.743026519775398</v>
      </c>
      <c r="AO289" s="1">
        <v>487.52734675293101</v>
      </c>
      <c r="AP289" s="1">
        <v>49.3822124816894</v>
      </c>
      <c r="AQ289" s="1">
        <v>121.27887172241201</v>
      </c>
      <c r="AR289" s="1">
        <v>42.7339377807617</v>
      </c>
      <c r="AS289" s="1">
        <v>14.3510474243164</v>
      </c>
      <c r="AT289" s="1">
        <v>29.0673347167968</v>
      </c>
      <c r="AU289" s="1">
        <v>30.272889404296901</v>
      </c>
      <c r="AV289" s="1">
        <v>21.955714739990199</v>
      </c>
      <c r="AW289" s="1">
        <v>121.22127407836901</v>
      </c>
      <c r="AX289" s="1">
        <v>19.981424346923799</v>
      </c>
      <c r="AY289" s="1">
        <v>0.62240270996093705</v>
      </c>
      <c r="AZ289" s="1">
        <v>468.33859773559601</v>
      </c>
      <c r="BA289" s="1">
        <v>454.092881176758</v>
      </c>
      <c r="BB289" s="1">
        <v>293.08072185669101</v>
      </c>
      <c r="BC289" s="1">
        <v>171.714436407471</v>
      </c>
      <c r="BD289" s="1">
        <v>137.983578704834</v>
      </c>
      <c r="BE289" s="1">
        <v>723.80692274169303</v>
      </c>
      <c r="BF289" s="1">
        <v>167.46363117675801</v>
      </c>
      <c r="BG289" s="1">
        <v>775.12023098145505</v>
      </c>
      <c r="BH289" s="1">
        <v>321.09150365600601</v>
      </c>
      <c r="BI289" s="1">
        <v>904.69396563110001</v>
      </c>
      <c r="BJ289" s="1">
        <v>2682.67236582641</v>
      </c>
      <c r="BK289" s="1">
        <v>1039.03947460327</v>
      </c>
      <c r="BL289" s="1">
        <v>973.863094458006</v>
      </c>
      <c r="BM289" s="1">
        <v>373.60577014160299</v>
      </c>
      <c r="BN289" s="1">
        <v>296.94727804565503</v>
      </c>
      <c r="BO289" s="1">
        <v>771.89853895873296</v>
      </c>
      <c r="BP289" s="1">
        <v>239.52310449829099</v>
      </c>
      <c r="BQ289" s="1">
        <v>1186.2416321288999</v>
      </c>
      <c r="BR289" s="1">
        <v>1309.5686503967299</v>
      </c>
      <c r="BS289" s="1">
        <v>180.726378619385</v>
      </c>
      <c r="BT289" s="1">
        <v>821.59820380860299</v>
      </c>
      <c r="BU289" s="1">
        <v>1124.89503468629</v>
      </c>
      <c r="BV289" s="1">
        <v>2162.0028721130502</v>
      </c>
      <c r="BW289" s="1">
        <v>1337.2367591003399</v>
      </c>
      <c r="BX289" s="1">
        <v>854.821390521235</v>
      </c>
      <c r="BY289" s="1">
        <v>2186.4030667541701</v>
      </c>
      <c r="BZ289" s="1">
        <v>1062.8240944274801</v>
      </c>
      <c r="CA289" s="1">
        <v>1230.3898791931099</v>
      </c>
      <c r="CB289" s="1">
        <v>594.34252226562296</v>
      </c>
      <c r="CC289" s="1">
        <v>357.89896198730497</v>
      </c>
    </row>
    <row r="290" spans="1:81">
      <c r="A290" s="1" t="s">
        <v>206</v>
      </c>
      <c r="B290" s="1" t="s">
        <v>344</v>
      </c>
      <c r="C290" s="1">
        <v>1</v>
      </c>
      <c r="D290" s="1">
        <v>29</v>
      </c>
      <c r="E290" s="1">
        <v>33</v>
      </c>
      <c r="F290" s="1" t="s">
        <v>3</v>
      </c>
      <c r="G290" s="1" t="s">
        <v>67</v>
      </c>
      <c r="H290" s="1" t="s">
        <v>67</v>
      </c>
      <c r="I290" s="1" t="s">
        <v>67</v>
      </c>
      <c r="J290" s="1" t="s">
        <v>210</v>
      </c>
      <c r="K290" s="1" t="s">
        <v>91</v>
      </c>
      <c r="L290" s="1" t="s">
        <v>91</v>
      </c>
      <c r="M290" s="1" t="s">
        <v>91</v>
      </c>
      <c r="N290" s="1">
        <v>0</v>
      </c>
      <c r="O290" s="1">
        <v>1.1584628417968801</v>
      </c>
      <c r="P290" s="1">
        <v>0</v>
      </c>
      <c r="Q290" s="1">
        <v>1.1580830322265601</v>
      </c>
      <c r="R290" s="1">
        <v>0.61059191894531195</v>
      </c>
      <c r="S290" s="1">
        <v>0</v>
      </c>
      <c r="T290" s="1">
        <v>0</v>
      </c>
      <c r="U290" s="1">
        <v>0.53474503784179706</v>
      </c>
      <c r="V290" s="1">
        <v>0</v>
      </c>
      <c r="W290" s="1">
        <v>0</v>
      </c>
      <c r="X290" s="1">
        <v>0.62361350097656298</v>
      </c>
      <c r="Y290" s="1">
        <v>0</v>
      </c>
      <c r="Z290" s="1">
        <v>0</v>
      </c>
      <c r="AA290" s="1">
        <v>0.534525793457031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0.61200563354492199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0.61059191894531195</v>
      </c>
      <c r="BA290" s="1">
        <v>0</v>
      </c>
      <c r="BB290" s="1">
        <v>0</v>
      </c>
      <c r="BC290" s="1">
        <v>0</v>
      </c>
      <c r="BD290" s="1">
        <v>0.61200563354492199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0.61059191894531195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0.61059191894531195</v>
      </c>
      <c r="BZ290" s="1">
        <v>0</v>
      </c>
      <c r="CA290" s="1">
        <v>0</v>
      </c>
      <c r="CB290" s="1">
        <v>0</v>
      </c>
      <c r="CC290" s="1">
        <v>0</v>
      </c>
    </row>
    <row r="291" spans="1:81">
      <c r="A291" s="1" t="s">
        <v>206</v>
      </c>
      <c r="B291" s="1" t="s">
        <v>344</v>
      </c>
      <c r="C291" s="1">
        <v>1</v>
      </c>
      <c r="D291" s="1">
        <v>29</v>
      </c>
      <c r="E291" s="1">
        <v>41</v>
      </c>
      <c r="F291" s="1" t="s">
        <v>3</v>
      </c>
      <c r="G291" s="1" t="s">
        <v>67</v>
      </c>
      <c r="H291" s="1" t="s">
        <v>67</v>
      </c>
      <c r="I291" s="1" t="s">
        <v>67</v>
      </c>
      <c r="J291" s="1" t="s">
        <v>4</v>
      </c>
      <c r="K291" s="1" t="s">
        <v>74</v>
      </c>
      <c r="L291" s="1" t="s">
        <v>211</v>
      </c>
      <c r="M291" s="1" t="s">
        <v>213</v>
      </c>
      <c r="N291" s="1">
        <v>0</v>
      </c>
      <c r="O291" s="1">
        <v>0</v>
      </c>
      <c r="P291" s="1">
        <v>0</v>
      </c>
      <c r="Q291" s="1">
        <v>0.69201868286132795</v>
      </c>
      <c r="R291" s="1">
        <v>0</v>
      </c>
      <c r="S291" s="1">
        <v>1.2972940429687501</v>
      </c>
      <c r="T291" s="1">
        <v>0</v>
      </c>
      <c r="U291" s="1">
        <v>0.51896254272460896</v>
      </c>
      <c r="V291" s="1">
        <v>0.60584804687500005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0.53122672729492204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0.61772139892578104</v>
      </c>
      <c r="AX291" s="1">
        <v>1.3380900756835901</v>
      </c>
      <c r="AY291" s="1">
        <v>0.51941811523437498</v>
      </c>
      <c r="AZ291" s="1">
        <v>0</v>
      </c>
      <c r="BA291" s="1">
        <v>0.60584804687500005</v>
      </c>
      <c r="BB291" s="1">
        <v>0</v>
      </c>
      <c r="BC291" s="1">
        <v>0</v>
      </c>
      <c r="BD291" s="1">
        <v>1.2371941650390601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0.53122672729492204</v>
      </c>
      <c r="BL291" s="1">
        <v>0</v>
      </c>
      <c r="BM291" s="1">
        <v>0</v>
      </c>
      <c r="BN291" s="1">
        <v>0</v>
      </c>
      <c r="BO291" s="1">
        <v>0</v>
      </c>
      <c r="BP291" s="1">
        <v>1.24888394775391</v>
      </c>
      <c r="BQ291" s="1">
        <v>0</v>
      </c>
      <c r="BR291" s="1">
        <v>0</v>
      </c>
      <c r="BS291" s="1">
        <v>1.24888394775391</v>
      </c>
      <c r="BT291" s="1">
        <v>0</v>
      </c>
      <c r="BU291" s="1">
        <v>0</v>
      </c>
      <c r="BV291" s="1">
        <v>0</v>
      </c>
      <c r="BW291" s="1">
        <v>0</v>
      </c>
      <c r="BX291" s="1">
        <v>0.53122672729492204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</row>
    <row r="292" spans="1:81">
      <c r="A292" s="1" t="s">
        <v>206</v>
      </c>
      <c r="B292" s="1" t="s">
        <v>344</v>
      </c>
      <c r="C292" s="1">
        <v>1</v>
      </c>
      <c r="D292" s="1">
        <v>30</v>
      </c>
      <c r="E292" s="1">
        <v>3</v>
      </c>
      <c r="F292" s="1" t="s">
        <v>80</v>
      </c>
      <c r="G292" s="1" t="s">
        <v>86</v>
      </c>
      <c r="H292" s="1" t="s">
        <v>86</v>
      </c>
      <c r="I292" s="1" t="s">
        <v>86</v>
      </c>
      <c r="J292" s="1" t="s">
        <v>2</v>
      </c>
      <c r="K292" s="1" t="s">
        <v>54</v>
      </c>
      <c r="L292" s="1" t="s">
        <v>54</v>
      </c>
      <c r="M292" s="1" t="s">
        <v>54</v>
      </c>
      <c r="N292" s="1">
        <v>471.80327819824203</v>
      </c>
      <c r="O292" s="1">
        <v>74.034830291748094</v>
      </c>
      <c r="P292" s="1">
        <v>72.369462634277298</v>
      </c>
      <c r="Q292" s="1">
        <v>170.20102081298799</v>
      </c>
      <c r="R292" s="1">
        <v>730.92487089843803</v>
      </c>
      <c r="S292" s="1">
        <v>1145.1159230102501</v>
      </c>
      <c r="T292" s="1">
        <v>271.17118366699202</v>
      </c>
      <c r="U292" s="1">
        <v>213.03650169067399</v>
      </c>
      <c r="V292" s="1">
        <v>444.43021155395502</v>
      </c>
      <c r="W292" s="1">
        <v>501.55378372192399</v>
      </c>
      <c r="X292" s="1">
        <v>687.14264326171894</v>
      </c>
      <c r="Y292" s="1">
        <v>322.66799860839802</v>
      </c>
      <c r="Z292" s="1">
        <v>299.19526107788101</v>
      </c>
      <c r="AA292" s="1">
        <v>230.94420526733401</v>
      </c>
      <c r="AB292" s="1">
        <v>334.51180366821302</v>
      </c>
      <c r="AC292" s="1">
        <v>341.63198421630898</v>
      </c>
      <c r="AD292" s="1">
        <v>229.891611486816</v>
      </c>
      <c r="AE292" s="1">
        <v>120.581741253662</v>
      </c>
      <c r="AF292" s="1">
        <v>230.46011857910199</v>
      </c>
      <c r="AG292" s="1">
        <v>243.17927232666</v>
      </c>
      <c r="AH292" s="1">
        <v>232.56873520507801</v>
      </c>
      <c r="AI292" s="1">
        <v>159.35552228393601</v>
      </c>
      <c r="AJ292" s="1">
        <v>114.651063208008</v>
      </c>
      <c r="AK292" s="1">
        <v>139.51289980468701</v>
      </c>
      <c r="AL292" s="1">
        <v>155.279697827148</v>
      </c>
      <c r="AM292" s="1">
        <v>118.721595361328</v>
      </c>
      <c r="AN292" s="1">
        <v>119.062361315918</v>
      </c>
      <c r="AO292" s="1">
        <v>166.31126869506801</v>
      </c>
      <c r="AP292" s="1">
        <v>221.21791130371099</v>
      </c>
      <c r="AQ292" s="1">
        <v>274.66647893676799</v>
      </c>
      <c r="AR292" s="1">
        <v>375.299276702881</v>
      </c>
      <c r="AS292" s="1">
        <v>570.88149430542001</v>
      </c>
      <c r="AT292" s="1">
        <v>698.78380682983402</v>
      </c>
      <c r="AU292" s="1">
        <v>643.33901152343799</v>
      </c>
      <c r="AV292" s="1">
        <v>326.32215301513702</v>
      </c>
      <c r="AW292" s="1">
        <v>19.778896252441399</v>
      </c>
      <c r="AX292" s="1">
        <v>0.53344708862304702</v>
      </c>
      <c r="AY292" s="1">
        <v>47.949202325439401</v>
      </c>
      <c r="AZ292" s="1">
        <v>758.92593823242203</v>
      </c>
      <c r="BA292" s="1">
        <v>2552.9601091857899</v>
      </c>
      <c r="BB292" s="1">
        <v>2759.2061670715302</v>
      </c>
      <c r="BC292" s="1">
        <v>2300.3247316101101</v>
      </c>
      <c r="BD292" s="1">
        <v>1602.39661374512</v>
      </c>
      <c r="BE292" s="1">
        <v>1376.4970471679701</v>
      </c>
      <c r="BF292" s="1">
        <v>3931.53626877441</v>
      </c>
      <c r="BG292" s="1">
        <v>3681.7151564453102</v>
      </c>
      <c r="BH292" s="1">
        <v>3828.7082906433102</v>
      </c>
      <c r="BI292" s="1">
        <v>1831.9125444152801</v>
      </c>
      <c r="BJ292" s="1">
        <v>902.10065784912103</v>
      </c>
      <c r="BK292" s="1">
        <v>1354.4802225158701</v>
      </c>
      <c r="BL292" s="1">
        <v>2232.1800147766098</v>
      </c>
      <c r="BM292" s="1">
        <v>4070.9937719970699</v>
      </c>
      <c r="BN292" s="1">
        <v>2798.1488818359398</v>
      </c>
      <c r="BO292" s="1">
        <v>1657.35643880005</v>
      </c>
      <c r="BP292" s="1">
        <v>2831.4526030944799</v>
      </c>
      <c r="BQ292" s="1">
        <v>3556.9126803588802</v>
      </c>
      <c r="BR292" s="1">
        <v>2071.7014109985298</v>
      </c>
      <c r="BS292" s="1">
        <v>1105.7161879272501</v>
      </c>
      <c r="BT292" s="1">
        <v>5874.0365217590297</v>
      </c>
      <c r="BU292" s="1">
        <v>5271.3268666198701</v>
      </c>
      <c r="BV292" s="1">
        <v>3209.1727525756801</v>
      </c>
      <c r="BW292" s="1">
        <v>2614.5221409240698</v>
      </c>
      <c r="BX292" s="1">
        <v>1838.5371413452201</v>
      </c>
      <c r="BY292" s="1">
        <v>1209.2050302795401</v>
      </c>
      <c r="BZ292" s="1">
        <v>3455.7242651306101</v>
      </c>
      <c r="CA292" s="1">
        <v>4661.0915290893499</v>
      </c>
      <c r="CB292" s="1">
        <v>3917.0114055541999</v>
      </c>
      <c r="CC292" s="1">
        <v>2958.15668682861</v>
      </c>
    </row>
    <row r="293" spans="1:81">
      <c r="A293" s="1" t="s">
        <v>206</v>
      </c>
      <c r="B293" s="1" t="s">
        <v>344</v>
      </c>
      <c r="C293" s="1">
        <v>1</v>
      </c>
      <c r="D293" s="1">
        <v>30</v>
      </c>
      <c r="E293" s="1">
        <v>4</v>
      </c>
      <c r="F293" s="1" t="s">
        <v>80</v>
      </c>
      <c r="G293" s="1" t="s">
        <v>86</v>
      </c>
      <c r="H293" s="1" t="s">
        <v>86</v>
      </c>
      <c r="I293" s="1" t="s">
        <v>86</v>
      </c>
      <c r="J293" s="1" t="s">
        <v>2</v>
      </c>
      <c r="K293" s="1" t="s">
        <v>56</v>
      </c>
      <c r="L293" s="1" t="s">
        <v>56</v>
      </c>
      <c r="M293" s="1" t="s">
        <v>56</v>
      </c>
      <c r="N293" s="1">
        <v>1.95405577392578</v>
      </c>
      <c r="O293" s="1">
        <v>0</v>
      </c>
      <c r="P293" s="1">
        <v>0</v>
      </c>
      <c r="Q293" s="1">
        <v>1.06545322875977</v>
      </c>
      <c r="R293" s="1">
        <v>1.6001222290039101</v>
      </c>
      <c r="S293" s="1">
        <v>0.62008531494140595</v>
      </c>
      <c r="T293" s="1">
        <v>0.71030375976562499</v>
      </c>
      <c r="U293" s="1">
        <v>0</v>
      </c>
      <c r="V293" s="1">
        <v>0.98144544677734402</v>
      </c>
      <c r="W293" s="1">
        <v>3.55987683105469</v>
      </c>
      <c r="X293" s="1">
        <v>1.42094587402344</v>
      </c>
      <c r="Y293" s="1">
        <v>1.67024495239258</v>
      </c>
      <c r="Z293" s="1">
        <v>3.0755257751464802</v>
      </c>
      <c r="AA293" s="1">
        <v>0</v>
      </c>
      <c r="AB293" s="1">
        <v>6.2086186035156299</v>
      </c>
      <c r="AC293" s="1">
        <v>2.0454332885742201</v>
      </c>
      <c r="AD293" s="1">
        <v>0.79706374511718703</v>
      </c>
      <c r="AE293" s="1">
        <v>0</v>
      </c>
      <c r="AF293" s="1">
        <v>0</v>
      </c>
      <c r="AG293" s="1">
        <v>3.8136299438476602</v>
      </c>
      <c r="AH293" s="1">
        <v>1.6680203613281299</v>
      </c>
      <c r="AI293" s="1">
        <v>3.2874929504394501</v>
      </c>
      <c r="AJ293" s="1">
        <v>1.06472160644531</v>
      </c>
      <c r="AK293" s="1">
        <v>1.4180338378906201</v>
      </c>
      <c r="AL293" s="1">
        <v>2.1321475463867201</v>
      </c>
      <c r="AM293" s="1">
        <v>3.7277645874023402</v>
      </c>
      <c r="AN293" s="1">
        <v>0</v>
      </c>
      <c r="AO293" s="1">
        <v>1.5819152770996101</v>
      </c>
      <c r="AP293" s="1">
        <v>0</v>
      </c>
      <c r="AQ293" s="1">
        <v>1.50997359619141</v>
      </c>
      <c r="AR293" s="1">
        <v>0.68766958007812495</v>
      </c>
      <c r="AS293" s="1">
        <v>2.0390956970214802</v>
      </c>
      <c r="AT293" s="1">
        <v>1.5810128845214799</v>
      </c>
      <c r="AU293" s="1">
        <v>2.2140884643554699</v>
      </c>
      <c r="AV293" s="1">
        <v>0</v>
      </c>
      <c r="AW293" s="1">
        <v>0</v>
      </c>
      <c r="AX293" s="1">
        <v>0</v>
      </c>
      <c r="AY293" s="1">
        <v>0</v>
      </c>
      <c r="AZ293" s="1">
        <v>1.5993433776855499</v>
      </c>
      <c r="BA293" s="1">
        <v>7.82222655029297</v>
      </c>
      <c r="BB293" s="1">
        <v>7.0337710998535199</v>
      </c>
      <c r="BC293" s="1">
        <v>3.0212890747070298</v>
      </c>
      <c r="BD293" s="1">
        <v>5.48406145019531</v>
      </c>
      <c r="BE293" s="1">
        <v>8.0556212097168007</v>
      </c>
      <c r="BF293" s="1">
        <v>6.1574629272461001</v>
      </c>
      <c r="BG293" s="1">
        <v>8.6969684753417908</v>
      </c>
      <c r="BH293" s="1">
        <v>7.5458441650390604</v>
      </c>
      <c r="BI293" s="1">
        <v>14.168248168945301</v>
      </c>
      <c r="BJ293" s="1">
        <v>0</v>
      </c>
      <c r="BK293" s="1">
        <v>9.0369814514160201</v>
      </c>
      <c r="BL293" s="1">
        <v>4.2255575317382803</v>
      </c>
      <c r="BM293" s="1">
        <v>8.6907885131835894</v>
      </c>
      <c r="BN293" s="1">
        <v>4.26033732910156</v>
      </c>
      <c r="BO293" s="1">
        <v>7.4346714538574199</v>
      </c>
      <c r="BP293" s="1">
        <v>2.4799299926757801</v>
      </c>
      <c r="BQ293" s="1">
        <v>7.9855184997558597</v>
      </c>
      <c r="BR293" s="1">
        <v>3.9872253784179699</v>
      </c>
      <c r="BS293" s="1">
        <v>2.3026530456543002</v>
      </c>
      <c r="BT293" s="1">
        <v>11.467090203857399</v>
      </c>
      <c r="BU293" s="1">
        <v>11.8940312194824</v>
      </c>
      <c r="BV293" s="1">
        <v>9.9098780395507795</v>
      </c>
      <c r="BW293" s="1">
        <v>4.7002028259277404</v>
      </c>
      <c r="BX293" s="1">
        <v>10.7322936279297</v>
      </c>
      <c r="BY293" s="1">
        <v>1.86536068115234</v>
      </c>
      <c r="BZ293" s="1">
        <v>3.9941172241210898</v>
      </c>
      <c r="CA293" s="1">
        <v>3.71101170654297</v>
      </c>
      <c r="CB293" s="1">
        <v>10.0277203796387</v>
      </c>
      <c r="CC293" s="1">
        <v>4.3497647583007799</v>
      </c>
    </row>
    <row r="294" spans="1:81">
      <c r="A294" s="1" t="s">
        <v>206</v>
      </c>
      <c r="B294" s="1" t="s">
        <v>344</v>
      </c>
      <c r="C294" s="1">
        <v>1</v>
      </c>
      <c r="D294" s="1">
        <v>30</v>
      </c>
      <c r="E294" s="1">
        <v>5</v>
      </c>
      <c r="F294" s="1" t="s">
        <v>80</v>
      </c>
      <c r="G294" s="1" t="s">
        <v>86</v>
      </c>
      <c r="H294" s="1" t="s">
        <v>86</v>
      </c>
      <c r="I294" s="1" t="s">
        <v>86</v>
      </c>
      <c r="J294" s="1" t="s">
        <v>2</v>
      </c>
      <c r="K294" s="1" t="s">
        <v>58</v>
      </c>
      <c r="L294" s="1" t="s">
        <v>58</v>
      </c>
      <c r="M294" s="1" t="s">
        <v>58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1.07250369262695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0.53625297851562503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0.89375457763671895</v>
      </c>
      <c r="BU294" s="1">
        <v>0</v>
      </c>
      <c r="BV294" s="1">
        <v>2.8600160339355498</v>
      </c>
      <c r="BW294" s="1">
        <v>0</v>
      </c>
      <c r="BX294" s="1">
        <v>0</v>
      </c>
      <c r="BY294" s="1">
        <v>0</v>
      </c>
      <c r="BZ294" s="1">
        <v>0</v>
      </c>
      <c r="CA294" s="1">
        <v>2.5025159912109398</v>
      </c>
      <c r="CB294" s="1">
        <v>0</v>
      </c>
      <c r="CC294" s="1">
        <v>0</v>
      </c>
    </row>
    <row r="295" spans="1:81">
      <c r="A295" s="1" t="s">
        <v>206</v>
      </c>
      <c r="B295" s="1" t="s">
        <v>344</v>
      </c>
      <c r="C295" s="1">
        <v>1</v>
      </c>
      <c r="D295" s="1">
        <v>30</v>
      </c>
      <c r="E295" s="1">
        <v>6</v>
      </c>
      <c r="F295" s="1" t="s">
        <v>80</v>
      </c>
      <c r="G295" s="1" t="s">
        <v>86</v>
      </c>
      <c r="H295" s="1" t="s">
        <v>86</v>
      </c>
      <c r="I295" s="1" t="s">
        <v>86</v>
      </c>
      <c r="J295" s="1" t="s">
        <v>2</v>
      </c>
      <c r="K295" s="1" t="s">
        <v>195</v>
      </c>
      <c r="L295" s="1" t="s">
        <v>195</v>
      </c>
      <c r="M295" s="1" t="s">
        <v>195</v>
      </c>
      <c r="N295" s="1">
        <v>40.035609356689399</v>
      </c>
      <c r="O295" s="1">
        <v>1.5072044128418001</v>
      </c>
      <c r="P295" s="1">
        <v>11.7291532592773</v>
      </c>
      <c r="Q295" s="1">
        <v>23.2937600280762</v>
      </c>
      <c r="R295" s="1">
        <v>73.614170898437493</v>
      </c>
      <c r="S295" s="1">
        <v>52.690825939941398</v>
      </c>
      <c r="T295" s="1">
        <v>28.303095098877002</v>
      </c>
      <c r="U295" s="1">
        <v>16.694988873290999</v>
      </c>
      <c r="V295" s="1">
        <v>35.814195031738301</v>
      </c>
      <c r="W295" s="1">
        <v>52.205615997314403</v>
      </c>
      <c r="X295" s="1">
        <v>56.090237200927703</v>
      </c>
      <c r="Y295" s="1">
        <v>32.430460711669902</v>
      </c>
      <c r="Z295" s="1">
        <v>26.3897401916504</v>
      </c>
      <c r="AA295" s="1">
        <v>53.775327709960898</v>
      </c>
      <c r="AB295" s="1">
        <v>70.2741844360351</v>
      </c>
      <c r="AC295" s="1">
        <v>43.179089965820303</v>
      </c>
      <c r="AD295" s="1">
        <v>32.954087512207003</v>
      </c>
      <c r="AE295" s="1">
        <v>18.134964367675799</v>
      </c>
      <c r="AF295" s="1">
        <v>21.934352416992201</v>
      </c>
      <c r="AG295" s="1">
        <v>25.037962786865201</v>
      </c>
      <c r="AH295" s="1">
        <v>19.6243310058594</v>
      </c>
      <c r="AI295" s="1">
        <v>14.8333682495117</v>
      </c>
      <c r="AJ295" s="1">
        <v>9.9471609680175792</v>
      </c>
      <c r="AK295" s="1">
        <v>14.9109696716309</v>
      </c>
      <c r="AL295" s="1">
        <v>10.753467016601601</v>
      </c>
      <c r="AM295" s="1">
        <v>17.158577111816399</v>
      </c>
      <c r="AN295" s="1">
        <v>33.934958099365197</v>
      </c>
      <c r="AO295" s="1">
        <v>30.1950869018555</v>
      </c>
      <c r="AP295" s="1">
        <v>18.641255578613301</v>
      </c>
      <c r="AQ295" s="1">
        <v>22.637601055908199</v>
      </c>
      <c r="AR295" s="1">
        <v>22.1224356689453</v>
      </c>
      <c r="AS295" s="1">
        <v>26.279293328857399</v>
      </c>
      <c r="AT295" s="1">
        <v>32.957365307617202</v>
      </c>
      <c r="AU295" s="1">
        <v>20.519352618408199</v>
      </c>
      <c r="AV295" s="1">
        <v>9.1623984375000003</v>
      </c>
      <c r="AW295" s="1">
        <v>30.117782122802701</v>
      </c>
      <c r="AX295" s="1">
        <v>0</v>
      </c>
      <c r="AY295" s="1">
        <v>2.9418938964843702</v>
      </c>
      <c r="AZ295" s="1">
        <v>63.311250524902398</v>
      </c>
      <c r="BA295" s="1">
        <v>233.705628546143</v>
      </c>
      <c r="BB295" s="1">
        <v>366.73185967407198</v>
      </c>
      <c r="BC295" s="1">
        <v>277.53965446167001</v>
      </c>
      <c r="BD295" s="1">
        <v>193.60661599121099</v>
      </c>
      <c r="BE295" s="1">
        <v>244.879901568603</v>
      </c>
      <c r="BF295" s="1">
        <v>179.45606423950201</v>
      </c>
      <c r="BG295" s="1">
        <v>421.61514153442403</v>
      </c>
      <c r="BH295" s="1">
        <v>417.04993201904301</v>
      </c>
      <c r="BI295" s="1">
        <v>256.858091503906</v>
      </c>
      <c r="BJ295" s="1">
        <v>35.771665716552697</v>
      </c>
      <c r="BK295" s="1">
        <v>198.42060827026401</v>
      </c>
      <c r="BL295" s="1">
        <v>178.88801066894499</v>
      </c>
      <c r="BM295" s="1">
        <v>538.23909673461799</v>
      </c>
      <c r="BN295" s="1">
        <v>321.57379971923802</v>
      </c>
      <c r="BO295" s="1">
        <v>274.69113843383798</v>
      </c>
      <c r="BP295" s="1">
        <v>117.37341735229499</v>
      </c>
      <c r="BQ295" s="1">
        <v>355.61805410766601</v>
      </c>
      <c r="BR295" s="1">
        <v>239.20702772827201</v>
      </c>
      <c r="BS295" s="1">
        <v>38.630616418457002</v>
      </c>
      <c r="BT295" s="1">
        <v>682.16645936279201</v>
      </c>
      <c r="BU295" s="1">
        <v>567.292126416016</v>
      </c>
      <c r="BV295" s="1">
        <v>257.39731073608402</v>
      </c>
      <c r="BW295" s="1">
        <v>229.24166481933599</v>
      </c>
      <c r="BX295" s="1">
        <v>318.44996210937501</v>
      </c>
      <c r="BY295" s="1">
        <v>103.329559637451</v>
      </c>
      <c r="BZ295" s="1">
        <v>407.936756652832</v>
      </c>
      <c r="CA295" s="1">
        <v>570.25847918090699</v>
      </c>
      <c r="CB295" s="1">
        <v>489.66285956420899</v>
      </c>
      <c r="CC295" s="1">
        <v>383.78152041625998</v>
      </c>
    </row>
    <row r="296" spans="1:81">
      <c r="A296" s="1" t="s">
        <v>206</v>
      </c>
      <c r="B296" s="1" t="s">
        <v>344</v>
      </c>
      <c r="C296" s="1">
        <v>1</v>
      </c>
      <c r="D296" s="1">
        <v>30</v>
      </c>
      <c r="E296" s="1">
        <v>9</v>
      </c>
      <c r="F296" s="1" t="s">
        <v>80</v>
      </c>
      <c r="G296" s="1" t="s">
        <v>86</v>
      </c>
      <c r="H296" s="1" t="s">
        <v>86</v>
      </c>
      <c r="I296" s="1" t="s">
        <v>86</v>
      </c>
      <c r="J296" s="1" t="s">
        <v>4</v>
      </c>
      <c r="K296" s="1" t="s">
        <v>76</v>
      </c>
      <c r="L296" s="1" t="s">
        <v>76</v>
      </c>
      <c r="M296" s="1" t="s">
        <v>76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2.4135786926269498</v>
      </c>
      <c r="Z296" s="1">
        <v>1.8771938415527301</v>
      </c>
      <c r="AA296" s="1">
        <v>9.5647445190429607</v>
      </c>
      <c r="AB296" s="1">
        <v>2.68175281982422</v>
      </c>
      <c r="AC296" s="1">
        <v>2.5029713684082</v>
      </c>
      <c r="AD296" s="1">
        <v>0.53635060424804704</v>
      </c>
      <c r="AE296" s="1">
        <v>2.0558954101562499</v>
      </c>
      <c r="AF296" s="1">
        <v>1.1620290222167999</v>
      </c>
      <c r="AG296" s="1">
        <v>0</v>
      </c>
      <c r="AH296" s="1">
        <v>1.5196613952636699</v>
      </c>
      <c r="AI296" s="1">
        <v>0.89391829223632802</v>
      </c>
      <c r="AJ296" s="1">
        <v>4.0730079162597699</v>
      </c>
      <c r="AK296" s="1">
        <v>0.69286006469726502</v>
      </c>
      <c r="AL296" s="1">
        <v>0</v>
      </c>
      <c r="AM296" s="1">
        <v>4.4239942199706999</v>
      </c>
      <c r="AN296" s="1">
        <v>0</v>
      </c>
      <c r="AO296" s="1">
        <v>5.2819346801757803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1.4998970214843801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9.9223058654785099</v>
      </c>
      <c r="BC296" s="1">
        <v>2.6817009643554699</v>
      </c>
      <c r="BD296" s="1">
        <v>2.2685019165039102</v>
      </c>
      <c r="BE296" s="1">
        <v>7.8828759521484404</v>
      </c>
      <c r="BF296" s="1">
        <v>0.53618604736328102</v>
      </c>
      <c r="BG296" s="1">
        <v>6.0784854797363304</v>
      </c>
      <c r="BH296" s="1">
        <v>2.5366325988769498</v>
      </c>
      <c r="BI296" s="1">
        <v>7.6919758117675903</v>
      </c>
      <c r="BJ296" s="1">
        <v>0.77947634887695305</v>
      </c>
      <c r="BK296" s="1">
        <v>1.9919819335937501</v>
      </c>
      <c r="BL296" s="1">
        <v>1.5589456481933599</v>
      </c>
      <c r="BM296" s="1">
        <v>7.6877063781738304</v>
      </c>
      <c r="BN296" s="1">
        <v>3.7879042785644499</v>
      </c>
      <c r="BO296" s="1">
        <v>7.8773766601562496</v>
      </c>
      <c r="BP296" s="1">
        <v>0</v>
      </c>
      <c r="BQ296" s="1">
        <v>3.20450528564453</v>
      </c>
      <c r="BR296" s="1">
        <v>3.0312822631835901</v>
      </c>
      <c r="BS296" s="1">
        <v>0.779467913818359</v>
      </c>
      <c r="BT296" s="1">
        <v>4.86077418823242</v>
      </c>
      <c r="BU296" s="1">
        <v>3.4277227783203101</v>
      </c>
      <c r="BV296" s="1">
        <v>1.5589442626953101</v>
      </c>
      <c r="BW296" s="1">
        <v>3.3777138916015601</v>
      </c>
      <c r="BX296" s="1">
        <v>5.6421483154296901</v>
      </c>
      <c r="BY296" s="1">
        <v>2.2518201782226601</v>
      </c>
      <c r="BZ296" s="1">
        <v>8.6154393676757905</v>
      </c>
      <c r="CA296" s="1">
        <v>9.1573263732910206</v>
      </c>
      <c r="CB296" s="1">
        <v>5.0059486633300798</v>
      </c>
      <c r="CC296" s="1">
        <v>6.6646955200195404</v>
      </c>
    </row>
    <row r="297" spans="1:81">
      <c r="A297" s="1" t="s">
        <v>206</v>
      </c>
      <c r="B297" s="1" t="s">
        <v>344</v>
      </c>
      <c r="C297" s="1">
        <v>1</v>
      </c>
      <c r="D297" s="1">
        <v>30</v>
      </c>
      <c r="E297" s="1">
        <v>11</v>
      </c>
      <c r="F297" s="1" t="s">
        <v>80</v>
      </c>
      <c r="G297" s="1" t="s">
        <v>86</v>
      </c>
      <c r="H297" s="1" t="s">
        <v>86</v>
      </c>
      <c r="I297" s="1" t="s">
        <v>86</v>
      </c>
      <c r="J297" s="1" t="s">
        <v>3</v>
      </c>
      <c r="K297" s="1" t="s">
        <v>61</v>
      </c>
      <c r="L297" s="1" t="s">
        <v>61</v>
      </c>
      <c r="M297" s="1" t="s">
        <v>61</v>
      </c>
      <c r="N297" s="1">
        <v>8.7094094055175795</v>
      </c>
      <c r="O297" s="1">
        <v>2.0459306823730499</v>
      </c>
      <c r="P297" s="1">
        <v>2.9246043395996102</v>
      </c>
      <c r="Q297" s="1">
        <v>8.0823430664062492</v>
      </c>
      <c r="R297" s="1">
        <v>4.6141031799316403</v>
      </c>
      <c r="S297" s="1">
        <v>9.6018960083007805</v>
      </c>
      <c r="T297" s="1">
        <v>2.6629778564453099</v>
      </c>
      <c r="U297" s="1">
        <v>2.5735940307617202</v>
      </c>
      <c r="V297" s="1">
        <v>10.465616845703099</v>
      </c>
      <c r="W297" s="1">
        <v>18.813773858642602</v>
      </c>
      <c r="X297" s="1">
        <v>17.122649426269501</v>
      </c>
      <c r="Y297" s="1">
        <v>18.763408081054699</v>
      </c>
      <c r="Z297" s="1">
        <v>15.150772088623</v>
      </c>
      <c r="AA297" s="1">
        <v>4.0855444091796898</v>
      </c>
      <c r="AB297" s="1">
        <v>7.8919999755859402</v>
      </c>
      <c r="AC297" s="1">
        <v>24.217563079834001</v>
      </c>
      <c r="AD297" s="1">
        <v>13.678508581542999</v>
      </c>
      <c r="AE297" s="1">
        <v>8.7949562377929702</v>
      </c>
      <c r="AF297" s="1">
        <v>4.5245100524902302</v>
      </c>
      <c r="AG297" s="1">
        <v>14.807019323730501</v>
      </c>
      <c r="AH297" s="1">
        <v>31.877647601318401</v>
      </c>
      <c r="AI297" s="1">
        <v>20.935352893066401</v>
      </c>
      <c r="AJ297" s="1">
        <v>25.094168884277401</v>
      </c>
      <c r="AK297" s="1">
        <v>21.278245233154301</v>
      </c>
      <c r="AL297" s="1">
        <v>15.515851452636699</v>
      </c>
      <c r="AM297" s="1">
        <v>19.892833245849602</v>
      </c>
      <c r="AN297" s="1">
        <v>21.417831848144498</v>
      </c>
      <c r="AO297" s="1">
        <v>26.475015850830101</v>
      </c>
      <c r="AP297" s="1">
        <v>21.302334527587899</v>
      </c>
      <c r="AQ297" s="1">
        <v>15.764712170410199</v>
      </c>
      <c r="AR297" s="1">
        <v>25.462601922607401</v>
      </c>
      <c r="AS297" s="1">
        <v>10.797646411132799</v>
      </c>
      <c r="AT297" s="1">
        <v>20.5501948791504</v>
      </c>
      <c r="AU297" s="1">
        <v>12.8226860351563</v>
      </c>
      <c r="AV297" s="1">
        <v>13.8244468566895</v>
      </c>
      <c r="AW297" s="1">
        <v>14.368194476318401</v>
      </c>
      <c r="AX297" s="1">
        <v>0</v>
      </c>
      <c r="AY297" s="1">
        <v>8.1553637084960897</v>
      </c>
      <c r="AZ297" s="1">
        <v>15.209223291015601</v>
      </c>
      <c r="BA297" s="1">
        <v>60.095037384033198</v>
      </c>
      <c r="BB297" s="1">
        <v>74.056917053222705</v>
      </c>
      <c r="BC297" s="1">
        <v>76.929245635986305</v>
      </c>
      <c r="BD297" s="1">
        <v>99.726404089355498</v>
      </c>
      <c r="BE297" s="1">
        <v>115.081300750732</v>
      </c>
      <c r="BF297" s="1">
        <v>96.683922479247997</v>
      </c>
      <c r="BG297" s="1">
        <v>67.784670904541002</v>
      </c>
      <c r="BH297" s="1">
        <v>128.331766705322</v>
      </c>
      <c r="BI297" s="1">
        <v>185.02895883178701</v>
      </c>
      <c r="BJ297" s="1">
        <v>18.6156421569824</v>
      </c>
      <c r="BK297" s="1">
        <v>97.458321032714906</v>
      </c>
      <c r="BL297" s="1">
        <v>93.559846984863199</v>
      </c>
      <c r="BM297" s="1">
        <v>131.57461141357501</v>
      </c>
      <c r="BN297" s="1">
        <v>115.560599334717</v>
      </c>
      <c r="BO297" s="1">
        <v>140.06483288574199</v>
      </c>
      <c r="BP297" s="1">
        <v>54.131777941894498</v>
      </c>
      <c r="BQ297" s="1">
        <v>143.056917285156</v>
      </c>
      <c r="BR297" s="1">
        <v>93.818073370361304</v>
      </c>
      <c r="BS297" s="1">
        <v>22.0906214355469</v>
      </c>
      <c r="BT297" s="1">
        <v>158.77258900146501</v>
      </c>
      <c r="BU297" s="1">
        <v>105.96507832641601</v>
      </c>
      <c r="BV297" s="1">
        <v>106.968180212402</v>
      </c>
      <c r="BW297" s="1">
        <v>85.896390087890595</v>
      </c>
      <c r="BX297" s="1">
        <v>162.32765452880901</v>
      </c>
      <c r="BY297" s="1">
        <v>28.574440283203099</v>
      </c>
      <c r="BZ297" s="1">
        <v>151.26568067016601</v>
      </c>
      <c r="CA297" s="1">
        <v>125.950693920899</v>
      </c>
      <c r="CB297" s="1">
        <v>98.051928747558605</v>
      </c>
      <c r="CC297" s="1">
        <v>129.965052642823</v>
      </c>
    </row>
    <row r="298" spans="1:81">
      <c r="A298" s="1" t="s">
        <v>206</v>
      </c>
      <c r="B298" s="1" t="s">
        <v>344</v>
      </c>
      <c r="C298" s="1">
        <v>1</v>
      </c>
      <c r="D298" s="1">
        <v>30</v>
      </c>
      <c r="E298" s="1">
        <v>12</v>
      </c>
      <c r="F298" s="1" t="s">
        <v>80</v>
      </c>
      <c r="G298" s="1" t="s">
        <v>86</v>
      </c>
      <c r="H298" s="1" t="s">
        <v>86</v>
      </c>
      <c r="I298" s="1" t="s">
        <v>86</v>
      </c>
      <c r="J298" s="1" t="s">
        <v>3</v>
      </c>
      <c r="K298" s="1" t="s">
        <v>63</v>
      </c>
      <c r="L298" s="1" t="s">
        <v>63</v>
      </c>
      <c r="M298" s="1" t="s">
        <v>63</v>
      </c>
      <c r="N298" s="1">
        <v>39.4540145812988</v>
      </c>
      <c r="O298" s="1">
        <v>12.259079235839801</v>
      </c>
      <c r="P298" s="1">
        <v>18.810945391845699</v>
      </c>
      <c r="Q298" s="1">
        <v>31.420587524414099</v>
      </c>
      <c r="R298" s="1">
        <v>51.159622668456997</v>
      </c>
      <c r="S298" s="1">
        <v>115.90543104858401</v>
      </c>
      <c r="T298" s="1">
        <v>24.671747601318401</v>
      </c>
      <c r="U298" s="1">
        <v>17.580209118652299</v>
      </c>
      <c r="V298" s="1">
        <v>30.547716088867201</v>
      </c>
      <c r="W298" s="1">
        <v>63.392135095214798</v>
      </c>
      <c r="X298" s="1">
        <v>124.23496506347701</v>
      </c>
      <c r="Y298" s="1">
        <v>198.85540809936501</v>
      </c>
      <c r="Z298" s="1">
        <v>91.707112274170001</v>
      </c>
      <c r="AA298" s="1">
        <v>42.385421685791002</v>
      </c>
      <c r="AB298" s="1">
        <v>47.681965649414103</v>
      </c>
      <c r="AC298" s="1">
        <v>85.518421331787096</v>
      </c>
      <c r="AD298" s="1">
        <v>96.782060864257801</v>
      </c>
      <c r="AE298" s="1">
        <v>74.513866619873099</v>
      </c>
      <c r="AF298" s="1">
        <v>83.3936547668457</v>
      </c>
      <c r="AG298" s="1">
        <v>152.311592279053</v>
      </c>
      <c r="AH298" s="1">
        <v>126.92195930175799</v>
      </c>
      <c r="AI298" s="1">
        <v>137.07516027832</v>
      </c>
      <c r="AJ298" s="1">
        <v>125.522301470947</v>
      </c>
      <c r="AK298" s="1">
        <v>85.657678027343593</v>
      </c>
      <c r="AL298" s="1">
        <v>119.043565075684</v>
      </c>
      <c r="AM298" s="1">
        <v>126.484392828369</v>
      </c>
      <c r="AN298" s="1">
        <v>68.648669720458997</v>
      </c>
      <c r="AO298" s="1">
        <v>79.905853588867203</v>
      </c>
      <c r="AP298" s="1">
        <v>67.716348162841797</v>
      </c>
      <c r="AQ298" s="1">
        <v>68.969487689209004</v>
      </c>
      <c r="AR298" s="1">
        <v>92.647835888671906</v>
      </c>
      <c r="AS298" s="1">
        <v>74.174221759033202</v>
      </c>
      <c r="AT298" s="1">
        <v>84.612041223144502</v>
      </c>
      <c r="AU298" s="1">
        <v>59.351785754394598</v>
      </c>
      <c r="AV298" s="1">
        <v>36.797053277587899</v>
      </c>
      <c r="AW298" s="1">
        <v>10.9146926757812</v>
      </c>
      <c r="AX298" s="1">
        <v>0</v>
      </c>
      <c r="AY298" s="1">
        <v>20.870535443115202</v>
      </c>
      <c r="AZ298" s="1">
        <v>79.335696954345806</v>
      </c>
      <c r="BA298" s="1">
        <v>166.48045576171901</v>
      </c>
      <c r="BB298" s="1">
        <v>355.848437152099</v>
      </c>
      <c r="BC298" s="1">
        <v>524.41276826171895</v>
      </c>
      <c r="BD298" s="1">
        <v>589.48870266113295</v>
      </c>
      <c r="BE298" s="1">
        <v>351.601678723144</v>
      </c>
      <c r="BF298" s="1">
        <v>315.35507651367197</v>
      </c>
      <c r="BG298" s="1">
        <v>328.37129187011698</v>
      </c>
      <c r="BH298" s="1">
        <v>920.10907421875095</v>
      </c>
      <c r="BI298" s="1">
        <v>512.56427665405295</v>
      </c>
      <c r="BJ298" s="1">
        <v>120.99704070434601</v>
      </c>
      <c r="BK298" s="1">
        <v>402.70684824218699</v>
      </c>
      <c r="BL298" s="1">
        <v>337.183453833008</v>
      </c>
      <c r="BM298" s="1">
        <v>481.05110329589797</v>
      </c>
      <c r="BN298" s="1">
        <v>819.36690024413895</v>
      </c>
      <c r="BO298" s="1">
        <v>447.01491336059502</v>
      </c>
      <c r="BP298" s="1">
        <v>193.72964107055699</v>
      </c>
      <c r="BQ298" s="1">
        <v>725.83209976806597</v>
      </c>
      <c r="BR298" s="1">
        <v>531.54875615844696</v>
      </c>
      <c r="BS298" s="1">
        <v>85.129970788574198</v>
      </c>
      <c r="BT298" s="1">
        <v>893.75253796386698</v>
      </c>
      <c r="BU298" s="1">
        <v>765.62566353149305</v>
      </c>
      <c r="BV298" s="1">
        <v>495.92140247802701</v>
      </c>
      <c r="BW298" s="1">
        <v>551.64056869506896</v>
      </c>
      <c r="BX298" s="1">
        <v>623.52871655273498</v>
      </c>
      <c r="BY298" s="1">
        <v>221.505933441162</v>
      </c>
      <c r="BZ298" s="1">
        <v>755.73184931030301</v>
      </c>
      <c r="CA298" s="1">
        <v>718.42558281860397</v>
      </c>
      <c r="CB298" s="1">
        <v>414.358050817871</v>
      </c>
      <c r="CC298" s="1">
        <v>735.34236389160105</v>
      </c>
    </row>
    <row r="299" spans="1:81">
      <c r="A299" s="1" t="s">
        <v>206</v>
      </c>
      <c r="B299" s="1" t="s">
        <v>344</v>
      </c>
      <c r="C299" s="1">
        <v>1</v>
      </c>
      <c r="D299" s="1">
        <v>30</v>
      </c>
      <c r="E299" s="1">
        <v>15</v>
      </c>
      <c r="F299" s="1" t="s">
        <v>80</v>
      </c>
      <c r="G299" s="1" t="s">
        <v>86</v>
      </c>
      <c r="H299" s="1" t="s">
        <v>86</v>
      </c>
      <c r="I299" s="1" t="s">
        <v>86</v>
      </c>
      <c r="J299" s="1" t="s">
        <v>4</v>
      </c>
      <c r="K299" s="1" t="s">
        <v>72</v>
      </c>
      <c r="L299" s="1" t="s">
        <v>72</v>
      </c>
      <c r="M299" s="1" t="s">
        <v>72</v>
      </c>
      <c r="N299" s="1">
        <v>278.24266931762702</v>
      </c>
      <c r="O299" s="1">
        <v>56.393109747314497</v>
      </c>
      <c r="P299" s="1">
        <v>108.79306897583</v>
      </c>
      <c r="Q299" s="1">
        <v>175.02533759155301</v>
      </c>
      <c r="R299" s="1">
        <v>293.38871722412102</v>
      </c>
      <c r="S299" s="1">
        <v>353.58680958251898</v>
      </c>
      <c r="T299" s="1">
        <v>191.90163715820299</v>
      </c>
      <c r="U299" s="1">
        <v>108.43615607910201</v>
      </c>
      <c r="V299" s="1">
        <v>323.90730003051698</v>
      </c>
      <c r="W299" s="1">
        <v>410.14647157592799</v>
      </c>
      <c r="X299" s="1">
        <v>386.35810228271498</v>
      </c>
      <c r="Y299" s="1">
        <v>317.74962932128898</v>
      </c>
      <c r="Z299" s="1">
        <v>260.40798268432599</v>
      </c>
      <c r="AA299" s="1">
        <v>201.84674602050799</v>
      </c>
      <c r="AB299" s="1">
        <v>212.07749138793901</v>
      </c>
      <c r="AC299" s="1">
        <v>353.841660546875</v>
      </c>
      <c r="AD299" s="1">
        <v>252.31826008911099</v>
      </c>
      <c r="AE299" s="1">
        <v>149.869686578369</v>
      </c>
      <c r="AF299" s="1">
        <v>188.98294255371101</v>
      </c>
      <c r="AG299" s="1">
        <v>214.434312945557</v>
      </c>
      <c r="AH299" s="1">
        <v>195.61702935180699</v>
      </c>
      <c r="AI299" s="1">
        <v>188.20478167724599</v>
      </c>
      <c r="AJ299" s="1">
        <v>141.17489433593801</v>
      </c>
      <c r="AK299" s="1">
        <v>167.604462792969</v>
      </c>
      <c r="AL299" s="1">
        <v>156.00323446044899</v>
      </c>
      <c r="AM299" s="1">
        <v>199.77483546142599</v>
      </c>
      <c r="AN299" s="1">
        <v>118.326993786621</v>
      </c>
      <c r="AO299" s="1">
        <v>140.802513580322</v>
      </c>
      <c r="AP299" s="1">
        <v>168.16423491210901</v>
      </c>
      <c r="AQ299" s="1">
        <v>177.33815761718699</v>
      </c>
      <c r="AR299" s="1">
        <v>161.40955366821299</v>
      </c>
      <c r="AS299" s="1">
        <v>182.45226516723599</v>
      </c>
      <c r="AT299" s="1">
        <v>221.150650952148</v>
      </c>
      <c r="AU299" s="1">
        <v>176.17430717773399</v>
      </c>
      <c r="AV299" s="1">
        <v>140.71123033447299</v>
      </c>
      <c r="AW299" s="1">
        <v>22.060732568359398</v>
      </c>
      <c r="AX299" s="1">
        <v>33.532871270751997</v>
      </c>
      <c r="AY299" s="1">
        <v>121.249224298096</v>
      </c>
      <c r="AZ299" s="1">
        <v>517.52301502075204</v>
      </c>
      <c r="BA299" s="1">
        <v>1399.9649849792499</v>
      </c>
      <c r="BB299" s="1">
        <v>1417.9542927551299</v>
      </c>
      <c r="BC299" s="1">
        <v>1430.5134002258301</v>
      </c>
      <c r="BD299" s="1">
        <v>1004.19269116211</v>
      </c>
      <c r="BE299" s="1">
        <v>865.69549725341801</v>
      </c>
      <c r="BF299" s="1">
        <v>1091.5128167846699</v>
      </c>
      <c r="BG299" s="1">
        <v>2314.14115234985</v>
      </c>
      <c r="BH299" s="1">
        <v>1825.4973207763701</v>
      </c>
      <c r="BI299" s="1">
        <v>1016.3619390930201</v>
      </c>
      <c r="BJ299" s="1">
        <v>926.36056567993205</v>
      </c>
      <c r="BK299" s="1">
        <v>1007.93090867309</v>
      </c>
      <c r="BL299" s="1">
        <v>1141.6979288146999</v>
      </c>
      <c r="BM299" s="1">
        <v>2303.3332544677701</v>
      </c>
      <c r="BN299" s="1">
        <v>1412.6317334350599</v>
      </c>
      <c r="BO299" s="1">
        <v>990.79492470702996</v>
      </c>
      <c r="BP299" s="1">
        <v>868.27143643798797</v>
      </c>
      <c r="BQ299" s="1">
        <v>1485.63980212403</v>
      </c>
      <c r="BR299" s="1">
        <v>1097.2838055481</v>
      </c>
      <c r="BS299" s="1">
        <v>424.09370507812503</v>
      </c>
      <c r="BT299" s="1">
        <v>3118.4292131347602</v>
      </c>
      <c r="BU299" s="1">
        <v>3245.7713150817799</v>
      </c>
      <c r="BV299" s="1">
        <v>2186.5013577453601</v>
      </c>
      <c r="BW299" s="1">
        <v>1265.56589119873</v>
      </c>
      <c r="BX299" s="1">
        <v>1106.70633519897</v>
      </c>
      <c r="BY299" s="1">
        <v>1297.5934383789099</v>
      </c>
      <c r="BZ299" s="1">
        <v>1422.5098561279301</v>
      </c>
      <c r="CA299" s="1">
        <v>2037.9862331603999</v>
      </c>
      <c r="CB299" s="1">
        <v>2587.1738155944799</v>
      </c>
      <c r="CC299" s="1">
        <v>1330.8254972961399</v>
      </c>
    </row>
    <row r="300" spans="1:81">
      <c r="A300" s="1" t="s">
        <v>206</v>
      </c>
      <c r="B300" s="1" t="s">
        <v>344</v>
      </c>
      <c r="C300" s="1">
        <v>1</v>
      </c>
      <c r="D300" s="1">
        <v>30</v>
      </c>
      <c r="E300" s="1">
        <v>20</v>
      </c>
      <c r="F300" s="1" t="s">
        <v>80</v>
      </c>
      <c r="G300" s="1" t="s">
        <v>86</v>
      </c>
      <c r="H300" s="1" t="s">
        <v>86</v>
      </c>
      <c r="I300" s="1" t="s">
        <v>86</v>
      </c>
      <c r="J300" s="1" t="s">
        <v>4</v>
      </c>
      <c r="K300" s="1" t="s">
        <v>74</v>
      </c>
      <c r="L300" s="1" t="s">
        <v>211</v>
      </c>
      <c r="M300" s="1" t="s">
        <v>346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0.69190883789062496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</row>
    <row r="301" spans="1:81">
      <c r="A301" s="1" t="s">
        <v>206</v>
      </c>
      <c r="B301" s="1" t="s">
        <v>344</v>
      </c>
      <c r="C301" s="1">
        <v>1</v>
      </c>
      <c r="D301" s="1">
        <v>30</v>
      </c>
      <c r="E301" s="1">
        <v>21</v>
      </c>
      <c r="F301" s="1" t="s">
        <v>80</v>
      </c>
      <c r="G301" s="1" t="s">
        <v>86</v>
      </c>
      <c r="H301" s="1" t="s">
        <v>86</v>
      </c>
      <c r="I301" s="1" t="s">
        <v>86</v>
      </c>
      <c r="J301" s="1" t="s">
        <v>4</v>
      </c>
      <c r="K301" s="1" t="s">
        <v>78</v>
      </c>
      <c r="L301" s="1" t="s">
        <v>78</v>
      </c>
      <c r="M301" s="1" t="s">
        <v>78</v>
      </c>
      <c r="N301" s="1">
        <v>0</v>
      </c>
      <c r="O301" s="1">
        <v>0</v>
      </c>
      <c r="P301" s="1">
        <v>0</v>
      </c>
      <c r="Q301" s="1">
        <v>0</v>
      </c>
      <c r="R301" s="1">
        <v>0.60161559448242197</v>
      </c>
      <c r="S301" s="1">
        <v>0</v>
      </c>
      <c r="T301" s="1">
        <v>0</v>
      </c>
      <c r="U301" s="1">
        <v>0.687548529052734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0.60158514404296903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0.687548529052734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0.60158514404296903</v>
      </c>
      <c r="CB301" s="1">
        <v>0</v>
      </c>
      <c r="CC301" s="1">
        <v>0</v>
      </c>
    </row>
    <row r="302" spans="1:81">
      <c r="A302" s="1" t="s">
        <v>206</v>
      </c>
      <c r="B302" s="1" t="s">
        <v>344</v>
      </c>
      <c r="C302" s="1">
        <v>1</v>
      </c>
      <c r="D302" s="1">
        <v>30</v>
      </c>
      <c r="E302" s="1">
        <v>23</v>
      </c>
      <c r="F302" s="1" t="s">
        <v>80</v>
      </c>
      <c r="G302" s="1" t="s">
        <v>86</v>
      </c>
      <c r="H302" s="1" t="s">
        <v>86</v>
      </c>
      <c r="I302" s="1" t="s">
        <v>86</v>
      </c>
      <c r="J302" s="1" t="s">
        <v>80</v>
      </c>
      <c r="K302" s="1" t="s">
        <v>82</v>
      </c>
      <c r="L302" s="1" t="s">
        <v>82</v>
      </c>
      <c r="M302" s="1" t="s">
        <v>82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0.8037193359375</v>
      </c>
      <c r="AM302" s="1">
        <v>0</v>
      </c>
      <c r="AN302" s="1">
        <v>0.62511535644531202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0.8037193359375</v>
      </c>
      <c r="BE302" s="1">
        <v>0.62511520385742203</v>
      </c>
      <c r="BF302" s="1">
        <v>0</v>
      </c>
      <c r="BG302" s="1">
        <v>0.53581329345703099</v>
      </c>
      <c r="BH302" s="1">
        <v>0.71441716308593695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1.16092822875977</v>
      </c>
      <c r="BO302" s="1">
        <v>0</v>
      </c>
      <c r="BP302" s="1">
        <v>0</v>
      </c>
      <c r="BQ302" s="1">
        <v>0.89302181396484404</v>
      </c>
      <c r="BR302" s="1">
        <v>0</v>
      </c>
      <c r="BS302" s="1">
        <v>0</v>
      </c>
      <c r="BT302" s="1">
        <v>0.53581329345703099</v>
      </c>
      <c r="BU302" s="1">
        <v>0.53581329345703099</v>
      </c>
      <c r="BV302" s="1">
        <v>0</v>
      </c>
      <c r="BW302" s="1">
        <v>0</v>
      </c>
      <c r="BX302" s="1">
        <v>0.80371960449218705</v>
      </c>
      <c r="BY302" s="1">
        <v>1.1609283996582</v>
      </c>
      <c r="BZ302" s="1">
        <v>0.71441738891601603</v>
      </c>
      <c r="CA302" s="1">
        <v>1.0716262268066401</v>
      </c>
      <c r="CB302" s="1">
        <v>0</v>
      </c>
      <c r="CC302" s="1">
        <v>2.0539498962402298</v>
      </c>
    </row>
    <row r="303" spans="1:81">
      <c r="A303" s="1" t="s">
        <v>206</v>
      </c>
      <c r="B303" s="1" t="s">
        <v>344</v>
      </c>
      <c r="C303" s="1">
        <v>1</v>
      </c>
      <c r="D303" s="1">
        <v>30</v>
      </c>
      <c r="E303" s="1">
        <v>24</v>
      </c>
      <c r="F303" s="1" t="s">
        <v>80</v>
      </c>
      <c r="G303" s="1" t="s">
        <v>86</v>
      </c>
      <c r="H303" s="1" t="s">
        <v>86</v>
      </c>
      <c r="I303" s="1" t="s">
        <v>86</v>
      </c>
      <c r="J303" s="1" t="s">
        <v>80</v>
      </c>
      <c r="K303" s="1" t="s">
        <v>84</v>
      </c>
      <c r="L303" s="1" t="s">
        <v>84</v>
      </c>
      <c r="M303" s="1" t="s">
        <v>84</v>
      </c>
      <c r="N303" s="1">
        <v>37.558623388671897</v>
      </c>
      <c r="O303" s="1">
        <v>27.7705252319336</v>
      </c>
      <c r="P303" s="1">
        <v>23.8872530029297</v>
      </c>
      <c r="Q303" s="1">
        <v>43.544280487060497</v>
      </c>
      <c r="R303" s="1">
        <v>53.505717639160203</v>
      </c>
      <c r="S303" s="1">
        <v>61.127778094482402</v>
      </c>
      <c r="T303" s="1">
        <v>18.368882403564399</v>
      </c>
      <c r="U303" s="1">
        <v>31.4438056701661</v>
      </c>
      <c r="V303" s="1">
        <v>22.9227880126953</v>
      </c>
      <c r="W303" s="1">
        <v>31.061405059814401</v>
      </c>
      <c r="X303" s="1">
        <v>39.5640365722656</v>
      </c>
      <c r="Y303" s="1">
        <v>29.804156628417999</v>
      </c>
      <c r="Z303" s="1">
        <v>35.009921441650398</v>
      </c>
      <c r="AA303" s="1">
        <v>34.3542700378418</v>
      </c>
      <c r="AB303" s="1">
        <v>5.5301097351074198</v>
      </c>
      <c r="AC303" s="1">
        <v>33.764289599609398</v>
      </c>
      <c r="AD303" s="1">
        <v>25.211370153808598</v>
      </c>
      <c r="AE303" s="1">
        <v>28.620897259521499</v>
      </c>
      <c r="AF303" s="1">
        <v>13.7351436157227</v>
      </c>
      <c r="AG303" s="1">
        <v>24.795006750488302</v>
      </c>
      <c r="AH303" s="1">
        <v>18.234012969970699</v>
      </c>
      <c r="AI303" s="1">
        <v>22.005332940673799</v>
      </c>
      <c r="AJ303" s="1">
        <v>41.778285638427697</v>
      </c>
      <c r="AK303" s="1">
        <v>29.681183001709002</v>
      </c>
      <c r="AL303" s="1">
        <v>40.497953753662202</v>
      </c>
      <c r="AM303" s="1">
        <v>21.292991137695299</v>
      </c>
      <c r="AN303" s="1">
        <v>45.438099774169899</v>
      </c>
      <c r="AO303" s="1">
        <v>19.773081378173799</v>
      </c>
      <c r="AP303" s="1">
        <v>15.0394560668945</v>
      </c>
      <c r="AQ303" s="1">
        <v>39.962914520263702</v>
      </c>
      <c r="AR303" s="1">
        <v>30.104506079101601</v>
      </c>
      <c r="AS303" s="1">
        <v>24.2774772644043</v>
      </c>
      <c r="AT303" s="1">
        <v>43.108549322509802</v>
      </c>
      <c r="AU303" s="1">
        <v>4.72421687011719</v>
      </c>
      <c r="AV303" s="1">
        <v>0.71060920410156203</v>
      </c>
      <c r="AW303" s="1">
        <v>2.2347786376953098</v>
      </c>
      <c r="AX303" s="1">
        <v>0</v>
      </c>
      <c r="AY303" s="1">
        <v>72.172197106933595</v>
      </c>
      <c r="AZ303" s="1">
        <v>71.475062646484403</v>
      </c>
      <c r="BA303" s="1">
        <v>84.095028161621102</v>
      </c>
      <c r="BB303" s="1">
        <v>53.7208102111816</v>
      </c>
      <c r="BC303" s="1">
        <v>101.340286352539</v>
      </c>
      <c r="BD303" s="1">
        <v>84.4729965148926</v>
      </c>
      <c r="BE303" s="1">
        <v>53.2774457580567</v>
      </c>
      <c r="BF303" s="1">
        <v>39.372338409423797</v>
      </c>
      <c r="BG303" s="1">
        <v>92.727514282226593</v>
      </c>
      <c r="BH303" s="1">
        <v>146.34825354614301</v>
      </c>
      <c r="BI303" s="1">
        <v>49.445619122314497</v>
      </c>
      <c r="BJ303" s="1">
        <v>71.856839617919903</v>
      </c>
      <c r="BK303" s="1">
        <v>73.343582617187494</v>
      </c>
      <c r="BL303" s="1">
        <v>67.191172076415995</v>
      </c>
      <c r="BM303" s="1">
        <v>51.717257470703103</v>
      </c>
      <c r="BN303" s="1">
        <v>114.053553857422</v>
      </c>
      <c r="BO303" s="1">
        <v>54.681365655517602</v>
      </c>
      <c r="BP303" s="1">
        <v>67.619551123046904</v>
      </c>
      <c r="BQ303" s="1">
        <v>109.657780181885</v>
      </c>
      <c r="BR303" s="1">
        <v>76.833663726806606</v>
      </c>
      <c r="BS303" s="1">
        <v>57.081783489990201</v>
      </c>
      <c r="BT303" s="1">
        <v>105.43412811889699</v>
      </c>
      <c r="BU303" s="1">
        <v>135.23209543457</v>
      </c>
      <c r="BV303" s="1">
        <v>94.719374450683603</v>
      </c>
      <c r="BW303" s="1">
        <v>111.463452172852</v>
      </c>
      <c r="BX303" s="1">
        <v>91.797409216308594</v>
      </c>
      <c r="BY303" s="1">
        <v>125.343655621338</v>
      </c>
      <c r="BZ303" s="1">
        <v>102.805500823975</v>
      </c>
      <c r="CA303" s="1">
        <v>88.482465509033204</v>
      </c>
      <c r="CB303" s="1">
        <v>56.3370362243652</v>
      </c>
      <c r="CC303" s="1">
        <v>103.414150323486</v>
      </c>
    </row>
    <row r="304" spans="1:81">
      <c r="A304" s="1" t="s">
        <v>206</v>
      </c>
      <c r="B304" s="1" t="s">
        <v>344</v>
      </c>
      <c r="C304" s="1">
        <v>1</v>
      </c>
      <c r="D304" s="1">
        <v>30</v>
      </c>
      <c r="E304" s="1">
        <v>25</v>
      </c>
      <c r="F304" s="1" t="s">
        <v>80</v>
      </c>
      <c r="G304" s="1" t="s">
        <v>86</v>
      </c>
      <c r="H304" s="1" t="s">
        <v>86</v>
      </c>
      <c r="I304" s="1" t="s">
        <v>86</v>
      </c>
      <c r="J304" s="1" t="s">
        <v>80</v>
      </c>
      <c r="K304" s="1" t="s">
        <v>88</v>
      </c>
      <c r="L304" s="1" t="s">
        <v>88</v>
      </c>
      <c r="M304" s="1" t="s">
        <v>88</v>
      </c>
      <c r="N304" s="1">
        <v>0</v>
      </c>
      <c r="O304" s="1">
        <v>0</v>
      </c>
      <c r="P304" s="1">
        <v>0.62377877197265597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0.61957663574218702</v>
      </c>
      <c r="AI304" s="1">
        <v>1.69311398925781</v>
      </c>
      <c r="AJ304" s="1">
        <v>0</v>
      </c>
      <c r="AK304" s="1">
        <v>1.50825309448242</v>
      </c>
      <c r="AL304" s="1">
        <v>6.1406170837402403</v>
      </c>
      <c r="AM304" s="1">
        <v>0</v>
      </c>
      <c r="AN304" s="1">
        <v>7.8703969909667997</v>
      </c>
      <c r="AO304" s="1">
        <v>0.95134053344726499</v>
      </c>
      <c r="AP304" s="1">
        <v>1.9892609375000001</v>
      </c>
      <c r="AQ304" s="1">
        <v>0.60541298217773398</v>
      </c>
      <c r="AR304" s="1">
        <v>1.55678201904297</v>
      </c>
      <c r="AS304" s="1">
        <v>0.5188974609375</v>
      </c>
      <c r="AT304" s="1">
        <v>1.8162656616210899</v>
      </c>
      <c r="AU304" s="1">
        <v>0</v>
      </c>
      <c r="AV304" s="1">
        <v>3.1134225341796902</v>
      </c>
      <c r="AW304" s="1">
        <v>2.2457760925293</v>
      </c>
      <c r="AX304" s="1">
        <v>0</v>
      </c>
      <c r="AY304" s="1">
        <v>3.47776957397461</v>
      </c>
      <c r="AZ304" s="1">
        <v>0</v>
      </c>
      <c r="BA304" s="1">
        <v>0</v>
      </c>
      <c r="BB304" s="1">
        <v>0</v>
      </c>
      <c r="BC304" s="1">
        <v>0</v>
      </c>
      <c r="BD304" s="1">
        <v>5.207682421875</v>
      </c>
      <c r="BE304" s="1">
        <v>2.8541243286132798</v>
      </c>
      <c r="BF304" s="1">
        <v>5.1025827941894502</v>
      </c>
      <c r="BG304" s="1">
        <v>0</v>
      </c>
      <c r="BH304" s="1">
        <v>0</v>
      </c>
      <c r="BI304" s="1">
        <v>5.2986541748046898</v>
      </c>
      <c r="BJ304" s="1">
        <v>1.0724030761718799</v>
      </c>
      <c r="BK304" s="1">
        <v>36.4765821105957</v>
      </c>
      <c r="BL304" s="1">
        <v>38.0089786132813</v>
      </c>
      <c r="BM304" s="1">
        <v>0</v>
      </c>
      <c r="BN304" s="1">
        <v>0.53275969238281295</v>
      </c>
      <c r="BO304" s="1">
        <v>6.1568204284668004</v>
      </c>
      <c r="BP304" s="1">
        <v>15.510207220459</v>
      </c>
      <c r="BQ304" s="1">
        <v>0.53618034667968795</v>
      </c>
      <c r="BR304" s="1">
        <v>11.042516094970701</v>
      </c>
      <c r="BS304" s="1">
        <v>14.183364056396501</v>
      </c>
      <c r="BT304" s="1">
        <v>0</v>
      </c>
      <c r="BU304" s="1">
        <v>0</v>
      </c>
      <c r="BV304" s="1">
        <v>2.8510926574707001</v>
      </c>
      <c r="BW304" s="1">
        <v>3.29837470092773</v>
      </c>
      <c r="BX304" s="1">
        <v>5.3219130371093799</v>
      </c>
      <c r="BY304" s="1">
        <v>0</v>
      </c>
      <c r="BZ304" s="1">
        <v>0.53617730712890599</v>
      </c>
      <c r="CA304" s="1">
        <v>0</v>
      </c>
      <c r="CB304" s="1">
        <v>0</v>
      </c>
      <c r="CC304" s="1">
        <v>0.71034638671874994</v>
      </c>
    </row>
    <row r="305" spans="1:81">
      <c r="A305" s="1" t="s">
        <v>206</v>
      </c>
      <c r="B305" s="1" t="s">
        <v>344</v>
      </c>
      <c r="C305" s="1">
        <v>1</v>
      </c>
      <c r="D305" s="1">
        <v>30</v>
      </c>
      <c r="E305" s="1">
        <v>29</v>
      </c>
      <c r="F305" s="1" t="s">
        <v>80</v>
      </c>
      <c r="G305" s="1" t="s">
        <v>86</v>
      </c>
      <c r="H305" s="1" t="s">
        <v>86</v>
      </c>
      <c r="I305" s="1" t="s">
        <v>86</v>
      </c>
      <c r="J305" s="1" t="s">
        <v>3</v>
      </c>
      <c r="K305" s="1" t="s">
        <v>67</v>
      </c>
      <c r="L305" s="1" t="s">
        <v>67</v>
      </c>
      <c r="M305" s="1" t="s">
        <v>67</v>
      </c>
      <c r="N305" s="1">
        <v>3.37852615356445</v>
      </c>
      <c r="O305" s="1">
        <v>0</v>
      </c>
      <c r="P305" s="1">
        <v>0</v>
      </c>
      <c r="Q305" s="1">
        <v>9.4825077148437593</v>
      </c>
      <c r="R305" s="1">
        <v>1.8670477172851601</v>
      </c>
      <c r="S305" s="1">
        <v>0.53346876831054701</v>
      </c>
      <c r="T305" s="1">
        <v>2.13201295166016</v>
      </c>
      <c r="U305" s="1">
        <v>1.3337008422851599</v>
      </c>
      <c r="V305" s="1">
        <v>0</v>
      </c>
      <c r="W305" s="1">
        <v>3.2364805053710901</v>
      </c>
      <c r="X305" s="1">
        <v>4.80076033325195</v>
      </c>
      <c r="Y305" s="1">
        <v>1.93517711791992</v>
      </c>
      <c r="Z305" s="1">
        <v>0</v>
      </c>
      <c r="AA305" s="1">
        <v>12.5336732055664</v>
      </c>
      <c r="AB305" s="1">
        <v>0</v>
      </c>
      <c r="AC305" s="1">
        <v>3.01874678955078</v>
      </c>
      <c r="AD305" s="1">
        <v>7.2013225830078103</v>
      </c>
      <c r="AE305" s="1">
        <v>2.48928485107422</v>
      </c>
      <c r="AF305" s="1">
        <v>2.6671720275878901</v>
      </c>
      <c r="AG305" s="1">
        <v>3.8215175292968699</v>
      </c>
      <c r="AH305" s="1">
        <v>8.4452738464355299</v>
      </c>
      <c r="AI305" s="1">
        <v>4.1605735290527299</v>
      </c>
      <c r="AJ305" s="1">
        <v>18.0913601806641</v>
      </c>
      <c r="AK305" s="1">
        <v>19.979548468017601</v>
      </c>
      <c r="AL305" s="1">
        <v>15.2956007141113</v>
      </c>
      <c r="AM305" s="1">
        <v>2.5336512390136701</v>
      </c>
      <c r="AN305" s="1">
        <v>20.290771380615201</v>
      </c>
      <c r="AO305" s="1">
        <v>5.65832233276367</v>
      </c>
      <c r="AP305" s="1">
        <v>13.290565624999999</v>
      </c>
      <c r="AQ305" s="1">
        <v>17.599670043945299</v>
      </c>
      <c r="AR305" s="1">
        <v>5.9843588134765602</v>
      </c>
      <c r="AS305" s="1">
        <v>3.1393782775878898</v>
      </c>
      <c r="AT305" s="1">
        <v>5.5708452331542997</v>
      </c>
      <c r="AU305" s="1">
        <v>2.71981331176758</v>
      </c>
      <c r="AV305" s="1">
        <v>14.368046319580101</v>
      </c>
      <c r="AW305" s="1">
        <v>16.172352923584</v>
      </c>
      <c r="AX305" s="1">
        <v>0</v>
      </c>
      <c r="AY305" s="1">
        <v>0</v>
      </c>
      <c r="AZ305" s="1">
        <v>17.123649658203099</v>
      </c>
      <c r="BA305" s="1">
        <v>2.9978337036132801</v>
      </c>
      <c r="BB305" s="1">
        <v>3.3441723693847698</v>
      </c>
      <c r="BC305" s="1">
        <v>4.3543765319824201</v>
      </c>
      <c r="BD305" s="1">
        <v>29.288824389648401</v>
      </c>
      <c r="BE305" s="1">
        <v>37.510582818603503</v>
      </c>
      <c r="BF305" s="1">
        <v>28.725486120605499</v>
      </c>
      <c r="BG305" s="1">
        <v>3.1101078918457001</v>
      </c>
      <c r="BH305" s="1">
        <v>20.695904180908201</v>
      </c>
      <c r="BI305" s="1">
        <v>52.462313793945398</v>
      </c>
      <c r="BJ305" s="1">
        <v>10.099914367675799</v>
      </c>
      <c r="BK305" s="1">
        <v>42.904565783691403</v>
      </c>
      <c r="BL305" s="1">
        <v>38.949599554443402</v>
      </c>
      <c r="BM305" s="1">
        <v>9.8929792297363299</v>
      </c>
      <c r="BN305" s="1">
        <v>24.069960290527298</v>
      </c>
      <c r="BO305" s="1">
        <v>38.389932263183603</v>
      </c>
      <c r="BP305" s="1">
        <v>10.6372976135254</v>
      </c>
      <c r="BQ305" s="1">
        <v>14.615157208252</v>
      </c>
      <c r="BR305" s="1">
        <v>5.5409654907226598</v>
      </c>
      <c r="BS305" s="1">
        <v>6.6588179870605497</v>
      </c>
      <c r="BT305" s="1">
        <v>4.5736410522460904</v>
      </c>
      <c r="BU305" s="1">
        <v>3.11069671020508</v>
      </c>
      <c r="BV305" s="1">
        <v>0</v>
      </c>
      <c r="BW305" s="1">
        <v>5.8993225280761701</v>
      </c>
      <c r="BX305" s="1">
        <v>56.767921282959001</v>
      </c>
      <c r="BY305" s="1">
        <v>10.900018139648401</v>
      </c>
      <c r="BZ305" s="1">
        <v>12.6631690490723</v>
      </c>
      <c r="CA305" s="1">
        <v>14.7832131286621</v>
      </c>
      <c r="CB305" s="1">
        <v>7.4878450073242204</v>
      </c>
      <c r="CC305" s="1">
        <v>27.630779797363299</v>
      </c>
    </row>
    <row r="306" spans="1:81">
      <c r="A306" s="1" t="s">
        <v>206</v>
      </c>
      <c r="B306" s="1" t="s">
        <v>344</v>
      </c>
      <c r="C306" s="1">
        <v>1</v>
      </c>
      <c r="D306" s="1">
        <v>30</v>
      </c>
      <c r="E306" s="1">
        <v>30</v>
      </c>
      <c r="F306" s="1" t="s">
        <v>80</v>
      </c>
      <c r="G306" s="1" t="s">
        <v>86</v>
      </c>
      <c r="H306" s="1" t="s">
        <v>86</v>
      </c>
      <c r="I306" s="1" t="s">
        <v>86</v>
      </c>
      <c r="J306" s="1" t="s">
        <v>80</v>
      </c>
      <c r="K306" s="1" t="s">
        <v>86</v>
      </c>
      <c r="L306" s="1" t="s">
        <v>86</v>
      </c>
      <c r="M306" s="1" t="s">
        <v>86</v>
      </c>
      <c r="N306" s="1">
        <v>28117.150478179999</v>
      </c>
      <c r="O306" s="1">
        <v>34472.084687927301</v>
      </c>
      <c r="P306" s="1">
        <v>44660.953334753402</v>
      </c>
      <c r="Q306" s="1">
        <v>55617.518792193703</v>
      </c>
      <c r="R306" s="1">
        <v>67637.752877777093</v>
      </c>
      <c r="S306" s="1">
        <v>73975.389274761896</v>
      </c>
      <c r="T306" s="1">
        <v>79679.808735546801</v>
      </c>
      <c r="U306" s="1">
        <v>84846.651915221999</v>
      </c>
      <c r="V306" s="1">
        <v>87468.963684930306</v>
      </c>
      <c r="W306" s="1">
        <v>89178.208563262699</v>
      </c>
      <c r="X306" s="1">
        <v>90212.466353399403</v>
      </c>
      <c r="Y306" s="1">
        <v>91524.000540954206</v>
      </c>
      <c r="Z306" s="1">
        <v>93825.714381988</v>
      </c>
      <c r="AA306" s="1">
        <v>94783.162714348699</v>
      </c>
      <c r="AB306" s="1">
        <v>97374.539462896297</v>
      </c>
      <c r="AC306" s="1">
        <v>104940.11925834299</v>
      </c>
      <c r="AD306" s="1">
        <v>107171.09501788901</v>
      </c>
      <c r="AE306" s="1">
        <v>109239.917612658</v>
      </c>
      <c r="AF306" s="1">
        <v>111527.731555144</v>
      </c>
      <c r="AG306" s="1">
        <v>113621.210761583</v>
      </c>
      <c r="AH306" s="1">
        <v>115938.294829088</v>
      </c>
      <c r="AI306" s="1">
        <v>118138.590813854</v>
      </c>
      <c r="AJ306" s="1">
        <v>121112.50860349</v>
      </c>
      <c r="AK306" s="1">
        <v>124809.24590107299</v>
      </c>
      <c r="AL306" s="1">
        <v>129176.89196591701</v>
      </c>
      <c r="AM306" s="1">
        <v>133422.53068798801</v>
      </c>
      <c r="AN306" s="1">
        <v>139552.73918422201</v>
      </c>
      <c r="AO306" s="1">
        <v>147589.657065154</v>
      </c>
      <c r="AP306" s="1">
        <v>158050.97982675</v>
      </c>
      <c r="AQ306" s="1">
        <v>166228.61120200099</v>
      </c>
      <c r="AR306" s="1">
        <v>175675.85153580201</v>
      </c>
      <c r="AS306" s="1">
        <v>187261.39820081001</v>
      </c>
      <c r="AT306" s="1">
        <v>199744.896775345</v>
      </c>
      <c r="AU306" s="1">
        <v>212387.92591594</v>
      </c>
      <c r="AV306" s="1">
        <v>226962.43014535401</v>
      </c>
      <c r="AW306" s="1">
        <v>242972.46841755899</v>
      </c>
      <c r="AX306" s="1">
        <v>287425.56112227199</v>
      </c>
      <c r="AY306" s="1">
        <v>322838.12561166001</v>
      </c>
      <c r="AZ306" s="1">
        <v>26841.749816589399</v>
      </c>
      <c r="BA306" s="1">
        <v>68379.257434960993</v>
      </c>
      <c r="BB306" s="1">
        <v>86179.649806597707</v>
      </c>
      <c r="BC306" s="1">
        <v>100521.679958361</v>
      </c>
      <c r="BD306" s="1">
        <v>111848.226585125</v>
      </c>
      <c r="BE306" s="1">
        <v>129003.75820248399</v>
      </c>
      <c r="BF306" s="1">
        <v>168570.773475097</v>
      </c>
      <c r="BG306" s="1">
        <v>67418.956611907895</v>
      </c>
      <c r="BH306" s="1">
        <v>97323.323849321707</v>
      </c>
      <c r="BI306" s="1">
        <v>127016.01339956</v>
      </c>
      <c r="BJ306" s="1">
        <v>27198.0424913391</v>
      </c>
      <c r="BK306" s="1">
        <v>121410.72846685701</v>
      </c>
      <c r="BL306" s="1">
        <v>143961.32553377</v>
      </c>
      <c r="BM306" s="1">
        <v>81730.301680059405</v>
      </c>
      <c r="BN306" s="1">
        <v>102764.69729710001</v>
      </c>
      <c r="BO306" s="1">
        <v>128222.103221716</v>
      </c>
      <c r="BP306" s="1">
        <v>184765.86007084799</v>
      </c>
      <c r="BQ306" s="1">
        <v>97398.932911992495</v>
      </c>
      <c r="BR306" s="1">
        <v>104686.780835186</v>
      </c>
      <c r="BS306" s="1">
        <v>212409.86942428999</v>
      </c>
      <c r="BT306" s="1">
        <v>76828.162045995807</v>
      </c>
      <c r="BU306" s="1">
        <v>64938.508026806499</v>
      </c>
      <c r="BV306" s="1">
        <v>69449.4306025634</v>
      </c>
      <c r="BW306" s="1">
        <v>100128.623349346</v>
      </c>
      <c r="BX306" s="1">
        <v>118173.789000597</v>
      </c>
      <c r="BY306" s="1">
        <v>31047.123388433902</v>
      </c>
      <c r="BZ306" s="1">
        <v>99918.8497730401</v>
      </c>
      <c r="CA306" s="1">
        <v>82895.548139129198</v>
      </c>
      <c r="CB306" s="1">
        <v>77174.445056267999</v>
      </c>
      <c r="CC306" s="1">
        <v>102566.50672654901</v>
      </c>
    </row>
    <row r="307" spans="1:81">
      <c r="A307" s="1" t="s">
        <v>206</v>
      </c>
      <c r="B307" s="1" t="s">
        <v>344</v>
      </c>
      <c r="C307" s="1">
        <v>1</v>
      </c>
      <c r="D307" s="1">
        <v>30</v>
      </c>
      <c r="E307" s="1">
        <v>31</v>
      </c>
      <c r="F307" s="1" t="s">
        <v>80</v>
      </c>
      <c r="G307" s="1" t="s">
        <v>86</v>
      </c>
      <c r="H307" s="1" t="s">
        <v>86</v>
      </c>
      <c r="I307" s="1" t="s">
        <v>86</v>
      </c>
      <c r="J307" s="1" t="s">
        <v>210</v>
      </c>
      <c r="K307" s="1" t="s">
        <v>93</v>
      </c>
      <c r="L307" s="1" t="s">
        <v>93</v>
      </c>
      <c r="M307" s="1" t="s">
        <v>93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0.96862677612304704</v>
      </c>
      <c r="BK307" s="1">
        <v>0.52976452026367205</v>
      </c>
      <c r="BL307" s="1">
        <v>1.2361232421874999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0.96862677612304704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</row>
    <row r="308" spans="1:81">
      <c r="A308" s="1" t="s">
        <v>206</v>
      </c>
      <c r="B308" s="1" t="s">
        <v>344</v>
      </c>
      <c r="C308" s="1">
        <v>1</v>
      </c>
      <c r="D308" s="1">
        <v>30</v>
      </c>
      <c r="E308" s="1">
        <v>32</v>
      </c>
      <c r="F308" s="1" t="s">
        <v>80</v>
      </c>
      <c r="G308" s="1" t="s">
        <v>86</v>
      </c>
      <c r="H308" s="1" t="s">
        <v>86</v>
      </c>
      <c r="I308" s="1" t="s">
        <v>86</v>
      </c>
      <c r="J308" s="1" t="s">
        <v>3</v>
      </c>
      <c r="K308" s="1" t="s">
        <v>65</v>
      </c>
      <c r="L308" s="1" t="s">
        <v>65</v>
      </c>
      <c r="M308" s="1" t="s">
        <v>65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3.4856597412109398</v>
      </c>
      <c r="AH308" s="1">
        <v>0</v>
      </c>
      <c r="AI308" s="1">
        <v>0</v>
      </c>
      <c r="AJ308" s="1">
        <v>1.3406370300293</v>
      </c>
      <c r="AK308" s="1">
        <v>0.80438392944335901</v>
      </c>
      <c r="AL308" s="1">
        <v>1.25126118774414</v>
      </c>
      <c r="AM308" s="1">
        <v>0</v>
      </c>
      <c r="AN308" s="1">
        <v>0</v>
      </c>
      <c r="AO308" s="1">
        <v>1.51938853149414</v>
      </c>
      <c r="AP308" s="1">
        <v>0</v>
      </c>
      <c r="AQ308" s="1">
        <v>0.80438209838867203</v>
      </c>
      <c r="AR308" s="1">
        <v>0</v>
      </c>
      <c r="AS308" s="1">
        <v>0</v>
      </c>
      <c r="AT308" s="1">
        <v>0</v>
      </c>
      <c r="AU308" s="1">
        <v>0</v>
      </c>
      <c r="AV308" s="1">
        <v>0.62563155517578095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2.2343988220214799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0.62563196411132804</v>
      </c>
      <c r="BL308" s="1">
        <v>0.71500650634765595</v>
      </c>
      <c r="BM308" s="1">
        <v>2.1450229125976601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1.2512630126953099</v>
      </c>
      <c r="BU308" s="1">
        <v>0</v>
      </c>
      <c r="BV308" s="1">
        <v>0</v>
      </c>
      <c r="BW308" s="1">
        <v>0</v>
      </c>
      <c r="BX308" s="1">
        <v>0.71500788574218699</v>
      </c>
      <c r="BY308" s="1">
        <v>0</v>
      </c>
      <c r="BZ308" s="1">
        <v>0</v>
      </c>
      <c r="CA308" s="1">
        <v>0.53625490112304697</v>
      </c>
      <c r="CB308" s="1">
        <v>2.1450229125976601</v>
      </c>
      <c r="CC308" s="1">
        <v>0</v>
      </c>
    </row>
    <row r="309" spans="1:81">
      <c r="A309" s="1" t="s">
        <v>206</v>
      </c>
      <c r="B309" s="1" t="s">
        <v>344</v>
      </c>
      <c r="C309" s="1">
        <v>1</v>
      </c>
      <c r="D309" s="1">
        <v>30</v>
      </c>
      <c r="E309" s="1">
        <v>33</v>
      </c>
      <c r="F309" s="1" t="s">
        <v>80</v>
      </c>
      <c r="G309" s="1" t="s">
        <v>86</v>
      </c>
      <c r="H309" s="1" t="s">
        <v>86</v>
      </c>
      <c r="I309" s="1" t="s">
        <v>86</v>
      </c>
      <c r="J309" s="1" t="s">
        <v>210</v>
      </c>
      <c r="K309" s="1" t="s">
        <v>91</v>
      </c>
      <c r="L309" s="1" t="s">
        <v>91</v>
      </c>
      <c r="M309" s="1" t="s">
        <v>91</v>
      </c>
      <c r="N309" s="1">
        <v>965.45282974243003</v>
      </c>
      <c r="O309" s="1">
        <v>544.55816708984298</v>
      </c>
      <c r="P309" s="1">
        <v>812.22312325439395</v>
      </c>
      <c r="Q309" s="1">
        <v>872.94262678222594</v>
      </c>
      <c r="R309" s="1">
        <v>1047.52618206787</v>
      </c>
      <c r="S309" s="1">
        <v>1614.3633703124999</v>
      </c>
      <c r="T309" s="1">
        <v>1101.8647144592301</v>
      </c>
      <c r="U309" s="1">
        <v>2346.6384795349099</v>
      </c>
      <c r="V309" s="1">
        <v>1416.92263688354</v>
      </c>
      <c r="W309" s="1">
        <v>1132.3691116638199</v>
      </c>
      <c r="X309" s="1">
        <v>1929.7566021423399</v>
      </c>
      <c r="Y309" s="1">
        <v>774.19546893920904</v>
      </c>
      <c r="Z309" s="1">
        <v>1138.0381174438501</v>
      </c>
      <c r="AA309" s="1">
        <v>2242.3610304199201</v>
      </c>
      <c r="AB309" s="1">
        <v>700.69561132202205</v>
      </c>
      <c r="AC309" s="1">
        <v>556.91984666137705</v>
      </c>
      <c r="AD309" s="1">
        <v>573.50800832519599</v>
      </c>
      <c r="AE309" s="1">
        <v>609.63778771362297</v>
      </c>
      <c r="AF309" s="1">
        <v>541.77264888916</v>
      </c>
      <c r="AG309" s="1">
        <v>773.34973740844703</v>
      </c>
      <c r="AH309" s="1">
        <v>823.49060093994206</v>
      </c>
      <c r="AI309" s="1">
        <v>830.89709640502895</v>
      </c>
      <c r="AJ309" s="1">
        <v>741.22879488525405</v>
      </c>
      <c r="AK309" s="1">
        <v>873.79748740234402</v>
      </c>
      <c r="AL309" s="1">
        <v>1001.93165105591</v>
      </c>
      <c r="AM309" s="1">
        <v>980.11121334228596</v>
      </c>
      <c r="AN309" s="1">
        <v>963.50342618408195</v>
      </c>
      <c r="AO309" s="1">
        <v>1263.1478354370099</v>
      </c>
      <c r="AP309" s="1">
        <v>1115.2646110595699</v>
      </c>
      <c r="AQ309" s="1">
        <v>1323.5966359375</v>
      </c>
      <c r="AR309" s="1">
        <v>1312.701921521</v>
      </c>
      <c r="AS309" s="1">
        <v>1500.3975260253901</v>
      </c>
      <c r="AT309" s="1">
        <v>1915.4676204834</v>
      </c>
      <c r="AU309" s="1">
        <v>1227.3074024719299</v>
      </c>
      <c r="AV309" s="1">
        <v>2069.7289617614802</v>
      </c>
      <c r="AW309" s="1">
        <v>14.616467712402301</v>
      </c>
      <c r="AX309" s="1">
        <v>37.547745080566401</v>
      </c>
      <c r="AY309" s="1">
        <v>8.5858883239746095</v>
      </c>
      <c r="AZ309" s="1">
        <v>1596.3615998596199</v>
      </c>
      <c r="BA309" s="1">
        <v>4432.2362482666103</v>
      </c>
      <c r="BB309" s="1">
        <v>2208.9623292968799</v>
      </c>
      <c r="BC309" s="1">
        <v>1143.6942373474101</v>
      </c>
      <c r="BD309" s="1">
        <v>1920.29550006714</v>
      </c>
      <c r="BE309" s="1">
        <v>2779.1402283935499</v>
      </c>
      <c r="BF309" s="1">
        <v>3527.0036250549301</v>
      </c>
      <c r="BG309" s="1">
        <v>2966.0878197937</v>
      </c>
      <c r="BH309" s="1">
        <v>1759.1134719909601</v>
      </c>
      <c r="BI309" s="1">
        <v>3947.6773676269499</v>
      </c>
      <c r="BJ309" s="1">
        <v>671.09233065185401</v>
      </c>
      <c r="BK309" s="1">
        <v>1492.24003336182</v>
      </c>
      <c r="BL309" s="1">
        <v>1295.28979157105</v>
      </c>
      <c r="BM309" s="1">
        <v>2060.3336929321299</v>
      </c>
      <c r="BN309" s="1">
        <v>1869.3381721374401</v>
      </c>
      <c r="BO309" s="1">
        <v>2988.6381489379901</v>
      </c>
      <c r="BP309" s="1">
        <v>735.39648907470701</v>
      </c>
      <c r="BQ309" s="1">
        <v>2576.91329178466</v>
      </c>
      <c r="BR309" s="1">
        <v>1406.36473409424</v>
      </c>
      <c r="BS309" s="1">
        <v>351.80242644043</v>
      </c>
      <c r="BT309" s="1">
        <v>2072.83808934326</v>
      </c>
      <c r="BU309" s="1">
        <v>2280.24542662353</v>
      </c>
      <c r="BV309" s="1">
        <v>1499.5238855346599</v>
      </c>
      <c r="BW309" s="1">
        <v>1355.1205986084001</v>
      </c>
      <c r="BX309" s="1">
        <v>3695.7579528076099</v>
      </c>
      <c r="BY309" s="1">
        <v>1135.18619281616</v>
      </c>
      <c r="BZ309" s="1">
        <v>2144.4744334289499</v>
      </c>
      <c r="CA309" s="1">
        <v>2064.7442954345702</v>
      </c>
      <c r="CB309" s="1">
        <v>2819.9740862793001</v>
      </c>
      <c r="CC309" s="1">
        <v>1990.8478161498999</v>
      </c>
    </row>
    <row r="310" spans="1:81">
      <c r="A310" s="1" t="s">
        <v>206</v>
      </c>
      <c r="B310" s="1" t="s">
        <v>344</v>
      </c>
      <c r="C310" s="1">
        <v>1</v>
      </c>
      <c r="D310" s="1">
        <v>30</v>
      </c>
      <c r="E310" s="1">
        <v>35</v>
      </c>
      <c r="F310" s="1" t="s">
        <v>80</v>
      </c>
      <c r="G310" s="1" t="s">
        <v>86</v>
      </c>
      <c r="H310" s="1" t="s">
        <v>86</v>
      </c>
      <c r="I310" s="1" t="s">
        <v>86</v>
      </c>
      <c r="J310" s="1" t="s">
        <v>4</v>
      </c>
      <c r="K310" s="1" t="s">
        <v>74</v>
      </c>
      <c r="L310" s="1" t="s">
        <v>347</v>
      </c>
      <c r="M310" s="1" t="s">
        <v>348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0.804417053222656</v>
      </c>
      <c r="V310" s="1">
        <v>4.91590715332031</v>
      </c>
      <c r="W310" s="1">
        <v>3.8433332031249998</v>
      </c>
      <c r="X310" s="1">
        <v>5.8990584777832096</v>
      </c>
      <c r="Y310" s="1">
        <v>0.53628063354492195</v>
      </c>
      <c r="Z310" s="1">
        <v>16.9821552490234</v>
      </c>
      <c r="AA310" s="1">
        <v>18.2331556213379</v>
      </c>
      <c r="AB310" s="1">
        <v>8.1334743652343704</v>
      </c>
      <c r="AC310" s="1">
        <v>1.2513182800292999</v>
      </c>
      <c r="AD310" s="1">
        <v>0</v>
      </c>
      <c r="AE310" s="1">
        <v>1.2513176391601599</v>
      </c>
      <c r="AF310" s="1">
        <v>0</v>
      </c>
      <c r="AG310" s="1">
        <v>1.0725611267089801</v>
      </c>
      <c r="AH310" s="1">
        <v>0</v>
      </c>
      <c r="AI310" s="1">
        <v>0.80432930908203104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6.7928783264160204</v>
      </c>
      <c r="BB310" s="1">
        <v>26.456080255126999</v>
      </c>
      <c r="BC310" s="1">
        <v>1.69815083618164</v>
      </c>
      <c r="BD310" s="1">
        <v>0</v>
      </c>
      <c r="BE310" s="1">
        <v>0.53628134765625002</v>
      </c>
      <c r="BF310" s="1">
        <v>0</v>
      </c>
      <c r="BG310" s="1">
        <v>18.322743774414</v>
      </c>
      <c r="BH310" s="1">
        <v>0</v>
      </c>
      <c r="BI310" s="1">
        <v>0</v>
      </c>
      <c r="BJ310" s="1">
        <v>0</v>
      </c>
      <c r="BK310" s="1">
        <v>0.53628132934570305</v>
      </c>
      <c r="BL310" s="1">
        <v>0</v>
      </c>
      <c r="BM310" s="1">
        <v>2.9492469177246101</v>
      </c>
      <c r="BN310" s="1">
        <v>0</v>
      </c>
      <c r="BO310" s="1">
        <v>0.625661541748047</v>
      </c>
      <c r="BP310" s="1">
        <v>0</v>
      </c>
      <c r="BQ310" s="1">
        <v>0.80442119140625001</v>
      </c>
      <c r="BR310" s="1">
        <v>0</v>
      </c>
      <c r="BS310" s="1">
        <v>0</v>
      </c>
      <c r="BT310" s="1">
        <v>1.8767685607910201</v>
      </c>
      <c r="BU310" s="1">
        <v>0</v>
      </c>
      <c r="BV310" s="1">
        <v>0</v>
      </c>
      <c r="BW310" s="1">
        <v>0</v>
      </c>
      <c r="BX310" s="1">
        <v>0.80442197265625004</v>
      </c>
      <c r="BY310" s="1">
        <v>0</v>
      </c>
      <c r="BZ310" s="1">
        <v>0</v>
      </c>
      <c r="CA310" s="1">
        <v>0</v>
      </c>
      <c r="CB310" s="1">
        <v>4.2005406311035198</v>
      </c>
      <c r="CC310" s="1">
        <v>0</v>
      </c>
    </row>
    <row r="311" spans="1:81">
      <c r="A311" s="1" t="s">
        <v>206</v>
      </c>
      <c r="B311" s="1" t="s">
        <v>344</v>
      </c>
      <c r="C311" s="1">
        <v>1</v>
      </c>
      <c r="D311" s="1">
        <v>30</v>
      </c>
      <c r="E311" s="1">
        <v>39</v>
      </c>
      <c r="F311" s="1" t="s">
        <v>80</v>
      </c>
      <c r="G311" s="1" t="s">
        <v>86</v>
      </c>
      <c r="H311" s="1" t="s">
        <v>86</v>
      </c>
      <c r="I311" s="1" t="s">
        <v>86</v>
      </c>
      <c r="J311" s="1" t="s">
        <v>4</v>
      </c>
      <c r="K311" s="1" t="s">
        <v>74</v>
      </c>
      <c r="L311" s="1" t="s">
        <v>211</v>
      </c>
      <c r="M311" s="1" t="s">
        <v>212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0.53575274047851595</v>
      </c>
      <c r="AH311" s="1">
        <v>0</v>
      </c>
      <c r="AI311" s="1">
        <v>0</v>
      </c>
      <c r="AJ311" s="1">
        <v>0</v>
      </c>
      <c r="AK311" s="1">
        <v>0</v>
      </c>
      <c r="AL311" s="1">
        <v>2.1421454833984401</v>
      </c>
      <c r="AM311" s="1">
        <v>4.1950373657226603</v>
      </c>
      <c r="AN311" s="1">
        <v>1.16032319946289</v>
      </c>
      <c r="AO311" s="1">
        <v>14.0175660888672</v>
      </c>
      <c r="AP311" s="1">
        <v>0.62478256835937496</v>
      </c>
      <c r="AQ311" s="1">
        <v>0.62424882202148402</v>
      </c>
      <c r="AR311" s="1">
        <v>8.5685562561035002</v>
      </c>
      <c r="AS311" s="1">
        <v>2.3206776000976599</v>
      </c>
      <c r="AT311" s="1">
        <v>5.1768185729980498</v>
      </c>
      <c r="AU311" s="1">
        <v>1.69587290649414</v>
      </c>
      <c r="AV311" s="1">
        <v>2.1300109069824198</v>
      </c>
      <c r="AW311" s="1">
        <v>0</v>
      </c>
      <c r="AX311" s="1">
        <v>0</v>
      </c>
      <c r="AY311" s="1">
        <v>7.8572365905761696</v>
      </c>
      <c r="AZ311" s="1">
        <v>0</v>
      </c>
      <c r="BA311" s="1">
        <v>0</v>
      </c>
      <c r="BB311" s="1">
        <v>0</v>
      </c>
      <c r="BC311" s="1">
        <v>0.53575274047851595</v>
      </c>
      <c r="BD311" s="1">
        <v>0</v>
      </c>
      <c r="BE311" s="1">
        <v>1.1597864685058601</v>
      </c>
      <c r="BF311" s="1">
        <v>4.8202399108886702</v>
      </c>
      <c r="BG311" s="1">
        <v>0</v>
      </c>
      <c r="BH311" s="1">
        <v>0</v>
      </c>
      <c r="BI311" s="1">
        <v>1.87480506591797</v>
      </c>
      <c r="BJ311" s="1">
        <v>0</v>
      </c>
      <c r="BK311" s="1">
        <v>0.61665886230468703</v>
      </c>
      <c r="BL311" s="1">
        <v>0</v>
      </c>
      <c r="BM311" s="1">
        <v>0</v>
      </c>
      <c r="BN311" s="1">
        <v>0</v>
      </c>
      <c r="BO311" s="1">
        <v>3.0342425842285201</v>
      </c>
      <c r="BP311" s="1">
        <v>1.9637488769531199</v>
      </c>
      <c r="BQ311" s="1">
        <v>0</v>
      </c>
      <c r="BR311" s="1">
        <v>0</v>
      </c>
      <c r="BS311" s="1">
        <v>1.9637488769531199</v>
      </c>
      <c r="BT311" s="1">
        <v>0</v>
      </c>
      <c r="BU311" s="1">
        <v>0</v>
      </c>
      <c r="BV311" s="1">
        <v>0</v>
      </c>
      <c r="BW311" s="1">
        <v>0</v>
      </c>
      <c r="BX311" s="1">
        <v>2.7588066772460902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</row>
    <row r="312" spans="1:81">
      <c r="A312" s="1" t="s">
        <v>206</v>
      </c>
      <c r="B312" s="1" t="s">
        <v>344</v>
      </c>
      <c r="C312" s="1">
        <v>1</v>
      </c>
      <c r="D312" s="1">
        <v>30</v>
      </c>
      <c r="E312" s="1">
        <v>41</v>
      </c>
      <c r="F312" s="1" t="s">
        <v>80</v>
      </c>
      <c r="G312" s="1" t="s">
        <v>86</v>
      </c>
      <c r="H312" s="1" t="s">
        <v>86</v>
      </c>
      <c r="I312" s="1" t="s">
        <v>86</v>
      </c>
      <c r="J312" s="1" t="s">
        <v>4</v>
      </c>
      <c r="K312" s="1" t="s">
        <v>74</v>
      </c>
      <c r="L312" s="1" t="s">
        <v>211</v>
      </c>
      <c r="M312" s="1" t="s">
        <v>213</v>
      </c>
      <c r="N312" s="1">
        <v>0</v>
      </c>
      <c r="O312" s="1">
        <v>0</v>
      </c>
      <c r="P312" s="1">
        <v>0.865305822753906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0.51963879394531298</v>
      </c>
      <c r="W312" s="1">
        <v>0.51966154785156204</v>
      </c>
      <c r="X312" s="1">
        <v>1.0563790283203101</v>
      </c>
      <c r="Y312" s="1">
        <v>0.60158514404296903</v>
      </c>
      <c r="Z312" s="1">
        <v>0</v>
      </c>
      <c r="AA312" s="1">
        <v>2.8172374450683599</v>
      </c>
      <c r="AB312" s="1">
        <v>0.69249312133789098</v>
      </c>
      <c r="AC312" s="1">
        <v>0.71496893310546905</v>
      </c>
      <c r="AD312" s="1">
        <v>2.2323007568359401</v>
      </c>
      <c r="AE312" s="1">
        <v>4.2869255187988298</v>
      </c>
      <c r="AF312" s="1">
        <v>3.47702570800781</v>
      </c>
      <c r="AG312" s="1">
        <v>4.4654286560058596</v>
      </c>
      <c r="AH312" s="1">
        <v>1.0716302856445299</v>
      </c>
      <c r="AI312" s="1">
        <v>5.4232788269043004</v>
      </c>
      <c r="AJ312" s="1">
        <v>10.3926348144531</v>
      </c>
      <c r="AK312" s="1">
        <v>4.7284514099121102</v>
      </c>
      <c r="AL312" s="1">
        <v>8.9297507446289099</v>
      </c>
      <c r="AM312" s="1">
        <v>12.732141345214799</v>
      </c>
      <c r="AN312" s="1">
        <v>22.4547977722168</v>
      </c>
      <c r="AO312" s="1">
        <v>88.579053155517499</v>
      </c>
      <c r="AP312" s="1">
        <v>78.697495446777197</v>
      </c>
      <c r="AQ312" s="1">
        <v>33.701440930175799</v>
      </c>
      <c r="AR312" s="1">
        <v>146.15528243408301</v>
      </c>
      <c r="AS312" s="1">
        <v>52.955358282470698</v>
      </c>
      <c r="AT312" s="1">
        <v>218.988056079101</v>
      </c>
      <c r="AU312" s="1">
        <v>30.685483911132899</v>
      </c>
      <c r="AV312" s="1">
        <v>55.044590155029297</v>
      </c>
      <c r="AW312" s="1">
        <v>32.627734716796901</v>
      </c>
      <c r="AX312" s="1">
        <v>1.34065106201172</v>
      </c>
      <c r="AY312" s="1">
        <v>13.391151953125</v>
      </c>
      <c r="AZ312" s="1">
        <v>1.1248979431152299</v>
      </c>
      <c r="BA312" s="1">
        <v>1.83944848632812</v>
      </c>
      <c r="BB312" s="1">
        <v>0.79138483886718702</v>
      </c>
      <c r="BC312" s="1">
        <v>0</v>
      </c>
      <c r="BD312" s="1">
        <v>14.4944091186523</v>
      </c>
      <c r="BE312" s="1">
        <v>84.332116967773501</v>
      </c>
      <c r="BF312" s="1">
        <v>61.516771203613203</v>
      </c>
      <c r="BG312" s="1">
        <v>0.79138483886718702</v>
      </c>
      <c r="BH312" s="1">
        <v>8.7507950744628893</v>
      </c>
      <c r="BI312" s="1">
        <v>36.221521411132798</v>
      </c>
      <c r="BJ312" s="1">
        <v>5.98183981323242</v>
      </c>
      <c r="BK312" s="1">
        <v>40.792918286132803</v>
      </c>
      <c r="BL312" s="1">
        <v>41.311024615478502</v>
      </c>
      <c r="BM312" s="1">
        <v>0</v>
      </c>
      <c r="BN312" s="1">
        <v>10.9721086242676</v>
      </c>
      <c r="BO312" s="1">
        <v>94.716025805664103</v>
      </c>
      <c r="BP312" s="1">
        <v>47.205361743163998</v>
      </c>
      <c r="BQ312" s="1">
        <v>8.1232104553222708</v>
      </c>
      <c r="BR312" s="1">
        <v>33.014640069580103</v>
      </c>
      <c r="BS312" s="1">
        <v>49.177149237060497</v>
      </c>
      <c r="BT312" s="1">
        <v>1.3404512023925801</v>
      </c>
      <c r="BU312" s="1">
        <v>0</v>
      </c>
      <c r="BV312" s="1">
        <v>11.1514387756348</v>
      </c>
      <c r="BW312" s="1">
        <v>29.3758826049805</v>
      </c>
      <c r="BX312" s="1">
        <v>76.379953051757894</v>
      </c>
      <c r="BY312" s="1">
        <v>6.6137683288574198</v>
      </c>
      <c r="BZ312" s="1">
        <v>20.384527069091799</v>
      </c>
      <c r="CA312" s="1">
        <v>30.772986169433601</v>
      </c>
      <c r="CB312" s="1">
        <v>0</v>
      </c>
      <c r="CC312" s="1">
        <v>19.905585650634801</v>
      </c>
    </row>
    <row r="313" spans="1:81">
      <c r="A313" s="1" t="s">
        <v>206</v>
      </c>
      <c r="B313" s="1" t="s">
        <v>344</v>
      </c>
      <c r="C313" s="1">
        <v>1</v>
      </c>
      <c r="D313" s="1">
        <v>31</v>
      </c>
      <c r="E313" s="1">
        <v>31</v>
      </c>
      <c r="F313" s="1" t="s">
        <v>210</v>
      </c>
      <c r="G313" s="1" t="s">
        <v>93</v>
      </c>
      <c r="H313" s="1" t="s">
        <v>93</v>
      </c>
      <c r="I313" s="1" t="s">
        <v>93</v>
      </c>
      <c r="J313" s="1" t="s">
        <v>210</v>
      </c>
      <c r="K313" s="1" t="s">
        <v>93</v>
      </c>
      <c r="L313" s="1" t="s">
        <v>93</v>
      </c>
      <c r="M313" s="1" t="s">
        <v>93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60.176031744384701</v>
      </c>
      <c r="AW313" s="1">
        <v>87.483246636962804</v>
      </c>
      <c r="AX313" s="1">
        <v>972.02805142211901</v>
      </c>
      <c r="AY313" s="1">
        <v>1730.48925822144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</row>
    <row r="314" spans="1:81">
      <c r="A314" s="1" t="s">
        <v>206</v>
      </c>
      <c r="B314" s="1" t="s">
        <v>344</v>
      </c>
      <c r="C314" s="1">
        <v>1</v>
      </c>
      <c r="D314" s="1">
        <v>31</v>
      </c>
      <c r="E314" s="1">
        <v>33</v>
      </c>
      <c r="F314" s="1" t="s">
        <v>210</v>
      </c>
      <c r="G314" s="1" t="s">
        <v>93</v>
      </c>
      <c r="H314" s="1" t="s">
        <v>93</v>
      </c>
      <c r="I314" s="1" t="s">
        <v>93</v>
      </c>
      <c r="J314" s="1" t="s">
        <v>210</v>
      </c>
      <c r="K314" s="1" t="s">
        <v>91</v>
      </c>
      <c r="L314" s="1" t="s">
        <v>91</v>
      </c>
      <c r="M314" s="1" t="s">
        <v>91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4.9997993835449197</v>
      </c>
      <c r="AW314" s="1">
        <v>0</v>
      </c>
      <c r="AX314" s="1">
        <v>2.93608171386719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</row>
    <row r="315" spans="1:81">
      <c r="A315" s="1" t="s">
        <v>206</v>
      </c>
      <c r="B315" s="1" t="s">
        <v>344</v>
      </c>
      <c r="C315" s="1">
        <v>1</v>
      </c>
      <c r="D315" s="1">
        <v>32</v>
      </c>
      <c r="E315" s="1">
        <v>3</v>
      </c>
      <c r="F315" s="1" t="s">
        <v>3</v>
      </c>
      <c r="G315" s="1" t="s">
        <v>65</v>
      </c>
      <c r="H315" s="1" t="s">
        <v>65</v>
      </c>
      <c r="I315" s="1" t="s">
        <v>65</v>
      </c>
      <c r="J315" s="1" t="s">
        <v>2</v>
      </c>
      <c r="K315" s="1" t="s">
        <v>54</v>
      </c>
      <c r="L315" s="1" t="s">
        <v>54</v>
      </c>
      <c r="M315" s="1" t="s">
        <v>54</v>
      </c>
      <c r="N315" s="1">
        <v>0</v>
      </c>
      <c r="O315" s="1">
        <v>0</v>
      </c>
      <c r="P315" s="1">
        <v>1.16191920776367</v>
      </c>
      <c r="Q315" s="1">
        <v>526.25326939697197</v>
      </c>
      <c r="R315" s="1">
        <v>12.958445300293</v>
      </c>
      <c r="S315" s="1">
        <v>24.219528253173799</v>
      </c>
      <c r="T315" s="1">
        <v>1.4292544738769499</v>
      </c>
      <c r="U315" s="1">
        <v>104.464320440674</v>
      </c>
      <c r="V315" s="1">
        <v>1.07189017333984</v>
      </c>
      <c r="W315" s="1">
        <v>0</v>
      </c>
      <c r="X315" s="1">
        <v>1.2504820922851601</v>
      </c>
      <c r="Y315" s="1">
        <v>2.8595573242187502</v>
      </c>
      <c r="Z315" s="1">
        <v>1.4301707214355499</v>
      </c>
      <c r="AA315" s="1">
        <v>170.40993020019499</v>
      </c>
      <c r="AB315" s="1">
        <v>41.3778301025391</v>
      </c>
      <c r="AC315" s="1">
        <v>10.454831005859401</v>
      </c>
      <c r="AD315" s="1">
        <v>5.9866573364257798</v>
      </c>
      <c r="AE315" s="1">
        <v>7.8644885620117204</v>
      </c>
      <c r="AF315" s="1">
        <v>8.4002155883789094</v>
      </c>
      <c r="AG315" s="1">
        <v>11.974818243408199</v>
      </c>
      <c r="AH315" s="1">
        <v>5.2723294433593804</v>
      </c>
      <c r="AI315" s="1">
        <v>5.9865237182617204</v>
      </c>
      <c r="AJ315" s="1">
        <v>14.6533081420898</v>
      </c>
      <c r="AK315" s="1">
        <v>7.7748942443847602</v>
      </c>
      <c r="AL315" s="1">
        <v>7.6856527587890602</v>
      </c>
      <c r="AM315" s="1">
        <v>10.0073191589355</v>
      </c>
      <c r="AN315" s="1">
        <v>14.1182639099121</v>
      </c>
      <c r="AO315" s="1">
        <v>13.9411045776367</v>
      </c>
      <c r="AP315" s="1">
        <v>18.8550315307617</v>
      </c>
      <c r="AQ315" s="1">
        <v>10.5447227478027</v>
      </c>
      <c r="AR315" s="1">
        <v>14.1203275878906</v>
      </c>
      <c r="AS315" s="1">
        <v>16.979890289306599</v>
      </c>
      <c r="AT315" s="1">
        <v>13.402186053466799</v>
      </c>
      <c r="AU315" s="1">
        <v>26.183536932372999</v>
      </c>
      <c r="AV315" s="1">
        <v>4.1098691101074198</v>
      </c>
      <c r="AW315" s="1">
        <v>12.9575446838379</v>
      </c>
      <c r="AX315" s="1">
        <v>4.9139238220214798</v>
      </c>
      <c r="AY315" s="1">
        <v>0</v>
      </c>
      <c r="AZ315" s="1">
        <v>564.59274503784195</v>
      </c>
      <c r="BA315" s="1">
        <v>128.591886315918</v>
      </c>
      <c r="BB315" s="1">
        <v>256.38143109741202</v>
      </c>
      <c r="BC315" s="1">
        <v>41.195996136474598</v>
      </c>
      <c r="BD315" s="1">
        <v>44.409855218505903</v>
      </c>
      <c r="BE315" s="1">
        <v>84.528428295898394</v>
      </c>
      <c r="BF315" s="1">
        <v>118.58405645752001</v>
      </c>
      <c r="BG315" s="1">
        <v>199.367646923828</v>
      </c>
      <c r="BH315" s="1">
        <v>58.887871282958997</v>
      </c>
      <c r="BI315" s="1">
        <v>247.340005279541</v>
      </c>
      <c r="BJ315" s="1">
        <v>268.06238352661097</v>
      </c>
      <c r="BK315" s="1">
        <v>253.40130057373099</v>
      </c>
      <c r="BL315" s="1">
        <v>187.009049060059</v>
      </c>
      <c r="BM315" s="1">
        <v>278.810887219238</v>
      </c>
      <c r="BN315" s="1">
        <v>57.994183270263697</v>
      </c>
      <c r="BO315" s="1">
        <v>103.921911645508</v>
      </c>
      <c r="BP315" s="1">
        <v>126.430814361572</v>
      </c>
      <c r="BQ315" s="1">
        <v>248.77504208374</v>
      </c>
      <c r="BR315" s="1">
        <v>334.43545531005901</v>
      </c>
      <c r="BS315" s="1">
        <v>81.041664239501898</v>
      </c>
      <c r="BT315" s="1">
        <v>272.46412979126001</v>
      </c>
      <c r="BU315" s="1">
        <v>210.894416864014</v>
      </c>
      <c r="BV315" s="1">
        <v>302.47576564941397</v>
      </c>
      <c r="BW315" s="1">
        <v>299.14295244751003</v>
      </c>
      <c r="BX315" s="1">
        <v>161.65110310668999</v>
      </c>
      <c r="BY315" s="1">
        <v>177.741680847168</v>
      </c>
      <c r="BZ315" s="1">
        <v>154.85514966430699</v>
      </c>
      <c r="CA315" s="1">
        <v>288.28387360839798</v>
      </c>
      <c r="CB315" s="1">
        <v>216.706868664551</v>
      </c>
      <c r="CC315" s="1">
        <v>94.536278820800803</v>
      </c>
    </row>
    <row r="316" spans="1:81">
      <c r="A316" s="1" t="s">
        <v>206</v>
      </c>
      <c r="B316" s="1" t="s">
        <v>344</v>
      </c>
      <c r="C316" s="1">
        <v>1</v>
      </c>
      <c r="D316" s="1">
        <v>32</v>
      </c>
      <c r="E316" s="1">
        <v>4</v>
      </c>
      <c r="F316" s="1" t="s">
        <v>3</v>
      </c>
      <c r="G316" s="1" t="s">
        <v>65</v>
      </c>
      <c r="H316" s="1" t="s">
        <v>65</v>
      </c>
      <c r="I316" s="1" t="s">
        <v>65</v>
      </c>
      <c r="J316" s="1" t="s">
        <v>2</v>
      </c>
      <c r="K316" s="1" t="s">
        <v>56</v>
      </c>
      <c r="L316" s="1" t="s">
        <v>56</v>
      </c>
      <c r="M316" s="1" t="s">
        <v>56</v>
      </c>
      <c r="N316" s="1">
        <v>0</v>
      </c>
      <c r="O316" s="1">
        <v>0</v>
      </c>
      <c r="P316" s="1">
        <v>1.2508583007812499</v>
      </c>
      <c r="Q316" s="1">
        <v>243.87038781127899</v>
      </c>
      <c r="R316" s="1">
        <v>2.0548846313476599</v>
      </c>
      <c r="S316" s="1">
        <v>4.5560340393066401</v>
      </c>
      <c r="T316" s="1">
        <v>3.9299511352539098</v>
      </c>
      <c r="U316" s="1">
        <v>77.926928057861304</v>
      </c>
      <c r="V316" s="1">
        <v>1.96462676391602</v>
      </c>
      <c r="W316" s="1">
        <v>1.7860919555664101</v>
      </c>
      <c r="X316" s="1">
        <v>3.3937093017578102</v>
      </c>
      <c r="Y316" s="1">
        <v>0</v>
      </c>
      <c r="Z316" s="1">
        <v>2.8577971069335901</v>
      </c>
      <c r="AA316" s="1">
        <v>59.248704003906298</v>
      </c>
      <c r="AB316" s="1">
        <v>24.664206097412102</v>
      </c>
      <c r="AC316" s="1">
        <v>10.9890898132324</v>
      </c>
      <c r="AD316" s="1">
        <v>17.6905739196777</v>
      </c>
      <c r="AE316" s="1">
        <v>10.4537396484375</v>
      </c>
      <c r="AF316" s="1">
        <v>20.999242150878899</v>
      </c>
      <c r="AG316" s="1">
        <v>6.2539163146972703</v>
      </c>
      <c r="AH316" s="1">
        <v>5.3614993286132799</v>
      </c>
      <c r="AI316" s="1">
        <v>11.704966497802699</v>
      </c>
      <c r="AJ316" s="1">
        <v>35.118716192626998</v>
      </c>
      <c r="AK316" s="1">
        <v>13.6715698059082</v>
      </c>
      <c r="AL316" s="1">
        <v>10.634609765624999</v>
      </c>
      <c r="AM316" s="1">
        <v>9.3835602539062499</v>
      </c>
      <c r="AN316" s="1">
        <v>35.283228204345697</v>
      </c>
      <c r="AO316" s="1">
        <v>13.132848327636699</v>
      </c>
      <c r="AP316" s="1">
        <v>22.787519812011698</v>
      </c>
      <c r="AQ316" s="1">
        <v>7.5063115417480502</v>
      </c>
      <c r="AR316" s="1">
        <v>9.2055599609374994</v>
      </c>
      <c r="AS316" s="1">
        <v>23.236550592040999</v>
      </c>
      <c r="AT316" s="1">
        <v>21.448052349853501</v>
      </c>
      <c r="AU316" s="1">
        <v>16.7113530761719</v>
      </c>
      <c r="AV316" s="1">
        <v>5.3608752441406304</v>
      </c>
      <c r="AW316" s="1">
        <v>1.78738482666016</v>
      </c>
      <c r="AX316" s="1">
        <v>3.1262385925293001</v>
      </c>
      <c r="AY316" s="1">
        <v>0</v>
      </c>
      <c r="AZ316" s="1">
        <v>250.480399621582</v>
      </c>
      <c r="BA316" s="1">
        <v>84.001474938964904</v>
      </c>
      <c r="BB316" s="1">
        <v>105.27287274780301</v>
      </c>
      <c r="BC316" s="1">
        <v>46.374163159179702</v>
      </c>
      <c r="BD316" s="1">
        <v>57.548811798095699</v>
      </c>
      <c r="BE316" s="1">
        <v>98.185588592529299</v>
      </c>
      <c r="BF316" s="1">
        <v>101.60731840210001</v>
      </c>
      <c r="BG316" s="1">
        <v>75.240302728271502</v>
      </c>
      <c r="BH316" s="1">
        <v>81.045676043701206</v>
      </c>
      <c r="BI316" s="1">
        <v>212.30432250366201</v>
      </c>
      <c r="BJ316" s="1">
        <v>35.378328479003898</v>
      </c>
      <c r="BK316" s="1">
        <v>84.974897760009696</v>
      </c>
      <c r="BL316" s="1">
        <v>72.203525311279293</v>
      </c>
      <c r="BM316" s="1">
        <v>120.904606561279</v>
      </c>
      <c r="BN316" s="1">
        <v>79.263773663329999</v>
      </c>
      <c r="BO316" s="1">
        <v>107.748682385254</v>
      </c>
      <c r="BP316" s="1">
        <v>29.310146972656302</v>
      </c>
      <c r="BQ316" s="1">
        <v>222.134100628662</v>
      </c>
      <c r="BR316" s="1">
        <v>105.352486175537</v>
      </c>
      <c r="BS316" s="1">
        <v>15.100841809082</v>
      </c>
      <c r="BT316" s="1">
        <v>152.714852044678</v>
      </c>
      <c r="BU316" s="1">
        <v>102.66528338012699</v>
      </c>
      <c r="BV316" s="1">
        <v>80.599799725341796</v>
      </c>
      <c r="BW316" s="1">
        <v>90.514629003906194</v>
      </c>
      <c r="BX316" s="1">
        <v>164.411731958008</v>
      </c>
      <c r="BY316" s="1">
        <v>74.149366308593699</v>
      </c>
      <c r="BZ316" s="1">
        <v>128.56935452880899</v>
      </c>
      <c r="CA316" s="1">
        <v>165.56447631225601</v>
      </c>
      <c r="CB316" s="1">
        <v>81.225213067626996</v>
      </c>
      <c r="CC316" s="1">
        <v>86.039173956298796</v>
      </c>
    </row>
    <row r="317" spans="1:81">
      <c r="A317" s="1" t="s">
        <v>206</v>
      </c>
      <c r="B317" s="1" t="s">
        <v>344</v>
      </c>
      <c r="C317" s="1">
        <v>1</v>
      </c>
      <c r="D317" s="1">
        <v>32</v>
      </c>
      <c r="E317" s="1">
        <v>5</v>
      </c>
      <c r="F317" s="1" t="s">
        <v>3</v>
      </c>
      <c r="G317" s="1" t="s">
        <v>65</v>
      </c>
      <c r="H317" s="1" t="s">
        <v>65</v>
      </c>
      <c r="I317" s="1" t="s">
        <v>65</v>
      </c>
      <c r="J317" s="1" t="s">
        <v>2</v>
      </c>
      <c r="K317" s="1" t="s">
        <v>58</v>
      </c>
      <c r="L317" s="1" t="s">
        <v>58</v>
      </c>
      <c r="M317" s="1" t="s">
        <v>58</v>
      </c>
      <c r="N317" s="1">
        <v>0</v>
      </c>
      <c r="O317" s="1">
        <v>0</v>
      </c>
      <c r="P317" s="1">
        <v>84.239557263183599</v>
      </c>
      <c r="Q317" s="1">
        <v>1996.10057689819</v>
      </c>
      <c r="R317" s="1">
        <v>166.90614200439501</v>
      </c>
      <c r="S317" s="1">
        <v>153.32782736206099</v>
      </c>
      <c r="T317" s="1">
        <v>48.316272570800798</v>
      </c>
      <c r="U317" s="1">
        <v>1121.8434134460399</v>
      </c>
      <c r="V317" s="1">
        <v>79.593437091064501</v>
      </c>
      <c r="W317" s="1">
        <v>187.29597656249999</v>
      </c>
      <c r="X317" s="1">
        <v>95.203058758544898</v>
      </c>
      <c r="Y317" s="1">
        <v>64.939508166503899</v>
      </c>
      <c r="Z317" s="1">
        <v>63.250788891601502</v>
      </c>
      <c r="AA317" s="1">
        <v>1043.4085394287099</v>
      </c>
      <c r="AB317" s="1">
        <v>334.77030863037101</v>
      </c>
      <c r="AC317" s="1">
        <v>113.738011651611</v>
      </c>
      <c r="AD317" s="1">
        <v>55.128785900878903</v>
      </c>
      <c r="AE317" s="1">
        <v>81.212762933349595</v>
      </c>
      <c r="AF317" s="1">
        <v>118.637981658936</v>
      </c>
      <c r="AG317" s="1">
        <v>64.594327850341799</v>
      </c>
      <c r="AH317" s="1">
        <v>53.695028833007797</v>
      </c>
      <c r="AI317" s="1">
        <v>76.382473834228506</v>
      </c>
      <c r="AJ317" s="1">
        <v>116.946231738281</v>
      </c>
      <c r="AK317" s="1">
        <v>95.773188238525407</v>
      </c>
      <c r="AL317" s="1">
        <v>128.66897625122101</v>
      </c>
      <c r="AM317" s="1">
        <v>135.566934484863</v>
      </c>
      <c r="AN317" s="1">
        <v>100.871787335205</v>
      </c>
      <c r="AO317" s="1">
        <v>75.317248229980507</v>
      </c>
      <c r="AP317" s="1">
        <v>175.58552224121101</v>
      </c>
      <c r="AQ317" s="1">
        <v>46.199217864990302</v>
      </c>
      <c r="AR317" s="1">
        <v>59.7750293334961</v>
      </c>
      <c r="AS317" s="1">
        <v>87.826851190185593</v>
      </c>
      <c r="AT317" s="1">
        <v>108.010351031494</v>
      </c>
      <c r="AU317" s="1">
        <v>267.988752423096</v>
      </c>
      <c r="AV317" s="1">
        <v>128.163673608398</v>
      </c>
      <c r="AW317" s="1">
        <v>165.607363378906</v>
      </c>
      <c r="AX317" s="1">
        <v>165.94688110351601</v>
      </c>
      <c r="AY317" s="1">
        <v>14.7363684814453</v>
      </c>
      <c r="AZ317" s="1">
        <v>2449.77692982178</v>
      </c>
      <c r="BA317" s="1">
        <v>1501.71394971313</v>
      </c>
      <c r="BB317" s="1">
        <v>1772.8291428344701</v>
      </c>
      <c r="BC317" s="1">
        <v>657.67907607421898</v>
      </c>
      <c r="BD317" s="1">
        <v>726.719330773926</v>
      </c>
      <c r="BE317" s="1">
        <v>903.67755990600494</v>
      </c>
      <c r="BF317" s="1">
        <v>1004.66999589233</v>
      </c>
      <c r="BG317" s="1">
        <v>2489.1921916015599</v>
      </c>
      <c r="BH317" s="1">
        <v>1335.4505120117201</v>
      </c>
      <c r="BI317" s="1">
        <v>2209.0024810119598</v>
      </c>
      <c r="BJ317" s="1">
        <v>5454.0236725158802</v>
      </c>
      <c r="BK317" s="1">
        <v>3760.8781901123102</v>
      </c>
      <c r="BL317" s="1">
        <v>2942.9028779419</v>
      </c>
      <c r="BM317" s="1">
        <v>2188.26134673462</v>
      </c>
      <c r="BN317" s="1">
        <v>1113.7438312316899</v>
      </c>
      <c r="BO317" s="1">
        <v>1030.92570967407</v>
      </c>
      <c r="BP317" s="1">
        <v>2336.48601138306</v>
      </c>
      <c r="BQ317" s="1">
        <v>3449.8521973449701</v>
      </c>
      <c r="BR317" s="1">
        <v>4304.5499731201198</v>
      </c>
      <c r="BS317" s="1">
        <v>1762.10591408081</v>
      </c>
      <c r="BT317" s="1">
        <v>2988.5518996032702</v>
      </c>
      <c r="BU317" s="1">
        <v>3201.0795089477501</v>
      </c>
      <c r="BV317" s="1">
        <v>5310.6920261779896</v>
      </c>
      <c r="BW317" s="1">
        <v>4258.6214673034701</v>
      </c>
      <c r="BX317" s="1">
        <v>2132.74983702393</v>
      </c>
      <c r="BY317" s="1">
        <v>4180.16986660157</v>
      </c>
      <c r="BZ317" s="1">
        <v>2311.4638435729998</v>
      </c>
      <c r="CA317" s="1">
        <v>3796.2286335265999</v>
      </c>
      <c r="CB317" s="1">
        <v>2817.8389575195301</v>
      </c>
      <c r="CC317" s="1">
        <v>1388.47176126099</v>
      </c>
    </row>
    <row r="318" spans="1:81">
      <c r="A318" s="1" t="s">
        <v>206</v>
      </c>
      <c r="B318" s="1" t="s">
        <v>344</v>
      </c>
      <c r="C318" s="1">
        <v>1</v>
      </c>
      <c r="D318" s="1">
        <v>32</v>
      </c>
      <c r="E318" s="1">
        <v>6</v>
      </c>
      <c r="F318" s="1" t="s">
        <v>3</v>
      </c>
      <c r="G318" s="1" t="s">
        <v>65</v>
      </c>
      <c r="H318" s="1" t="s">
        <v>65</v>
      </c>
      <c r="I318" s="1" t="s">
        <v>65</v>
      </c>
      <c r="J318" s="1" t="s">
        <v>2</v>
      </c>
      <c r="K318" s="1" t="s">
        <v>195</v>
      </c>
      <c r="L318" s="1" t="s">
        <v>195</v>
      </c>
      <c r="M318" s="1" t="s">
        <v>195</v>
      </c>
      <c r="N318" s="1">
        <v>0</v>
      </c>
      <c r="O318" s="1">
        <v>0</v>
      </c>
      <c r="P318" s="1">
        <v>5.9885381835937501</v>
      </c>
      <c r="Q318" s="1">
        <v>798.14773535156201</v>
      </c>
      <c r="R318" s="1">
        <v>30.4776655700683</v>
      </c>
      <c r="S318" s="1">
        <v>54.252339709472601</v>
      </c>
      <c r="T318" s="1">
        <v>0.89392042846679698</v>
      </c>
      <c r="U318" s="1">
        <v>131.36140809936501</v>
      </c>
      <c r="V318" s="1">
        <v>6.7025652954101496</v>
      </c>
      <c r="W318" s="1">
        <v>4.2012750549316404</v>
      </c>
      <c r="X318" s="1">
        <v>1.8767757690429701</v>
      </c>
      <c r="Y318" s="1">
        <v>8.8493746093749994</v>
      </c>
      <c r="Z318" s="1">
        <v>0</v>
      </c>
      <c r="AA318" s="1">
        <v>196.76424667358401</v>
      </c>
      <c r="AB318" s="1">
        <v>58.715622509765602</v>
      </c>
      <c r="AC318" s="1">
        <v>19.662527728271499</v>
      </c>
      <c r="AD318" s="1">
        <v>20.1097916320801</v>
      </c>
      <c r="AE318" s="1">
        <v>11.9755333984375</v>
      </c>
      <c r="AF318" s="1">
        <v>9.7413324035644493</v>
      </c>
      <c r="AG318" s="1">
        <v>17.516053027343801</v>
      </c>
      <c r="AH318" s="1">
        <v>12.153463159179701</v>
      </c>
      <c r="AI318" s="1">
        <v>15.639375585937501</v>
      </c>
      <c r="AJ318" s="1">
        <v>14.835212310791</v>
      </c>
      <c r="AK318" s="1">
        <v>17.784681225585899</v>
      </c>
      <c r="AL318" s="1">
        <v>17.604231567382801</v>
      </c>
      <c r="AM318" s="1">
        <v>15.281943096923801</v>
      </c>
      <c r="AN318" s="1">
        <v>18.321058862304699</v>
      </c>
      <c r="AO318" s="1">
        <v>17.786402856445299</v>
      </c>
      <c r="AP318" s="1">
        <v>18.4111916809082</v>
      </c>
      <c r="AQ318" s="1">
        <v>9.4735890563964809</v>
      </c>
      <c r="AR318" s="1">
        <v>15.819763708496099</v>
      </c>
      <c r="AS318" s="1">
        <v>16.981027740478499</v>
      </c>
      <c r="AT318" s="1">
        <v>18.946931506347699</v>
      </c>
      <c r="AU318" s="1">
        <v>87.678063757324196</v>
      </c>
      <c r="AV318" s="1">
        <v>36.730566046142599</v>
      </c>
      <c r="AW318" s="1">
        <v>37.984043469238301</v>
      </c>
      <c r="AX318" s="1">
        <v>14.389880499267599</v>
      </c>
      <c r="AY318" s="1">
        <v>0</v>
      </c>
      <c r="AZ318" s="1">
        <v>927.47941387939397</v>
      </c>
      <c r="BA318" s="1">
        <v>197.85989197387701</v>
      </c>
      <c r="BB318" s="1">
        <v>312.76364930419999</v>
      </c>
      <c r="BC318" s="1">
        <v>84.454342016601501</v>
      </c>
      <c r="BD318" s="1">
        <v>79.536937353515597</v>
      </c>
      <c r="BE318" s="1">
        <v>136.928480963135</v>
      </c>
      <c r="BF318" s="1">
        <v>351.06025676269502</v>
      </c>
      <c r="BG318" s="1">
        <v>214.373743548584</v>
      </c>
      <c r="BH318" s="1">
        <v>119.934616461182</v>
      </c>
      <c r="BI318" s="1">
        <v>517.84708256225599</v>
      </c>
      <c r="BJ318" s="1">
        <v>732.84310053100603</v>
      </c>
      <c r="BK318" s="1">
        <v>546.78574313964805</v>
      </c>
      <c r="BL318" s="1">
        <v>423.44031921386699</v>
      </c>
      <c r="BM318" s="1">
        <v>369.34649105224599</v>
      </c>
      <c r="BN318" s="1">
        <v>101.16424057617201</v>
      </c>
      <c r="BO318" s="1">
        <v>150.24583170776401</v>
      </c>
      <c r="BP318" s="1">
        <v>348.174434777832</v>
      </c>
      <c r="BQ318" s="1">
        <v>465.011132098389</v>
      </c>
      <c r="BR318" s="1">
        <v>625.05624384155306</v>
      </c>
      <c r="BS318" s="1">
        <v>253.268846594238</v>
      </c>
      <c r="BT318" s="1">
        <v>405.18006469116301</v>
      </c>
      <c r="BU318" s="1">
        <v>242.80110513916</v>
      </c>
      <c r="BV318" s="1">
        <v>490.73086782836901</v>
      </c>
      <c r="BW318" s="1">
        <v>639.44912684326198</v>
      </c>
      <c r="BX318" s="1">
        <v>259.098406085205</v>
      </c>
      <c r="BY318" s="1">
        <v>429.96904114990201</v>
      </c>
      <c r="BZ318" s="1">
        <v>231.75186549682601</v>
      </c>
      <c r="CA318" s="1">
        <v>412.35223211059599</v>
      </c>
      <c r="CB318" s="1">
        <v>275.42739926147402</v>
      </c>
      <c r="CC318" s="1">
        <v>105.367509246826</v>
      </c>
    </row>
    <row r="319" spans="1:81">
      <c r="A319" s="1" t="s">
        <v>206</v>
      </c>
      <c r="B319" s="1" t="s">
        <v>344</v>
      </c>
      <c r="C319" s="1">
        <v>1</v>
      </c>
      <c r="D319" s="1">
        <v>32</v>
      </c>
      <c r="E319" s="1">
        <v>11</v>
      </c>
      <c r="F319" s="1" t="s">
        <v>3</v>
      </c>
      <c r="G319" s="1" t="s">
        <v>65</v>
      </c>
      <c r="H319" s="1" t="s">
        <v>65</v>
      </c>
      <c r="I319" s="1" t="s">
        <v>65</v>
      </c>
      <c r="J319" s="1" t="s">
        <v>3</v>
      </c>
      <c r="K319" s="1" t="s">
        <v>61</v>
      </c>
      <c r="L319" s="1" t="s">
        <v>61</v>
      </c>
      <c r="M319" s="1" t="s">
        <v>61</v>
      </c>
      <c r="N319" s="1">
        <v>0</v>
      </c>
      <c r="O319" s="1">
        <v>0.53624280395507795</v>
      </c>
      <c r="P319" s="1">
        <v>104.348095794678</v>
      </c>
      <c r="Q319" s="1">
        <v>1057.84225268555</v>
      </c>
      <c r="R319" s="1">
        <v>206.69990458984401</v>
      </c>
      <c r="S319" s="1">
        <v>109.705905181885</v>
      </c>
      <c r="T319" s="1">
        <v>71.922123999023498</v>
      </c>
      <c r="U319" s="1">
        <v>207.52916585083</v>
      </c>
      <c r="V319" s="1">
        <v>115.189097576904</v>
      </c>
      <c r="W319" s="1">
        <v>128.565776019287</v>
      </c>
      <c r="X319" s="1">
        <v>97.811568041992203</v>
      </c>
      <c r="Y319" s="1">
        <v>96.120619335937505</v>
      </c>
      <c r="Z319" s="1">
        <v>69.584515423583994</v>
      </c>
      <c r="AA319" s="1">
        <v>294.44725977172902</v>
      </c>
      <c r="AB319" s="1">
        <v>185.55302148437499</v>
      </c>
      <c r="AC319" s="1">
        <v>155.677834436035</v>
      </c>
      <c r="AD319" s="1">
        <v>94.161098535156299</v>
      </c>
      <c r="AE319" s="1">
        <v>163.27937580566399</v>
      </c>
      <c r="AF319" s="1">
        <v>196.56857592163101</v>
      </c>
      <c r="AG319" s="1">
        <v>177.46132530517599</v>
      </c>
      <c r="AH319" s="1">
        <v>155.22965014038101</v>
      </c>
      <c r="AI319" s="1">
        <v>189.62808876953099</v>
      </c>
      <c r="AJ319" s="1">
        <v>282.482081646729</v>
      </c>
      <c r="AK319" s="1">
        <v>170.49993150634799</v>
      </c>
      <c r="AL319" s="1">
        <v>107.913184472656</v>
      </c>
      <c r="AM319" s="1">
        <v>197.50149331665</v>
      </c>
      <c r="AN319" s="1">
        <v>406.57924069213902</v>
      </c>
      <c r="AO319" s="1">
        <v>309.85878148803698</v>
      </c>
      <c r="AP319" s="1">
        <v>168.227180041504</v>
      </c>
      <c r="AQ319" s="1">
        <v>113.27600199585</v>
      </c>
      <c r="AR319" s="1">
        <v>195.58463641967799</v>
      </c>
      <c r="AS319" s="1">
        <v>85.757408050537094</v>
      </c>
      <c r="AT319" s="1">
        <v>102.366202160645</v>
      </c>
      <c r="AU319" s="1">
        <v>193.48904948730501</v>
      </c>
      <c r="AV319" s="1">
        <v>136.37186039428701</v>
      </c>
      <c r="AW319" s="1">
        <v>145.941112634277</v>
      </c>
      <c r="AX319" s="1">
        <v>53.341596374511703</v>
      </c>
      <c r="AY319" s="1">
        <v>0.62511323852539102</v>
      </c>
      <c r="AZ319" s="1">
        <v>1246.8856924194299</v>
      </c>
      <c r="BA319" s="1">
        <v>401.01578013915997</v>
      </c>
      <c r="BB319" s="1">
        <v>699.54188518676801</v>
      </c>
      <c r="BC319" s="1">
        <v>519.03504324340804</v>
      </c>
      <c r="BD319" s="1">
        <v>618.14455549926799</v>
      </c>
      <c r="BE319" s="1">
        <v>1030.40913648682</v>
      </c>
      <c r="BF319" s="1">
        <v>645.94920201416005</v>
      </c>
      <c r="BG319" s="1">
        <v>494.85840011596702</v>
      </c>
      <c r="BH319" s="1">
        <v>554.69676139526405</v>
      </c>
      <c r="BI319" s="1">
        <v>1456.04601034546</v>
      </c>
      <c r="BJ319" s="1">
        <v>829.72754721679701</v>
      </c>
      <c r="BK319" s="1">
        <v>920.67315241699202</v>
      </c>
      <c r="BL319" s="1">
        <v>658.72312132568402</v>
      </c>
      <c r="BM319" s="1">
        <v>611.59136533203196</v>
      </c>
      <c r="BN319" s="1">
        <v>642.96832600097696</v>
      </c>
      <c r="BO319" s="1">
        <v>1161.9306946044901</v>
      </c>
      <c r="BP319" s="1">
        <v>377.14888500366197</v>
      </c>
      <c r="BQ319" s="1">
        <v>1238.14159432984</v>
      </c>
      <c r="BR319" s="1">
        <v>1063.2888958312999</v>
      </c>
      <c r="BS319" s="1">
        <v>294.88146762085</v>
      </c>
      <c r="BT319" s="1">
        <v>882.65661630249099</v>
      </c>
      <c r="BU319" s="1">
        <v>623.09843116455102</v>
      </c>
      <c r="BV319" s="1">
        <v>803.61337822265705</v>
      </c>
      <c r="BW319" s="1">
        <v>955.51277202758695</v>
      </c>
      <c r="BX319" s="1">
        <v>1136.1221467346199</v>
      </c>
      <c r="BY319" s="1">
        <v>1032.54433264771</v>
      </c>
      <c r="BZ319" s="1">
        <v>1181.2857569580101</v>
      </c>
      <c r="CA319" s="1">
        <v>1013.60724633179</v>
      </c>
      <c r="CB319" s="1">
        <v>591.21374463501002</v>
      </c>
      <c r="CC319" s="1">
        <v>1001.5919121337899</v>
      </c>
    </row>
    <row r="320" spans="1:81">
      <c r="A320" s="1" t="s">
        <v>206</v>
      </c>
      <c r="B320" s="1" t="s">
        <v>344</v>
      </c>
      <c r="C320" s="1">
        <v>1</v>
      </c>
      <c r="D320" s="1">
        <v>32</v>
      </c>
      <c r="E320" s="1">
        <v>12</v>
      </c>
      <c r="F320" s="1" t="s">
        <v>3</v>
      </c>
      <c r="G320" s="1" t="s">
        <v>65</v>
      </c>
      <c r="H320" s="1" t="s">
        <v>65</v>
      </c>
      <c r="I320" s="1" t="s">
        <v>65</v>
      </c>
      <c r="J320" s="1" t="s">
        <v>3</v>
      </c>
      <c r="K320" s="1" t="s">
        <v>63</v>
      </c>
      <c r="L320" s="1" t="s">
        <v>63</v>
      </c>
      <c r="M320" s="1" t="s">
        <v>63</v>
      </c>
      <c r="N320" s="1">
        <v>0</v>
      </c>
      <c r="O320" s="1">
        <v>0</v>
      </c>
      <c r="P320" s="1">
        <v>9.5567056640625001</v>
      </c>
      <c r="Q320" s="1">
        <v>213.96877362670901</v>
      </c>
      <c r="R320" s="1">
        <v>15.2813377563477</v>
      </c>
      <c r="S320" s="1">
        <v>44.310443243408201</v>
      </c>
      <c r="T320" s="1">
        <v>6.4312809265136703</v>
      </c>
      <c r="U320" s="1">
        <v>20.820890124511699</v>
      </c>
      <c r="V320" s="1">
        <v>6.1666339721679702</v>
      </c>
      <c r="W320" s="1">
        <v>13.5842635803223</v>
      </c>
      <c r="X320" s="1">
        <v>18.7570313964844</v>
      </c>
      <c r="Y320" s="1">
        <v>15.102716729736301</v>
      </c>
      <c r="Z320" s="1">
        <v>7.8626320678710897</v>
      </c>
      <c r="AA320" s="1">
        <v>16.445595709228499</v>
      </c>
      <c r="AB320" s="1">
        <v>7.1507738037109396</v>
      </c>
      <c r="AC320" s="1">
        <v>11.611722711181599</v>
      </c>
      <c r="AD320" s="1">
        <v>6.7021470336914</v>
      </c>
      <c r="AE320" s="1">
        <v>5.0038661071777302</v>
      </c>
      <c r="AF320" s="1">
        <v>3.9309941772460899</v>
      </c>
      <c r="AG320" s="1">
        <v>14.388437554931601</v>
      </c>
      <c r="AH320" s="1">
        <v>5.3634108337402404</v>
      </c>
      <c r="AI320" s="1">
        <v>15.0990576721191</v>
      </c>
      <c r="AJ320" s="1">
        <v>20.008914562988299</v>
      </c>
      <c r="AK320" s="1">
        <v>27.869409649658198</v>
      </c>
      <c r="AL320" s="1">
        <v>7.2400029602050804</v>
      </c>
      <c r="AM320" s="1">
        <v>3.84387253417969</v>
      </c>
      <c r="AN320" s="1">
        <v>26.713863653564399</v>
      </c>
      <c r="AO320" s="1">
        <v>71.498896734619095</v>
      </c>
      <c r="AP320" s="1">
        <v>20.0207952758789</v>
      </c>
      <c r="AQ320" s="1">
        <v>4.0223988281249996</v>
      </c>
      <c r="AR320" s="1">
        <v>16.259341137695301</v>
      </c>
      <c r="AS320" s="1">
        <v>9.8263336303710993</v>
      </c>
      <c r="AT320" s="1">
        <v>5.8072267517089804</v>
      </c>
      <c r="AU320" s="1">
        <v>20.627667346191402</v>
      </c>
      <c r="AV320" s="1">
        <v>14.287918566894501</v>
      </c>
      <c r="AW320" s="1">
        <v>40.9943256835938</v>
      </c>
      <c r="AX320" s="1">
        <v>7.4142707824706999</v>
      </c>
      <c r="AY320" s="1">
        <v>0.62518741455078097</v>
      </c>
      <c r="AZ320" s="1">
        <v>157.72091309814499</v>
      </c>
      <c r="BA320" s="1">
        <v>42.359413098144501</v>
      </c>
      <c r="BB320" s="1">
        <v>63.184724560546897</v>
      </c>
      <c r="BC320" s="1">
        <v>23.412079437255901</v>
      </c>
      <c r="BD320" s="1">
        <v>54.492762823486302</v>
      </c>
      <c r="BE320" s="1">
        <v>121.46198251953101</v>
      </c>
      <c r="BF320" s="1">
        <v>68.947698596191501</v>
      </c>
      <c r="BG320" s="1">
        <v>16.174167901611298</v>
      </c>
      <c r="BH320" s="1">
        <v>42.796743902587899</v>
      </c>
      <c r="BI320" s="1">
        <v>208.26728139648401</v>
      </c>
      <c r="BJ320" s="1">
        <v>103.634106762695</v>
      </c>
      <c r="BK320" s="1">
        <v>153.946644665527</v>
      </c>
      <c r="BL320" s="1">
        <v>141.88953981933599</v>
      </c>
      <c r="BM320" s="1">
        <v>31.277310467529301</v>
      </c>
      <c r="BN320" s="1">
        <v>58.782125842285197</v>
      </c>
      <c r="BO320" s="1">
        <v>162.637722937012</v>
      </c>
      <c r="BP320" s="1">
        <v>87.792165014648504</v>
      </c>
      <c r="BQ320" s="1">
        <v>183.7337199646</v>
      </c>
      <c r="BR320" s="1">
        <v>185.11984777832001</v>
      </c>
      <c r="BS320" s="1">
        <v>65.103459307861399</v>
      </c>
      <c r="BT320" s="1">
        <v>66.8264764892578</v>
      </c>
      <c r="BU320" s="1">
        <v>43.596816851806601</v>
      </c>
      <c r="BV320" s="1">
        <v>85.154976812744096</v>
      </c>
      <c r="BW320" s="1">
        <v>156.99447585449201</v>
      </c>
      <c r="BX320" s="1">
        <v>137.62814492797901</v>
      </c>
      <c r="BY320" s="1">
        <v>83.183892785644602</v>
      </c>
      <c r="BZ320" s="1">
        <v>181.747118347168</v>
      </c>
      <c r="CA320" s="1">
        <v>112.795054772949</v>
      </c>
      <c r="CB320" s="1">
        <v>27.7915975952148</v>
      </c>
      <c r="CC320" s="1">
        <v>153.36298154296901</v>
      </c>
    </row>
    <row r="321" spans="1:81">
      <c r="A321" s="1" t="s">
        <v>206</v>
      </c>
      <c r="B321" s="1" t="s">
        <v>344</v>
      </c>
      <c r="C321" s="1">
        <v>1</v>
      </c>
      <c r="D321" s="1">
        <v>32</v>
      </c>
      <c r="E321" s="1">
        <v>15</v>
      </c>
      <c r="F321" s="1" t="s">
        <v>3</v>
      </c>
      <c r="G321" s="1" t="s">
        <v>65</v>
      </c>
      <c r="H321" s="1" t="s">
        <v>65</v>
      </c>
      <c r="I321" s="1" t="s">
        <v>65</v>
      </c>
      <c r="J321" s="1" t="s">
        <v>4</v>
      </c>
      <c r="K321" s="1" t="s">
        <v>72</v>
      </c>
      <c r="L321" s="1" t="s">
        <v>72</v>
      </c>
      <c r="M321" s="1" t="s">
        <v>72</v>
      </c>
      <c r="N321" s="1">
        <v>0.62557603759765601</v>
      </c>
      <c r="O321" s="1">
        <v>0</v>
      </c>
      <c r="P321" s="1">
        <v>16.978820544433599</v>
      </c>
      <c r="Q321" s="1">
        <v>1553.2913215026899</v>
      </c>
      <c r="R321" s="1">
        <v>109.38705221557601</v>
      </c>
      <c r="S321" s="1">
        <v>152.02303229980501</v>
      </c>
      <c r="T321" s="1">
        <v>3.0354942382812502</v>
      </c>
      <c r="U321" s="1">
        <v>312.06286029663102</v>
      </c>
      <c r="V321" s="1">
        <v>13.944276953125</v>
      </c>
      <c r="W321" s="1">
        <v>12.237408605957</v>
      </c>
      <c r="X321" s="1">
        <v>1.6971043273925801</v>
      </c>
      <c r="Y321" s="1">
        <v>15.7273070129395</v>
      </c>
      <c r="Z321" s="1">
        <v>8.84068372802734</v>
      </c>
      <c r="AA321" s="1">
        <v>157.02172307128899</v>
      </c>
      <c r="AB321" s="1">
        <v>163.64616550903301</v>
      </c>
      <c r="AC321" s="1">
        <v>70.231082366943397</v>
      </c>
      <c r="AD321" s="1">
        <v>68.104603198242202</v>
      </c>
      <c r="AE321" s="1">
        <v>98.754118066406207</v>
      </c>
      <c r="AF321" s="1">
        <v>138.159019348144</v>
      </c>
      <c r="AG321" s="1">
        <v>88.538525390624997</v>
      </c>
      <c r="AH321" s="1">
        <v>67.378386486816396</v>
      </c>
      <c r="AI321" s="1">
        <v>133.04488779296901</v>
      </c>
      <c r="AJ321" s="1">
        <v>138.84936034545899</v>
      </c>
      <c r="AK321" s="1">
        <v>57.7180051330567</v>
      </c>
      <c r="AL321" s="1">
        <v>55.674035742187499</v>
      </c>
      <c r="AM321" s="1">
        <v>96.236255139160093</v>
      </c>
      <c r="AN321" s="1">
        <v>198.19658775024399</v>
      </c>
      <c r="AO321" s="1">
        <v>148.68731228637699</v>
      </c>
      <c r="AP321" s="1">
        <v>154.61610017700201</v>
      </c>
      <c r="AQ321" s="1">
        <v>78.1056359069824</v>
      </c>
      <c r="AR321" s="1">
        <v>156.09290769653299</v>
      </c>
      <c r="AS321" s="1">
        <v>156.311632385254</v>
      </c>
      <c r="AT321" s="1">
        <v>112.78161732788099</v>
      </c>
      <c r="AU321" s="1">
        <v>153.171093798828</v>
      </c>
      <c r="AV321" s="1">
        <v>41.900366418456997</v>
      </c>
      <c r="AW321" s="1">
        <v>58.3551115234375</v>
      </c>
      <c r="AX321" s="1">
        <v>28.147270434570299</v>
      </c>
      <c r="AY321" s="1">
        <v>0</v>
      </c>
      <c r="AZ321" s="1">
        <v>1703.8797659423799</v>
      </c>
      <c r="BA321" s="1">
        <v>418.338298999024</v>
      </c>
      <c r="BB321" s="1">
        <v>430.58503001708999</v>
      </c>
      <c r="BC321" s="1">
        <v>308.669922064209</v>
      </c>
      <c r="BD321" s="1">
        <v>318.42680824584897</v>
      </c>
      <c r="BE321" s="1">
        <v>758.27056902465904</v>
      </c>
      <c r="BF321" s="1">
        <v>693.54140857543996</v>
      </c>
      <c r="BG321" s="1">
        <v>299.745609173584</v>
      </c>
      <c r="BH321" s="1">
        <v>343.402654394531</v>
      </c>
      <c r="BI321" s="1">
        <v>1327.42369502563</v>
      </c>
      <c r="BJ321" s="1">
        <v>930.58374558715695</v>
      </c>
      <c r="BK321" s="1">
        <v>918.52971267089902</v>
      </c>
      <c r="BL321" s="1">
        <v>802.08765171508901</v>
      </c>
      <c r="BM321" s="1">
        <v>495.30227315063502</v>
      </c>
      <c r="BN321" s="1">
        <v>378.67610979003899</v>
      </c>
      <c r="BO321" s="1">
        <v>900.15409094848701</v>
      </c>
      <c r="BP321" s="1">
        <v>357.72847583007803</v>
      </c>
      <c r="BQ321" s="1">
        <v>1209.95420949097</v>
      </c>
      <c r="BR321" s="1">
        <v>1077.46833543091</v>
      </c>
      <c r="BS321" s="1">
        <v>215.452425079346</v>
      </c>
      <c r="BT321" s="1">
        <v>785.36616885986302</v>
      </c>
      <c r="BU321" s="1">
        <v>458.00047392578102</v>
      </c>
      <c r="BV321" s="1">
        <v>782.59693483276305</v>
      </c>
      <c r="BW321" s="1">
        <v>969.25665494384805</v>
      </c>
      <c r="BX321" s="1">
        <v>1052.3758784484901</v>
      </c>
      <c r="BY321" s="1">
        <v>784.45036222534202</v>
      </c>
      <c r="BZ321" s="1">
        <v>936.71645712280304</v>
      </c>
      <c r="CA321" s="1">
        <v>986.27727355346701</v>
      </c>
      <c r="CB321" s="1">
        <v>455.88763914794902</v>
      </c>
      <c r="CC321" s="1">
        <v>580.70816054687498</v>
      </c>
    </row>
    <row r="322" spans="1:81">
      <c r="A322" s="1" t="s">
        <v>206</v>
      </c>
      <c r="B322" s="1" t="s">
        <v>344</v>
      </c>
      <c r="C322" s="1">
        <v>1</v>
      </c>
      <c r="D322" s="1">
        <v>32</v>
      </c>
      <c r="E322" s="1">
        <v>23</v>
      </c>
      <c r="F322" s="1" t="s">
        <v>3</v>
      </c>
      <c r="G322" s="1" t="s">
        <v>65</v>
      </c>
      <c r="H322" s="1" t="s">
        <v>65</v>
      </c>
      <c r="I322" s="1" t="s">
        <v>65</v>
      </c>
      <c r="J322" s="1" t="s">
        <v>80</v>
      </c>
      <c r="K322" s="1" t="s">
        <v>82</v>
      </c>
      <c r="L322" s="1" t="s">
        <v>82</v>
      </c>
      <c r="M322" s="1" t="s">
        <v>82</v>
      </c>
      <c r="N322" s="1">
        <v>0</v>
      </c>
      <c r="O322" s="1">
        <v>0</v>
      </c>
      <c r="P322" s="1">
        <v>0</v>
      </c>
      <c r="Q322" s="1">
        <v>32.619123687744199</v>
      </c>
      <c r="R322" s="1">
        <v>0.53620794067382804</v>
      </c>
      <c r="S322" s="1">
        <v>0</v>
      </c>
      <c r="T322" s="1">
        <v>0</v>
      </c>
      <c r="U322" s="1">
        <v>3.48535305175781</v>
      </c>
      <c r="V322" s="1">
        <v>0</v>
      </c>
      <c r="W322" s="1">
        <v>0</v>
      </c>
      <c r="X322" s="1">
        <v>0</v>
      </c>
      <c r="Y322" s="1">
        <v>0</v>
      </c>
      <c r="Z322" s="1">
        <v>0.53634857788085899</v>
      </c>
      <c r="AA322" s="1">
        <v>11.1719246520996</v>
      </c>
      <c r="AB322" s="1">
        <v>0.71498046264648396</v>
      </c>
      <c r="AC322" s="1">
        <v>0</v>
      </c>
      <c r="AD322" s="1">
        <v>0</v>
      </c>
      <c r="AE322" s="1">
        <v>0</v>
      </c>
      <c r="AF322" s="1">
        <v>0</v>
      </c>
      <c r="AG322" s="1">
        <v>2.5026465270996101</v>
      </c>
      <c r="AH322" s="1">
        <v>0.536213433837891</v>
      </c>
      <c r="AI322" s="1">
        <v>0</v>
      </c>
      <c r="AJ322" s="1">
        <v>0</v>
      </c>
      <c r="AK322" s="1">
        <v>0</v>
      </c>
      <c r="AL322" s="1">
        <v>0.80436972656250005</v>
      </c>
      <c r="AM322" s="1">
        <v>1.16186793823242</v>
      </c>
      <c r="AN322" s="1">
        <v>0</v>
      </c>
      <c r="AO322" s="1">
        <v>1.16210700683594</v>
      </c>
      <c r="AP322" s="1">
        <v>0</v>
      </c>
      <c r="AQ322" s="1">
        <v>0</v>
      </c>
      <c r="AR322" s="1">
        <v>0</v>
      </c>
      <c r="AS322" s="1">
        <v>1.4300025390625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33.066407446289098</v>
      </c>
      <c r="BA322" s="1">
        <v>2.5022494445800798</v>
      </c>
      <c r="BB322" s="1">
        <v>14.3893460205078</v>
      </c>
      <c r="BC322" s="1">
        <v>4.4684264831542997</v>
      </c>
      <c r="BD322" s="1">
        <v>4.3792793334960898</v>
      </c>
      <c r="BE322" s="1">
        <v>4.11118567504883</v>
      </c>
      <c r="BF322" s="1">
        <v>0.89374852905273405</v>
      </c>
      <c r="BG322" s="1">
        <v>14.209760345458999</v>
      </c>
      <c r="BH322" s="1">
        <v>12.511625183105499</v>
      </c>
      <c r="BI322" s="1">
        <v>1.7874836975097701</v>
      </c>
      <c r="BJ322" s="1">
        <v>23.145534387207</v>
      </c>
      <c r="BK322" s="1">
        <v>1.4300253356933601</v>
      </c>
      <c r="BL322" s="1">
        <v>1.6087877685546901</v>
      </c>
      <c r="BM322" s="1">
        <v>16.980880938720698</v>
      </c>
      <c r="BN322" s="1">
        <v>9.4732510437011701</v>
      </c>
      <c r="BO322" s="1">
        <v>6.5240770385742204</v>
      </c>
      <c r="BP322" s="1">
        <v>0</v>
      </c>
      <c r="BQ322" s="1">
        <v>8.8479273986816391</v>
      </c>
      <c r="BR322" s="1">
        <v>3.1279984741210898</v>
      </c>
      <c r="BS322" s="1">
        <v>0</v>
      </c>
      <c r="BT322" s="1">
        <v>31.3686821655273</v>
      </c>
      <c r="BU322" s="1">
        <v>26.542851232910198</v>
      </c>
      <c r="BV322" s="1">
        <v>20.107969860839798</v>
      </c>
      <c r="BW322" s="1">
        <v>2.9492478637695299</v>
      </c>
      <c r="BX322" s="1">
        <v>8.8479143066406198</v>
      </c>
      <c r="BY322" s="1">
        <v>46.650534588623103</v>
      </c>
      <c r="BZ322" s="1">
        <v>13.8524589172363</v>
      </c>
      <c r="CA322" s="1">
        <v>32.798053167724603</v>
      </c>
      <c r="CB322" s="1">
        <v>16.087059063720702</v>
      </c>
      <c r="CC322" s="1">
        <v>13.762993426513701</v>
      </c>
    </row>
    <row r="323" spans="1:81">
      <c r="A323" s="1" t="s">
        <v>206</v>
      </c>
      <c r="B323" s="1" t="s">
        <v>344</v>
      </c>
      <c r="C323" s="1">
        <v>1</v>
      </c>
      <c r="D323" s="1">
        <v>32</v>
      </c>
      <c r="E323" s="1">
        <v>24</v>
      </c>
      <c r="F323" s="1" t="s">
        <v>3</v>
      </c>
      <c r="G323" s="1" t="s">
        <v>65</v>
      </c>
      <c r="H323" s="1" t="s">
        <v>65</v>
      </c>
      <c r="I323" s="1" t="s">
        <v>65</v>
      </c>
      <c r="J323" s="1" t="s">
        <v>80</v>
      </c>
      <c r="K323" s="1" t="s">
        <v>84</v>
      </c>
      <c r="L323" s="1" t="s">
        <v>84</v>
      </c>
      <c r="M323" s="1" t="s">
        <v>84</v>
      </c>
      <c r="N323" s="1">
        <v>0</v>
      </c>
      <c r="O323" s="1">
        <v>0</v>
      </c>
      <c r="P323" s="1">
        <v>0.89389627685546902</v>
      </c>
      <c r="Q323" s="1">
        <v>38.514988507080098</v>
      </c>
      <c r="R323" s="1">
        <v>5.3632868591308602</v>
      </c>
      <c r="S323" s="1">
        <v>3.66493283081055</v>
      </c>
      <c r="T323" s="1">
        <v>3.1261952819824201</v>
      </c>
      <c r="U323" s="1">
        <v>10.9024838256836</v>
      </c>
      <c r="V323" s="1">
        <v>0</v>
      </c>
      <c r="W323" s="1">
        <v>5.8105231506347703</v>
      </c>
      <c r="X323" s="1">
        <v>1.6970825439453101</v>
      </c>
      <c r="Y323" s="1">
        <v>3.5734331665039099</v>
      </c>
      <c r="Z323" s="1">
        <v>12.6043445922852</v>
      </c>
      <c r="AA323" s="1">
        <v>12.5124024414062</v>
      </c>
      <c r="AB323" s="1">
        <v>1.2511168273925799</v>
      </c>
      <c r="AC323" s="1">
        <v>0.89392432250976595</v>
      </c>
      <c r="AD323" s="1">
        <v>2.3236211303710901</v>
      </c>
      <c r="AE323" s="1">
        <v>2.9495905517578098</v>
      </c>
      <c r="AF323" s="1">
        <v>5.0030369689941399</v>
      </c>
      <c r="AG323" s="1">
        <v>0.53604263305664102</v>
      </c>
      <c r="AH323" s="1">
        <v>4.3790681091308601</v>
      </c>
      <c r="AI323" s="1">
        <v>1.2509880310058601</v>
      </c>
      <c r="AJ323" s="1">
        <v>1.6977254699707001</v>
      </c>
      <c r="AK323" s="1">
        <v>2.9492667602539102</v>
      </c>
      <c r="AL323" s="1">
        <v>0.53591601562500002</v>
      </c>
      <c r="AM323" s="1">
        <v>3.3960379272460899</v>
      </c>
      <c r="AN323" s="1">
        <v>8.1312313659667996</v>
      </c>
      <c r="AO323" s="1">
        <v>6.7030410461425802</v>
      </c>
      <c r="AP323" s="1">
        <v>0.62557018432617195</v>
      </c>
      <c r="AQ323" s="1">
        <v>2.8601581420898401</v>
      </c>
      <c r="AR323" s="1">
        <v>1.34036278076172</v>
      </c>
      <c r="AS323" s="1">
        <v>6.43430665893555</v>
      </c>
      <c r="AT323" s="1">
        <v>5.3622070739746102</v>
      </c>
      <c r="AU323" s="1">
        <v>3.5752441955566399</v>
      </c>
      <c r="AV323" s="1">
        <v>2.4129372314453099</v>
      </c>
      <c r="AW323" s="1">
        <v>3.0388316101074202</v>
      </c>
      <c r="AX323" s="1">
        <v>0.89392685546874995</v>
      </c>
      <c r="AY323" s="1">
        <v>0</v>
      </c>
      <c r="AZ323" s="1">
        <v>46.2905459899902</v>
      </c>
      <c r="BA323" s="1">
        <v>16.711653082275401</v>
      </c>
      <c r="BB323" s="1">
        <v>28.063951159668001</v>
      </c>
      <c r="BC323" s="1">
        <v>10.901902355957001</v>
      </c>
      <c r="BD323" s="1">
        <v>10.9023234863281</v>
      </c>
      <c r="BE323" s="1">
        <v>31.9039688537598</v>
      </c>
      <c r="BF323" s="1">
        <v>23.594632366943401</v>
      </c>
      <c r="BG323" s="1">
        <v>13.5819750793457</v>
      </c>
      <c r="BH323" s="1">
        <v>18.676861230468798</v>
      </c>
      <c r="BI323" s="1">
        <v>61.128663128662097</v>
      </c>
      <c r="BJ323" s="1">
        <v>67.648289831542996</v>
      </c>
      <c r="BK323" s="1">
        <v>61.3994370422363</v>
      </c>
      <c r="BL323" s="1">
        <v>42.452588153076199</v>
      </c>
      <c r="BM323" s="1">
        <v>28.5990862182617</v>
      </c>
      <c r="BN323" s="1">
        <v>17.425007153320301</v>
      </c>
      <c r="BO323" s="1">
        <v>34.138650634765597</v>
      </c>
      <c r="BP323" s="1">
        <v>20.9135294250488</v>
      </c>
      <c r="BQ323" s="1">
        <v>67.471377392578106</v>
      </c>
      <c r="BR323" s="1">
        <v>70.776887744140595</v>
      </c>
      <c r="BS323" s="1">
        <v>10.993436315918</v>
      </c>
      <c r="BT323" s="1">
        <v>31.724401763915999</v>
      </c>
      <c r="BU323" s="1">
        <v>25.910925579834</v>
      </c>
      <c r="BV323" s="1">
        <v>59.331361523437501</v>
      </c>
      <c r="BW323" s="1">
        <v>72.118554504394496</v>
      </c>
      <c r="BX323" s="1">
        <v>53.265465850830097</v>
      </c>
      <c r="BY323" s="1">
        <v>53.439728631591798</v>
      </c>
      <c r="BZ323" s="1">
        <v>48.971452026367203</v>
      </c>
      <c r="CA323" s="1">
        <v>62.557651538085899</v>
      </c>
      <c r="CB323" s="1">
        <v>16.4422131286621</v>
      </c>
      <c r="CC323" s="1">
        <v>31.901040948486301</v>
      </c>
    </row>
    <row r="324" spans="1:81">
      <c r="A324" s="1" t="s">
        <v>206</v>
      </c>
      <c r="B324" s="1" t="s">
        <v>344</v>
      </c>
      <c r="C324" s="1">
        <v>1</v>
      </c>
      <c r="D324" s="1">
        <v>32</v>
      </c>
      <c r="E324" s="1">
        <v>25</v>
      </c>
      <c r="F324" s="1" t="s">
        <v>3</v>
      </c>
      <c r="G324" s="1" t="s">
        <v>65</v>
      </c>
      <c r="H324" s="1" t="s">
        <v>65</v>
      </c>
      <c r="I324" s="1" t="s">
        <v>65</v>
      </c>
      <c r="J324" s="1" t="s">
        <v>80</v>
      </c>
      <c r="K324" s="1" t="s">
        <v>88</v>
      </c>
      <c r="L324" s="1" t="s">
        <v>88</v>
      </c>
      <c r="M324" s="1" t="s">
        <v>88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6.7039643493652399</v>
      </c>
      <c r="BK324" s="1">
        <v>3.1284435974121099</v>
      </c>
      <c r="BL324" s="1">
        <v>2.5026216735839801</v>
      </c>
      <c r="BM324" s="1">
        <v>0</v>
      </c>
      <c r="BN324" s="1">
        <v>0</v>
      </c>
      <c r="BO324" s="1">
        <v>0</v>
      </c>
      <c r="BP324" s="1">
        <v>0.53624948730468702</v>
      </c>
      <c r="BQ324" s="1">
        <v>0</v>
      </c>
      <c r="BR324" s="1">
        <v>3.12834440307617</v>
      </c>
      <c r="BS324" s="1">
        <v>0</v>
      </c>
      <c r="BT324" s="1">
        <v>0</v>
      </c>
      <c r="BU324" s="1">
        <v>0</v>
      </c>
      <c r="BV324" s="1">
        <v>5.0049831542968803</v>
      </c>
      <c r="BW324" s="1">
        <v>3.30715658569336</v>
      </c>
      <c r="BX324" s="1">
        <v>0</v>
      </c>
      <c r="BY324" s="1">
        <v>0.98326789550781202</v>
      </c>
      <c r="BZ324" s="1">
        <v>0</v>
      </c>
      <c r="CA324" s="1">
        <v>0</v>
      </c>
      <c r="CB324" s="1">
        <v>0</v>
      </c>
      <c r="CC324" s="1">
        <v>0</v>
      </c>
    </row>
    <row r="325" spans="1:81">
      <c r="A325" s="1" t="s">
        <v>206</v>
      </c>
      <c r="B325" s="1" t="s">
        <v>344</v>
      </c>
      <c r="C325" s="1">
        <v>1</v>
      </c>
      <c r="D325" s="1">
        <v>32</v>
      </c>
      <c r="E325" s="1">
        <v>30</v>
      </c>
      <c r="F325" s="1" t="s">
        <v>3</v>
      </c>
      <c r="G325" s="1" t="s">
        <v>65</v>
      </c>
      <c r="H325" s="1" t="s">
        <v>65</v>
      </c>
      <c r="I325" s="1" t="s">
        <v>65</v>
      </c>
      <c r="J325" s="1" t="s">
        <v>80</v>
      </c>
      <c r="K325" s="1" t="s">
        <v>86</v>
      </c>
      <c r="L325" s="1" t="s">
        <v>86</v>
      </c>
      <c r="M325" s="1" t="s">
        <v>86</v>
      </c>
      <c r="N325" s="1">
        <v>0</v>
      </c>
      <c r="O325" s="1">
        <v>0</v>
      </c>
      <c r="P325" s="1">
        <v>0.89375732421874998</v>
      </c>
      <c r="Q325" s="1">
        <v>0</v>
      </c>
      <c r="R325" s="1">
        <v>0</v>
      </c>
      <c r="S325" s="1">
        <v>5.5413095947265596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3.3069077575683599</v>
      </c>
      <c r="AG325" s="1">
        <v>0.62554729614257798</v>
      </c>
      <c r="AH325" s="1">
        <v>0</v>
      </c>
      <c r="AI325" s="1">
        <v>1.60876450195313</v>
      </c>
      <c r="AJ325" s="1">
        <v>0.71500791625976501</v>
      </c>
      <c r="AK325" s="1">
        <v>0</v>
      </c>
      <c r="AL325" s="1">
        <v>0</v>
      </c>
      <c r="AM325" s="1">
        <v>0</v>
      </c>
      <c r="AN325" s="1">
        <v>2.0556434509277302</v>
      </c>
      <c r="AO325" s="1">
        <v>0</v>
      </c>
      <c r="AP325" s="1">
        <v>0.80438209838867203</v>
      </c>
      <c r="AQ325" s="1">
        <v>0</v>
      </c>
      <c r="AR325" s="1">
        <v>0</v>
      </c>
      <c r="AS325" s="1">
        <v>0</v>
      </c>
      <c r="AT325" s="1">
        <v>0.53625482177734396</v>
      </c>
      <c r="AU325" s="1">
        <v>0</v>
      </c>
      <c r="AV325" s="1">
        <v>0.71500622558593696</v>
      </c>
      <c r="AW325" s="1">
        <v>0</v>
      </c>
      <c r="AX325" s="1">
        <v>0</v>
      </c>
      <c r="AY325" s="1">
        <v>0</v>
      </c>
      <c r="AZ325" s="1">
        <v>0.89375732421874998</v>
      </c>
      <c r="BA325" s="1">
        <v>5.5413095947265596</v>
      </c>
      <c r="BB325" s="1">
        <v>0</v>
      </c>
      <c r="BC325" s="1">
        <v>0.62554729614257798</v>
      </c>
      <c r="BD325" s="1">
        <v>0.53618317871093701</v>
      </c>
      <c r="BE325" s="1">
        <v>0.62563187255859398</v>
      </c>
      <c r="BF325" s="1">
        <v>1.0725093444824201</v>
      </c>
      <c r="BG325" s="1">
        <v>1.87689555664062</v>
      </c>
      <c r="BH325" s="1">
        <v>4.0213748046875004</v>
      </c>
      <c r="BI325" s="1">
        <v>1.8768916320800799</v>
      </c>
      <c r="BJ325" s="1">
        <v>9.0266910217285208</v>
      </c>
      <c r="BK325" s="1">
        <v>0.89375777587890604</v>
      </c>
      <c r="BL325" s="1">
        <v>0</v>
      </c>
      <c r="BM325" s="1">
        <v>0</v>
      </c>
      <c r="BN325" s="1">
        <v>2.5021885009765601</v>
      </c>
      <c r="BO325" s="1">
        <v>0</v>
      </c>
      <c r="BP325" s="1">
        <v>1.6981399597168001</v>
      </c>
      <c r="BQ325" s="1">
        <v>6.07702512207032</v>
      </c>
      <c r="BR325" s="1">
        <v>4.1109526550293003</v>
      </c>
      <c r="BS325" s="1">
        <v>1.07250936279297</v>
      </c>
      <c r="BT325" s="1">
        <v>2.4128244140624999</v>
      </c>
      <c r="BU325" s="1">
        <v>7.2388614685058696</v>
      </c>
      <c r="BV325" s="1">
        <v>10.0988573425293</v>
      </c>
      <c r="BW325" s="1">
        <v>6.9707710510254</v>
      </c>
      <c r="BX325" s="1">
        <v>0</v>
      </c>
      <c r="BY325" s="1">
        <v>4.7366489929199203</v>
      </c>
      <c r="BZ325" s="1">
        <v>2.5021885009765601</v>
      </c>
      <c r="CA325" s="1">
        <v>0</v>
      </c>
      <c r="CB325" s="1">
        <v>0</v>
      </c>
      <c r="CC325" s="1">
        <v>4.5578318969726599</v>
      </c>
    </row>
    <row r="326" spans="1:81">
      <c r="A326" s="1" t="s">
        <v>206</v>
      </c>
      <c r="B326" s="1" t="s">
        <v>344</v>
      </c>
      <c r="C326" s="1">
        <v>1</v>
      </c>
      <c r="D326" s="1">
        <v>32</v>
      </c>
      <c r="E326" s="1">
        <v>32</v>
      </c>
      <c r="F326" s="1" t="s">
        <v>3</v>
      </c>
      <c r="G326" s="1" t="s">
        <v>65</v>
      </c>
      <c r="H326" s="1" t="s">
        <v>65</v>
      </c>
      <c r="I326" s="1" t="s">
        <v>65</v>
      </c>
      <c r="J326" s="1" t="s">
        <v>3</v>
      </c>
      <c r="K326" s="1" t="s">
        <v>65</v>
      </c>
      <c r="L326" s="1" t="s">
        <v>65</v>
      </c>
      <c r="M326" s="1" t="s">
        <v>65</v>
      </c>
      <c r="N326" s="1">
        <v>31138.406283795299</v>
      </c>
      <c r="O326" s="1">
        <v>31196.568443872198</v>
      </c>
      <c r="P326" s="1">
        <v>30336.3567599489</v>
      </c>
      <c r="Q326" s="1">
        <v>22832.8228895387</v>
      </c>
      <c r="R326" s="1">
        <v>25288.396733050799</v>
      </c>
      <c r="S326" s="1">
        <v>24395.326878363201</v>
      </c>
      <c r="T326" s="1">
        <v>26505.133313037299</v>
      </c>
      <c r="U326" s="1">
        <v>25221.5263513063</v>
      </c>
      <c r="V326" s="1">
        <v>29080.603682269499</v>
      </c>
      <c r="W326" s="1">
        <v>29136.806193353499</v>
      </c>
      <c r="X326" s="1">
        <v>28356.942450787599</v>
      </c>
      <c r="Y326" s="1">
        <v>27720.7597817934</v>
      </c>
      <c r="Z326" s="1">
        <v>27673.664035827798</v>
      </c>
      <c r="AA326" s="1">
        <v>25964.060764257902</v>
      </c>
      <c r="AB326" s="1">
        <v>28302.618547210899</v>
      </c>
      <c r="AC326" s="1">
        <v>30978.590129553399</v>
      </c>
      <c r="AD326" s="1">
        <v>32002.670971936099</v>
      </c>
      <c r="AE326" s="1">
        <v>32362.0059610231</v>
      </c>
      <c r="AF326" s="1">
        <v>32298.698101202601</v>
      </c>
      <c r="AG326" s="1">
        <v>31815.747315905901</v>
      </c>
      <c r="AH326" s="1">
        <v>31896.243108374099</v>
      </c>
      <c r="AI326" s="1">
        <v>31939.425978607302</v>
      </c>
      <c r="AJ326" s="1">
        <v>31223.926266418501</v>
      </c>
      <c r="AK326" s="1">
        <v>30639.635642626999</v>
      </c>
      <c r="AL326" s="1">
        <v>30459.443983270401</v>
      </c>
      <c r="AM326" s="1">
        <v>30123.093616943501</v>
      </c>
      <c r="AN326" s="1">
        <v>28830.8883318849</v>
      </c>
      <c r="AO326" s="1">
        <v>27788.137762750401</v>
      </c>
      <c r="AP326" s="1">
        <v>26868.6884706606</v>
      </c>
      <c r="AQ326" s="1">
        <v>26588.3229171815</v>
      </c>
      <c r="AR326" s="1">
        <v>26268.5623323121</v>
      </c>
      <c r="AS326" s="1">
        <v>26151.9953577089</v>
      </c>
      <c r="AT326" s="1">
        <v>25101.185584869501</v>
      </c>
      <c r="AU326" s="1">
        <v>23505.1559072206</v>
      </c>
      <c r="AV326" s="1">
        <v>22819.6622019471</v>
      </c>
      <c r="AW326" s="1">
        <v>22177.933976477201</v>
      </c>
      <c r="AX326" s="1">
        <v>22364.065960217398</v>
      </c>
      <c r="AY326" s="1">
        <v>23838.263109655902</v>
      </c>
      <c r="AZ326" s="1">
        <v>20941.710160650699</v>
      </c>
      <c r="BA326" s="1">
        <v>21817.357596337999</v>
      </c>
      <c r="BB326" s="1">
        <v>24800.6209997804</v>
      </c>
      <c r="BC326" s="1">
        <v>29177.293308441302</v>
      </c>
      <c r="BD326" s="1">
        <v>29401.290024865801</v>
      </c>
      <c r="BE326" s="1">
        <v>26014.773508746399</v>
      </c>
      <c r="BF326" s="1">
        <v>22445.316439642502</v>
      </c>
      <c r="BG326" s="1">
        <v>20805.9472974977</v>
      </c>
      <c r="BH326" s="1">
        <v>27832.034798608602</v>
      </c>
      <c r="BI326" s="1">
        <v>23093.400587213298</v>
      </c>
      <c r="BJ326" s="1">
        <v>20525.132258142301</v>
      </c>
      <c r="BK326" s="1">
        <v>22778.458878399899</v>
      </c>
      <c r="BL326" s="1">
        <v>22240.660760662999</v>
      </c>
      <c r="BM326" s="1">
        <v>24701.739696521101</v>
      </c>
      <c r="BN326" s="1">
        <v>29343.071038519502</v>
      </c>
      <c r="BO326" s="1">
        <v>25613.704667755199</v>
      </c>
      <c r="BP326" s="1">
        <v>21998.917513348599</v>
      </c>
      <c r="BQ326" s="1">
        <v>22285.644154217702</v>
      </c>
      <c r="BR326" s="1">
        <v>23085.390725787602</v>
      </c>
      <c r="BS326" s="1">
        <v>21174.303780468901</v>
      </c>
      <c r="BT326" s="1">
        <v>22709.4222319703</v>
      </c>
      <c r="BU326" s="1">
        <v>19691.718542834598</v>
      </c>
      <c r="BV326" s="1">
        <v>16214.1504483094</v>
      </c>
      <c r="BW326" s="1">
        <v>22265.845430780199</v>
      </c>
      <c r="BX326" s="1">
        <v>23667.991588562101</v>
      </c>
      <c r="BY326" s="1">
        <v>22041.0820470217</v>
      </c>
      <c r="BZ326" s="1">
        <v>25332.035467376802</v>
      </c>
      <c r="CA326" s="1">
        <v>19571.0229013063</v>
      </c>
      <c r="CB326" s="1">
        <v>22021.7201502932</v>
      </c>
      <c r="CC326" s="1">
        <v>27874.594055932801</v>
      </c>
    </row>
    <row r="327" spans="1:81">
      <c r="A327" s="1" t="s">
        <v>206</v>
      </c>
      <c r="B327" s="1" t="s">
        <v>344</v>
      </c>
      <c r="C327" s="1">
        <v>1</v>
      </c>
      <c r="D327" s="1">
        <v>32</v>
      </c>
      <c r="E327" s="1">
        <v>33</v>
      </c>
      <c r="F327" s="1" t="s">
        <v>3</v>
      </c>
      <c r="G327" s="1" t="s">
        <v>65</v>
      </c>
      <c r="H327" s="1" t="s">
        <v>65</v>
      </c>
      <c r="I327" s="1" t="s">
        <v>65</v>
      </c>
      <c r="J327" s="1" t="s">
        <v>210</v>
      </c>
      <c r="K327" s="1" t="s">
        <v>91</v>
      </c>
      <c r="L327" s="1" t="s">
        <v>91</v>
      </c>
      <c r="M327" s="1" t="s">
        <v>91</v>
      </c>
      <c r="N327" s="1">
        <v>0</v>
      </c>
      <c r="O327" s="1">
        <v>1.0715480590820301</v>
      </c>
      <c r="P327" s="1">
        <v>649.82427239990204</v>
      </c>
      <c r="Q327" s="1">
        <v>1529.03332503051</v>
      </c>
      <c r="R327" s="1">
        <v>615.78513008422794</v>
      </c>
      <c r="S327" s="1">
        <v>658.61420628051803</v>
      </c>
      <c r="T327" s="1">
        <v>385.84489382324301</v>
      </c>
      <c r="U327" s="1">
        <v>449.66298057250998</v>
      </c>
      <c r="V327" s="1">
        <v>297.98052467040998</v>
      </c>
      <c r="W327" s="1">
        <v>599.28442361450197</v>
      </c>
      <c r="X327" s="1">
        <v>1065.11509076538</v>
      </c>
      <c r="Y327" s="1">
        <v>560.35613162231505</v>
      </c>
      <c r="Z327" s="1">
        <v>326.25472570800798</v>
      </c>
      <c r="AA327" s="1">
        <v>910.62114475097803</v>
      </c>
      <c r="AB327" s="1">
        <v>250.916603259277</v>
      </c>
      <c r="AC327" s="1">
        <v>258.08333235473702</v>
      </c>
      <c r="AD327" s="1">
        <v>245.94179947509801</v>
      </c>
      <c r="AE327" s="1">
        <v>219.601642437744</v>
      </c>
      <c r="AF327" s="1">
        <v>224.68016548461901</v>
      </c>
      <c r="AG327" s="1">
        <v>297.76653998413099</v>
      </c>
      <c r="AH327" s="1">
        <v>294.08886890869098</v>
      </c>
      <c r="AI327" s="1">
        <v>289.90085399780298</v>
      </c>
      <c r="AJ327" s="1">
        <v>389.473113293457</v>
      </c>
      <c r="AK327" s="1">
        <v>183.93852550659199</v>
      </c>
      <c r="AL327" s="1">
        <v>340.024223809815</v>
      </c>
      <c r="AM327" s="1">
        <v>589.04188282470705</v>
      </c>
      <c r="AN327" s="1">
        <v>556.84827478027398</v>
      </c>
      <c r="AO327" s="1">
        <v>371.201857818603</v>
      </c>
      <c r="AP327" s="1">
        <v>469.78852890625001</v>
      </c>
      <c r="AQ327" s="1">
        <v>487.00761051635698</v>
      </c>
      <c r="AR327" s="1">
        <v>389.87790299072299</v>
      </c>
      <c r="AS327" s="1">
        <v>493.33874611816401</v>
      </c>
      <c r="AT327" s="1">
        <v>774.06073091430596</v>
      </c>
      <c r="AU327" s="1">
        <v>786.31795646972705</v>
      </c>
      <c r="AV327" s="1">
        <v>321.44873826904302</v>
      </c>
      <c r="AW327" s="1">
        <v>191.480300616455</v>
      </c>
      <c r="AX327" s="1">
        <v>443.53585118408199</v>
      </c>
      <c r="AY327" s="1">
        <v>3.0375577331543</v>
      </c>
      <c r="AZ327" s="1">
        <v>2816.2551286010798</v>
      </c>
      <c r="BA327" s="1">
        <v>989.54893352050897</v>
      </c>
      <c r="BB327" s="1">
        <v>1160.1113210754399</v>
      </c>
      <c r="BC327" s="1">
        <v>690.14455414428699</v>
      </c>
      <c r="BD327" s="1">
        <v>1170.08820831299</v>
      </c>
      <c r="BE327" s="1">
        <v>1826.9876515808101</v>
      </c>
      <c r="BF327" s="1">
        <v>1713.4024071838401</v>
      </c>
      <c r="BG327" s="1">
        <v>980.97444668579203</v>
      </c>
      <c r="BH327" s="1">
        <v>1204.5797719360401</v>
      </c>
      <c r="BI327" s="1">
        <v>1857.2961583496101</v>
      </c>
      <c r="BJ327" s="1">
        <v>2140.8790700378299</v>
      </c>
      <c r="BK327" s="1">
        <v>1730.88067814331</v>
      </c>
      <c r="BL327" s="1">
        <v>1361.3774908325199</v>
      </c>
      <c r="BM327" s="1">
        <v>1242.20041156006</v>
      </c>
      <c r="BN327" s="1">
        <v>1135.7857264465399</v>
      </c>
      <c r="BO327" s="1">
        <v>1723.3094269164999</v>
      </c>
      <c r="BP327" s="1">
        <v>1398.40530250244</v>
      </c>
      <c r="BQ327" s="1">
        <v>2209.8856141052202</v>
      </c>
      <c r="BR327" s="1">
        <v>2098.6140977905202</v>
      </c>
      <c r="BS327" s="1">
        <v>1197.0467438171399</v>
      </c>
      <c r="BT327" s="1">
        <v>1223.23399710693</v>
      </c>
      <c r="BU327" s="1">
        <v>932.31924692993096</v>
      </c>
      <c r="BV327" s="1">
        <v>1435.1761890502901</v>
      </c>
      <c r="BW327" s="1">
        <v>1905.2282074951099</v>
      </c>
      <c r="BX327" s="1">
        <v>2354.6457538269001</v>
      </c>
      <c r="BY327" s="1">
        <v>2099.8913843017599</v>
      </c>
      <c r="BZ327" s="1">
        <v>1781.9372814514099</v>
      </c>
      <c r="CA327" s="1">
        <v>1733.2360193603499</v>
      </c>
      <c r="CB327" s="1">
        <v>1138.20696780396</v>
      </c>
      <c r="CC327" s="1">
        <v>1513.1927856872501</v>
      </c>
    </row>
    <row r="328" spans="1:81">
      <c r="A328" s="1" t="s">
        <v>206</v>
      </c>
      <c r="B328" s="1" t="s">
        <v>344</v>
      </c>
      <c r="C328" s="1">
        <v>1</v>
      </c>
      <c r="D328" s="1">
        <v>32</v>
      </c>
      <c r="E328" s="1">
        <v>41</v>
      </c>
      <c r="F328" s="1" t="s">
        <v>3</v>
      </c>
      <c r="G328" s="1" t="s">
        <v>65</v>
      </c>
      <c r="H328" s="1" t="s">
        <v>65</v>
      </c>
      <c r="I328" s="1" t="s">
        <v>65</v>
      </c>
      <c r="J328" s="1" t="s">
        <v>4</v>
      </c>
      <c r="K328" s="1" t="s">
        <v>74</v>
      </c>
      <c r="L328" s="1" t="s">
        <v>211</v>
      </c>
      <c r="M328" s="1" t="s">
        <v>213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2.9489507080078101</v>
      </c>
      <c r="AD328" s="1">
        <v>0</v>
      </c>
      <c r="AE328" s="1">
        <v>0</v>
      </c>
      <c r="AF328" s="1">
        <v>37.083934124755899</v>
      </c>
      <c r="AG328" s="1">
        <v>7.7741903564453096</v>
      </c>
      <c r="AH328" s="1">
        <v>1.16165225830078</v>
      </c>
      <c r="AI328" s="1">
        <v>0</v>
      </c>
      <c r="AJ328" s="1">
        <v>14.0305451538086</v>
      </c>
      <c r="AK328" s="1">
        <v>1.51892751464844</v>
      </c>
      <c r="AL328" s="1">
        <v>8.4894737609863302</v>
      </c>
      <c r="AM328" s="1">
        <v>30.2957661682129</v>
      </c>
      <c r="AN328" s="1">
        <v>50.136554498290998</v>
      </c>
      <c r="AO328" s="1">
        <v>61.575734063720702</v>
      </c>
      <c r="AP328" s="1">
        <v>82.125234747314494</v>
      </c>
      <c r="AQ328" s="1">
        <v>59.516128967285198</v>
      </c>
      <c r="AR328" s="1">
        <v>48.793646661376997</v>
      </c>
      <c r="AS328" s="1">
        <v>33.423561163330099</v>
      </c>
      <c r="AT328" s="1">
        <v>10.633966729736301</v>
      </c>
      <c r="AU328" s="1">
        <v>9.4724639892578093</v>
      </c>
      <c r="AV328" s="1">
        <v>2.2341685974121099</v>
      </c>
      <c r="AW328" s="1">
        <v>3.4849452819824198</v>
      </c>
      <c r="AX328" s="1">
        <v>1.9658749755859399</v>
      </c>
      <c r="AY328" s="1">
        <v>0</v>
      </c>
      <c r="AZ328" s="1">
        <v>0</v>
      </c>
      <c r="BA328" s="1">
        <v>0</v>
      </c>
      <c r="BB328" s="1">
        <v>0</v>
      </c>
      <c r="BC328" s="1">
        <v>68.627075799560501</v>
      </c>
      <c r="BD328" s="1">
        <v>14.3875984191895</v>
      </c>
      <c r="BE328" s="1">
        <v>202.94685726928699</v>
      </c>
      <c r="BF328" s="1">
        <v>6.79213682250976</v>
      </c>
      <c r="BG328" s="1">
        <v>0</v>
      </c>
      <c r="BH328" s="1">
        <v>24.8421693969727</v>
      </c>
      <c r="BI328" s="1">
        <v>21.089887640380901</v>
      </c>
      <c r="BJ328" s="1">
        <v>12.2431674438477</v>
      </c>
      <c r="BK328" s="1">
        <v>3.7531805786132799</v>
      </c>
      <c r="BL328" s="1">
        <v>2.14476370849609</v>
      </c>
      <c r="BM328" s="1">
        <v>4.5575761413574201</v>
      </c>
      <c r="BN328" s="1">
        <v>22.251276495361299</v>
      </c>
      <c r="BO328" s="1">
        <v>219.569083538819</v>
      </c>
      <c r="BP328" s="1">
        <v>0</v>
      </c>
      <c r="BQ328" s="1">
        <v>37.353342474365199</v>
      </c>
      <c r="BR328" s="1">
        <v>2.68083419189453</v>
      </c>
      <c r="BS328" s="1">
        <v>0</v>
      </c>
      <c r="BT328" s="1">
        <v>51.2943895629883</v>
      </c>
      <c r="BU328" s="1">
        <v>39.675972839355502</v>
      </c>
      <c r="BV328" s="1">
        <v>5.8088786682128903</v>
      </c>
      <c r="BW328" s="1">
        <v>6.9699899475097604</v>
      </c>
      <c r="BX328" s="1">
        <v>90.3460713806153</v>
      </c>
      <c r="BY328" s="1">
        <v>189.18408073730501</v>
      </c>
      <c r="BZ328" s="1">
        <v>213.13165613403299</v>
      </c>
      <c r="CA328" s="1">
        <v>313.56501417236399</v>
      </c>
      <c r="CB328" s="1">
        <v>3.0383448913574198</v>
      </c>
      <c r="CC328" s="1">
        <v>115.01459313354501</v>
      </c>
    </row>
    <row r="329" spans="1:81">
      <c r="A329" s="1" t="s">
        <v>206</v>
      </c>
      <c r="B329" s="1" t="s">
        <v>344</v>
      </c>
      <c r="C329" s="1">
        <v>1</v>
      </c>
      <c r="D329" s="1">
        <v>33</v>
      </c>
      <c r="E329" s="1">
        <v>0</v>
      </c>
      <c r="F329" s="1" t="s">
        <v>210</v>
      </c>
      <c r="G329" s="1" t="s">
        <v>91</v>
      </c>
      <c r="H329" s="1" t="s">
        <v>91</v>
      </c>
      <c r="I329" s="1" t="s">
        <v>91</v>
      </c>
      <c r="J329" s="1" t="s">
        <v>95</v>
      </c>
      <c r="K329" s="1" t="s">
        <v>95</v>
      </c>
      <c r="L329" s="1" t="s">
        <v>95</v>
      </c>
      <c r="M329" s="1" t="s">
        <v>95</v>
      </c>
      <c r="N329" s="1">
        <v>0</v>
      </c>
      <c r="O329" s="1">
        <v>2.86718923950195</v>
      </c>
      <c r="P329" s="1">
        <v>6.1465538269042996</v>
      </c>
      <c r="Q329" s="1">
        <v>0.60233118286132803</v>
      </c>
      <c r="R329" s="1">
        <v>2.1066821716308599</v>
      </c>
      <c r="S329" s="1">
        <v>35.040550671386697</v>
      </c>
      <c r="T329" s="1">
        <v>0</v>
      </c>
      <c r="U329" s="1">
        <v>0.98334748535156202</v>
      </c>
      <c r="V329" s="1">
        <v>2.50274830932617</v>
      </c>
      <c r="W329" s="1">
        <v>0.51516423339843698</v>
      </c>
      <c r="X329" s="1">
        <v>0</v>
      </c>
      <c r="Y329" s="1">
        <v>0</v>
      </c>
      <c r="Z329" s="1">
        <v>22.881738140869199</v>
      </c>
      <c r="AA329" s="1">
        <v>14.1917087341309</v>
      </c>
      <c r="AB329" s="1">
        <v>134.54073231201201</v>
      </c>
      <c r="AC329" s="1">
        <v>64.814421923828107</v>
      </c>
      <c r="AD329" s="1">
        <v>195.551191107178</v>
      </c>
      <c r="AE329" s="1">
        <v>172.58459536132801</v>
      </c>
      <c r="AF329" s="1">
        <v>60.0063955505371</v>
      </c>
      <c r="AG329" s="1">
        <v>1215.7843944213901</v>
      </c>
      <c r="AH329" s="1">
        <v>1.60876929931641</v>
      </c>
      <c r="AI329" s="1">
        <v>113.10585178833</v>
      </c>
      <c r="AJ329" s="1">
        <v>268.12842911376902</v>
      </c>
      <c r="AK329" s="1">
        <v>937.29373184203996</v>
      </c>
      <c r="AL329" s="1">
        <v>24.400854339599601</v>
      </c>
      <c r="AM329" s="1">
        <v>196.69265150146501</v>
      </c>
      <c r="AN329" s="1">
        <v>30.991174267578099</v>
      </c>
      <c r="AO329" s="1">
        <v>293.824814849853</v>
      </c>
      <c r="AP329" s="1">
        <v>16.0605826049805</v>
      </c>
      <c r="AQ329" s="1">
        <v>2.67860183105469</v>
      </c>
      <c r="AR329" s="1">
        <v>29.241883331298801</v>
      </c>
      <c r="AS329" s="1">
        <v>4.0225066223144497</v>
      </c>
      <c r="AT329" s="1">
        <v>0.17871439208984399</v>
      </c>
      <c r="AU329" s="1">
        <v>4.0225066223144497</v>
      </c>
      <c r="AV329" s="1">
        <v>0.87191063842773397</v>
      </c>
      <c r="AW329" s="1">
        <v>22.562730017089802</v>
      </c>
      <c r="AX329" s="1">
        <v>1.59978287353516</v>
      </c>
      <c r="AY329" s="1">
        <v>0.61454647827148401</v>
      </c>
      <c r="AZ329" s="1">
        <v>2.6689126403808601</v>
      </c>
      <c r="BA329" s="1">
        <v>34.767072375488297</v>
      </c>
      <c r="BB329" s="1">
        <v>13.289142437744101</v>
      </c>
      <c r="BC329" s="1">
        <v>1144.3041105651801</v>
      </c>
      <c r="BD329" s="1">
        <v>16.619140930175799</v>
      </c>
      <c r="BE329" s="1">
        <v>398.97593045654202</v>
      </c>
      <c r="BF329" s="1">
        <v>28.703238739013699</v>
      </c>
      <c r="BG329" s="1">
        <v>38.231338415527297</v>
      </c>
      <c r="BH329" s="1">
        <v>682.57691868896302</v>
      </c>
      <c r="BI329" s="1">
        <v>426.53032800903202</v>
      </c>
      <c r="BJ329" s="1">
        <v>2.83313334960937</v>
      </c>
      <c r="BK329" s="1">
        <v>1.4198724060058601</v>
      </c>
      <c r="BL329" s="1">
        <v>1.6713295593261699</v>
      </c>
      <c r="BM329" s="1">
        <v>247.34530985717799</v>
      </c>
      <c r="BN329" s="1">
        <v>899.20208280029101</v>
      </c>
      <c r="BO329" s="1">
        <v>425.71511000976398</v>
      </c>
      <c r="BP329" s="1">
        <v>1.14332732543945</v>
      </c>
      <c r="BQ329" s="1">
        <v>1092.3606633361801</v>
      </c>
      <c r="BR329" s="1">
        <v>1.14332732543945</v>
      </c>
      <c r="BS329" s="1">
        <v>1.05553486328125</v>
      </c>
      <c r="BT329" s="1">
        <v>58.921574145507897</v>
      </c>
      <c r="BU329" s="1">
        <v>78.186172308349597</v>
      </c>
      <c r="BV329" s="1">
        <v>2.46506479492187</v>
      </c>
      <c r="BW329" s="1">
        <v>1.6713295593261699</v>
      </c>
      <c r="BX329" s="1">
        <v>979.331642492676</v>
      </c>
      <c r="BY329" s="1">
        <v>67.6588788940429</v>
      </c>
      <c r="BZ329" s="1">
        <v>1229.2682229736299</v>
      </c>
      <c r="CA329" s="1">
        <v>66.803090667724604</v>
      </c>
      <c r="CB329" s="1">
        <v>251.28540957641599</v>
      </c>
      <c r="CC329" s="1">
        <v>989.54614849243103</v>
      </c>
    </row>
    <row r="330" spans="1:81">
      <c r="A330" s="1" t="s">
        <v>206</v>
      </c>
      <c r="B330" s="1" t="s">
        <v>344</v>
      </c>
      <c r="C330" s="1">
        <v>1</v>
      </c>
      <c r="D330" s="1">
        <v>33</v>
      </c>
      <c r="E330" s="1">
        <v>3</v>
      </c>
      <c r="F330" s="1" t="s">
        <v>210</v>
      </c>
      <c r="G330" s="1" t="s">
        <v>91</v>
      </c>
      <c r="H330" s="1" t="s">
        <v>91</v>
      </c>
      <c r="I330" s="1" t="s">
        <v>91</v>
      </c>
      <c r="J330" s="1" t="s">
        <v>2</v>
      </c>
      <c r="K330" s="1" t="s">
        <v>54</v>
      </c>
      <c r="L330" s="1" t="s">
        <v>54</v>
      </c>
      <c r="M330" s="1" t="s">
        <v>54</v>
      </c>
      <c r="N330" s="1">
        <v>1733.2036677185099</v>
      </c>
      <c r="O330" s="1">
        <v>2345.4878266784699</v>
      </c>
      <c r="P330" s="1">
        <v>3122.0828444275098</v>
      </c>
      <c r="Q330" s="1">
        <v>2336.9443201416002</v>
      </c>
      <c r="R330" s="1">
        <v>3665.6135687073302</v>
      </c>
      <c r="S330" s="1">
        <v>2214.8553704040401</v>
      </c>
      <c r="T330" s="1">
        <v>3033.20199024658</v>
      </c>
      <c r="U330" s="1">
        <v>3738.07656660157</v>
      </c>
      <c r="V330" s="1">
        <v>4155.0491690429899</v>
      </c>
      <c r="W330" s="1">
        <v>4348.3638429443899</v>
      </c>
      <c r="X330" s="1">
        <v>3019.8785017578102</v>
      </c>
      <c r="Y330" s="1">
        <v>5812.0246700195303</v>
      </c>
      <c r="Z330" s="1">
        <v>4140.56439561766</v>
      </c>
      <c r="AA330" s="1">
        <v>3724.1375495605498</v>
      </c>
      <c r="AB330" s="1">
        <v>28131.922134851</v>
      </c>
      <c r="AC330" s="1">
        <v>1888.2677853027401</v>
      </c>
      <c r="AD330" s="1">
        <v>1642.98958035279</v>
      </c>
      <c r="AE330" s="1">
        <v>1380.1857321411101</v>
      </c>
      <c r="AF330" s="1">
        <v>1539.68262775268</v>
      </c>
      <c r="AG330" s="1">
        <v>1791.8347466247601</v>
      </c>
      <c r="AH330" s="1">
        <v>1239.4148330993601</v>
      </c>
      <c r="AI330" s="1">
        <v>1357.9684487121599</v>
      </c>
      <c r="AJ330" s="1">
        <v>1364.0292888793899</v>
      </c>
      <c r="AK330" s="1">
        <v>1763.13385259399</v>
      </c>
      <c r="AL330" s="1">
        <v>1433.23312142334</v>
      </c>
      <c r="AM330" s="1">
        <v>1510.84200994873</v>
      </c>
      <c r="AN330" s="1">
        <v>1399.0895306274399</v>
      </c>
      <c r="AO330" s="1">
        <v>2655.5055449340798</v>
      </c>
      <c r="AP330" s="1">
        <v>1096.8474908447299</v>
      </c>
      <c r="AQ330" s="1">
        <v>1619.67980593262</v>
      </c>
      <c r="AR330" s="1">
        <v>1720.95520408935</v>
      </c>
      <c r="AS330" s="1">
        <v>1013.30764376221</v>
      </c>
      <c r="AT330" s="1">
        <v>983.81011772461</v>
      </c>
      <c r="AU330" s="1">
        <v>988.96724764404405</v>
      </c>
      <c r="AV330" s="1">
        <v>1542.9256981384301</v>
      </c>
      <c r="AW330" s="1">
        <v>1914.0171867187501</v>
      </c>
      <c r="AX330" s="1">
        <v>3353.3190099243102</v>
      </c>
      <c r="AY330" s="1">
        <v>4892.8321156005904</v>
      </c>
      <c r="AZ330" s="1">
        <v>6587.1142394409499</v>
      </c>
      <c r="BA330" s="1">
        <v>16092.1362217406</v>
      </c>
      <c r="BB330" s="1">
        <v>42194.908577526803</v>
      </c>
      <c r="BC330" s="1">
        <v>8110.6750484191998</v>
      </c>
      <c r="BD330" s="1">
        <v>6766.9119245788497</v>
      </c>
      <c r="BE330" s="1">
        <v>11606.8793530762</v>
      </c>
      <c r="BF330" s="1">
        <v>5645.3102637817601</v>
      </c>
      <c r="BG330" s="1">
        <v>59541.337968627297</v>
      </c>
      <c r="BH330" s="1">
        <v>15830.037291827401</v>
      </c>
      <c r="BI330" s="1">
        <v>17027.980199847399</v>
      </c>
      <c r="BJ330" s="1">
        <v>91087.747637267996</v>
      </c>
      <c r="BK330" s="1">
        <v>28709.7712517699</v>
      </c>
      <c r="BL330" s="1">
        <v>19016.639328076199</v>
      </c>
      <c r="BM330" s="1">
        <v>55143.862946264198</v>
      </c>
      <c r="BN330" s="1">
        <v>11444.528842804</v>
      </c>
      <c r="BO330" s="1">
        <v>13947.460568530299</v>
      </c>
      <c r="BP330" s="1">
        <v>11302.0276811645</v>
      </c>
      <c r="BQ330" s="1">
        <v>34116.991016790802</v>
      </c>
      <c r="BR330" s="1">
        <v>35560.313121350096</v>
      </c>
      <c r="BS330" s="1">
        <v>10222.708521405</v>
      </c>
      <c r="BT330" s="1">
        <v>74351.822695623006</v>
      </c>
      <c r="BU330" s="1">
        <v>76812.813756444695</v>
      </c>
      <c r="BV330" s="1">
        <v>106442.18733869</v>
      </c>
      <c r="BW330" s="1">
        <v>39947.656846582096</v>
      </c>
      <c r="BX330" s="1">
        <v>20723.218805120901</v>
      </c>
      <c r="BY330" s="1">
        <v>96390.629442034697</v>
      </c>
      <c r="BZ330" s="1">
        <v>27192.022503247099</v>
      </c>
      <c r="CA330" s="1">
        <v>85552.332463671904</v>
      </c>
      <c r="CB330" s="1">
        <v>69879.067589959304</v>
      </c>
      <c r="CC330" s="1">
        <v>15534.085107311999</v>
      </c>
    </row>
    <row r="331" spans="1:81">
      <c r="A331" s="1" t="s">
        <v>206</v>
      </c>
      <c r="B331" s="1" t="s">
        <v>344</v>
      </c>
      <c r="C331" s="1">
        <v>1</v>
      </c>
      <c r="D331" s="1">
        <v>33</v>
      </c>
      <c r="E331" s="1">
        <v>4</v>
      </c>
      <c r="F331" s="1" t="s">
        <v>210</v>
      </c>
      <c r="G331" s="1" t="s">
        <v>91</v>
      </c>
      <c r="H331" s="1" t="s">
        <v>91</v>
      </c>
      <c r="I331" s="1" t="s">
        <v>91</v>
      </c>
      <c r="J331" s="1" t="s">
        <v>2</v>
      </c>
      <c r="K331" s="1" t="s">
        <v>56</v>
      </c>
      <c r="L331" s="1" t="s">
        <v>56</v>
      </c>
      <c r="M331" s="1" t="s">
        <v>56</v>
      </c>
      <c r="N331" s="1">
        <v>398.74311417846701</v>
      </c>
      <c r="O331" s="1">
        <v>853.96791151123102</v>
      </c>
      <c r="P331" s="1">
        <v>1398.20216812134</v>
      </c>
      <c r="Q331" s="1">
        <v>780.87698837280197</v>
      </c>
      <c r="R331" s="1">
        <v>4370.7796633178696</v>
      </c>
      <c r="S331" s="1">
        <v>1019.2941937194799</v>
      </c>
      <c r="T331" s="1">
        <v>2708.91983531494</v>
      </c>
      <c r="U331" s="1">
        <v>3721.2152260376001</v>
      </c>
      <c r="V331" s="1">
        <v>7105.3108051880299</v>
      </c>
      <c r="W331" s="1">
        <v>563.13438958740301</v>
      </c>
      <c r="X331" s="1">
        <v>2848.8813993896501</v>
      </c>
      <c r="Y331" s="1">
        <v>2571.9184128173802</v>
      </c>
      <c r="Z331" s="1">
        <v>2656.7499707031302</v>
      </c>
      <c r="AA331" s="1">
        <v>1175.58492005005</v>
      </c>
      <c r="AB331" s="1">
        <v>2433.7710256774899</v>
      </c>
      <c r="AC331" s="1">
        <v>351.21137297973598</v>
      </c>
      <c r="AD331" s="1">
        <v>458.07563290405301</v>
      </c>
      <c r="AE331" s="1">
        <v>1327.1241946350101</v>
      </c>
      <c r="AF331" s="1">
        <v>1327.25257307738</v>
      </c>
      <c r="AG331" s="1">
        <v>747.07480060424905</v>
      </c>
      <c r="AH331" s="1">
        <v>315.668750701904</v>
      </c>
      <c r="AI331" s="1">
        <v>417.54382050170898</v>
      </c>
      <c r="AJ331" s="1">
        <v>670.45552729492204</v>
      </c>
      <c r="AK331" s="1">
        <v>449.74766417236299</v>
      </c>
      <c r="AL331" s="1">
        <v>240.601593389893</v>
      </c>
      <c r="AM331" s="1">
        <v>431.39374063720697</v>
      </c>
      <c r="AN331" s="1">
        <v>894.52561320800805</v>
      </c>
      <c r="AO331" s="1">
        <v>494.74742529296901</v>
      </c>
      <c r="AP331" s="1">
        <v>186.958581060791</v>
      </c>
      <c r="AQ331" s="1">
        <v>938.569927886963</v>
      </c>
      <c r="AR331" s="1">
        <v>371.206196325684</v>
      </c>
      <c r="AS331" s="1">
        <v>320.94613927612301</v>
      </c>
      <c r="AT331" s="1">
        <v>211.135939923096</v>
      </c>
      <c r="AU331" s="1">
        <v>343.29418688354502</v>
      </c>
      <c r="AV331" s="1">
        <v>708.076897521972</v>
      </c>
      <c r="AW331" s="1">
        <v>260.510452105713</v>
      </c>
      <c r="AX331" s="1">
        <v>366.24690112914999</v>
      </c>
      <c r="AY331" s="1">
        <v>1180.9664133300801</v>
      </c>
      <c r="AZ331" s="1">
        <v>1292.90555831909</v>
      </c>
      <c r="BA331" s="1">
        <v>3334.3237656860301</v>
      </c>
      <c r="BB331" s="1">
        <v>6753.4785305053701</v>
      </c>
      <c r="BC331" s="1">
        <v>1124.1598937194799</v>
      </c>
      <c r="BD331" s="1">
        <v>1211.97451725464</v>
      </c>
      <c r="BE331" s="1">
        <v>1515.0383616516101</v>
      </c>
      <c r="BF331" s="1">
        <v>1468.33193284302</v>
      </c>
      <c r="BG331" s="1">
        <v>8755.0615120544608</v>
      </c>
      <c r="BH331" s="1">
        <v>2896.5742168823199</v>
      </c>
      <c r="BI331" s="1">
        <v>3523.3602809326198</v>
      </c>
      <c r="BJ331" s="1">
        <v>49138.897527691603</v>
      </c>
      <c r="BK331" s="1">
        <v>5916.4101914733901</v>
      </c>
      <c r="BL331" s="1">
        <v>3530.7723397094701</v>
      </c>
      <c r="BM331" s="1">
        <v>6022.5916354736401</v>
      </c>
      <c r="BN331" s="1">
        <v>4234.2722525146401</v>
      </c>
      <c r="BO331" s="1">
        <v>1844.5524373840301</v>
      </c>
      <c r="BP331" s="1">
        <v>1858.2260578247101</v>
      </c>
      <c r="BQ331" s="1">
        <v>6332.9919642517098</v>
      </c>
      <c r="BR331" s="1">
        <v>9848.3968794799694</v>
      </c>
      <c r="BS331" s="1">
        <v>1694.2959181030301</v>
      </c>
      <c r="BT331" s="1">
        <v>19326.344703259299</v>
      </c>
      <c r="BU331" s="1">
        <v>13187.243213018801</v>
      </c>
      <c r="BV331" s="1">
        <v>21130.095867547599</v>
      </c>
      <c r="BW331" s="1">
        <v>7253.6414866210998</v>
      </c>
      <c r="BX331" s="1">
        <v>4336.69865644532</v>
      </c>
      <c r="BY331" s="1">
        <v>21461.7876473205</v>
      </c>
      <c r="BZ331" s="1">
        <v>4474.0512310485901</v>
      </c>
      <c r="CA331" s="1">
        <v>15843.728401361101</v>
      </c>
      <c r="CB331" s="1">
        <v>12649.322563964801</v>
      </c>
      <c r="CC331" s="1">
        <v>5204.7897269042896</v>
      </c>
    </row>
    <row r="332" spans="1:81">
      <c r="A332" s="1" t="s">
        <v>206</v>
      </c>
      <c r="B332" s="1" t="s">
        <v>344</v>
      </c>
      <c r="C332" s="1">
        <v>1</v>
      </c>
      <c r="D332" s="1">
        <v>33</v>
      </c>
      <c r="E332" s="1">
        <v>5</v>
      </c>
      <c r="F332" s="1" t="s">
        <v>210</v>
      </c>
      <c r="G332" s="1" t="s">
        <v>91</v>
      </c>
      <c r="H332" s="1" t="s">
        <v>91</v>
      </c>
      <c r="I332" s="1" t="s">
        <v>91</v>
      </c>
      <c r="J332" s="1" t="s">
        <v>2</v>
      </c>
      <c r="K332" s="1" t="s">
        <v>58</v>
      </c>
      <c r="L332" s="1" t="s">
        <v>58</v>
      </c>
      <c r="M332" s="1" t="s">
        <v>58</v>
      </c>
      <c r="N332" s="1">
        <v>1001.59228887939</v>
      </c>
      <c r="O332" s="1">
        <v>126.93429973144499</v>
      </c>
      <c r="P332" s="1">
        <v>762.054297955322</v>
      </c>
      <c r="Q332" s="1">
        <v>1793.38266097412</v>
      </c>
      <c r="R332" s="1">
        <v>1246.11163421631</v>
      </c>
      <c r="S332" s="1">
        <v>1644.5607204650901</v>
      </c>
      <c r="T332" s="1">
        <v>1134.62319046631</v>
      </c>
      <c r="U332" s="1">
        <v>1447.6113519287101</v>
      </c>
      <c r="V332" s="1">
        <v>1480.7798762756399</v>
      </c>
      <c r="W332" s="1">
        <v>2376.70958018188</v>
      </c>
      <c r="X332" s="1">
        <v>1163.26297367554</v>
      </c>
      <c r="Y332" s="1">
        <v>1380.6814552307101</v>
      </c>
      <c r="Z332" s="1">
        <v>1209.8516115539601</v>
      </c>
      <c r="AA332" s="1">
        <v>1535.15902982178</v>
      </c>
      <c r="AB332" s="1">
        <v>3151.8729406494199</v>
      </c>
      <c r="AC332" s="1">
        <v>1272.0435283203101</v>
      </c>
      <c r="AD332" s="1">
        <v>649.92477750854505</v>
      </c>
      <c r="AE332" s="1">
        <v>1058.59642442017</v>
      </c>
      <c r="AF332" s="1">
        <v>1098.92542877808</v>
      </c>
      <c r="AG332" s="1">
        <v>630.51194860839905</v>
      </c>
      <c r="AH332" s="1">
        <v>646.99854067993101</v>
      </c>
      <c r="AI332" s="1">
        <v>743.96235520019502</v>
      </c>
      <c r="AJ332" s="1">
        <v>900.34461214599696</v>
      </c>
      <c r="AK332" s="1">
        <v>868.07822166137703</v>
      </c>
      <c r="AL332" s="1">
        <v>505.80574663086003</v>
      </c>
      <c r="AM332" s="1">
        <v>757.38749263915997</v>
      </c>
      <c r="AN332" s="1">
        <v>679.95132973022396</v>
      </c>
      <c r="AO332" s="1">
        <v>778.70566418456997</v>
      </c>
      <c r="AP332" s="1">
        <v>732.14117583007805</v>
      </c>
      <c r="AQ332" s="1">
        <v>295.86522069091802</v>
      </c>
      <c r="AR332" s="1">
        <v>574.33329199218701</v>
      </c>
      <c r="AS332" s="1">
        <v>348.01895534057599</v>
      </c>
      <c r="AT332" s="1">
        <v>199.33526122436501</v>
      </c>
      <c r="AU332" s="1">
        <v>934.97840740966899</v>
      </c>
      <c r="AV332" s="1">
        <v>225.64593071899401</v>
      </c>
      <c r="AW332" s="1">
        <v>1458.9651076355001</v>
      </c>
      <c r="AX332" s="1">
        <v>415.677904736328</v>
      </c>
      <c r="AY332" s="1">
        <v>5988.8385646240204</v>
      </c>
      <c r="AZ332" s="1">
        <v>4675.7744044067404</v>
      </c>
      <c r="BA332" s="1">
        <v>6803.5305538146804</v>
      </c>
      <c r="BB332" s="1">
        <v>5101.4095187499897</v>
      </c>
      <c r="BC332" s="1">
        <v>5106.4937950195299</v>
      </c>
      <c r="BD332" s="1">
        <v>3848.50568830567</v>
      </c>
      <c r="BE332" s="1">
        <v>2777.7435310607898</v>
      </c>
      <c r="BF332" s="1">
        <v>1148.1241650146501</v>
      </c>
      <c r="BG332" s="1">
        <v>10418.376144567799</v>
      </c>
      <c r="BH332" s="1">
        <v>9557.16305544434</v>
      </c>
      <c r="BI332" s="1">
        <v>3720.66507606811</v>
      </c>
      <c r="BJ332" s="1">
        <v>24283.0778256716</v>
      </c>
      <c r="BK332" s="1">
        <v>14231.865367669699</v>
      </c>
      <c r="BL332" s="1">
        <v>11623.6032118408</v>
      </c>
      <c r="BM332" s="1">
        <v>8562.7065174621293</v>
      </c>
      <c r="BN332" s="1">
        <v>7440.8069224609399</v>
      </c>
      <c r="BO332" s="1">
        <v>3302.5726774841301</v>
      </c>
      <c r="BP332" s="1">
        <v>8744.0470900085402</v>
      </c>
      <c r="BQ332" s="1">
        <v>14163.176302813699</v>
      </c>
      <c r="BR332" s="1">
        <v>20289.576623461999</v>
      </c>
      <c r="BS332" s="1">
        <v>8473.14500079344</v>
      </c>
      <c r="BT332" s="1">
        <v>13412.1290875671</v>
      </c>
      <c r="BU332" s="1">
        <v>14994.642600933799</v>
      </c>
      <c r="BV332" s="1">
        <v>23415.194628662299</v>
      </c>
      <c r="BW332" s="1">
        <v>22276.218944702199</v>
      </c>
      <c r="BX332" s="1">
        <v>4917.6702234435998</v>
      </c>
      <c r="BY332" s="1">
        <v>17560.749159765601</v>
      </c>
      <c r="BZ332" s="1">
        <v>12136.9300864136</v>
      </c>
      <c r="CA332" s="1">
        <v>12480.2027697143</v>
      </c>
      <c r="CB332" s="1">
        <v>10214.8180643982</v>
      </c>
      <c r="CC332" s="1">
        <v>9256.5065786010891</v>
      </c>
    </row>
    <row r="333" spans="1:81">
      <c r="A333" s="1" t="s">
        <v>206</v>
      </c>
      <c r="B333" s="1" t="s">
        <v>344</v>
      </c>
      <c r="C333" s="1">
        <v>1</v>
      </c>
      <c r="D333" s="1">
        <v>33</v>
      </c>
      <c r="E333" s="1">
        <v>6</v>
      </c>
      <c r="F333" s="1" t="s">
        <v>210</v>
      </c>
      <c r="G333" s="1" t="s">
        <v>91</v>
      </c>
      <c r="H333" s="1" t="s">
        <v>91</v>
      </c>
      <c r="I333" s="1" t="s">
        <v>91</v>
      </c>
      <c r="J333" s="1" t="s">
        <v>2</v>
      </c>
      <c r="K333" s="1" t="s">
        <v>195</v>
      </c>
      <c r="L333" s="1" t="s">
        <v>195</v>
      </c>
      <c r="M333" s="1" t="s">
        <v>195</v>
      </c>
      <c r="N333" s="1">
        <v>7340.2199353332499</v>
      </c>
      <c r="O333" s="1">
        <v>15172.4899848938</v>
      </c>
      <c r="P333" s="1">
        <v>22442.618095965499</v>
      </c>
      <c r="Q333" s="1">
        <v>20674.4194179322</v>
      </c>
      <c r="R333" s="1">
        <v>20952.515011547901</v>
      </c>
      <c r="S333" s="1">
        <v>10438.410616888399</v>
      </c>
      <c r="T333" s="1">
        <v>18927.698627911399</v>
      </c>
      <c r="U333" s="1">
        <v>21299.619409784002</v>
      </c>
      <c r="V333" s="1">
        <v>30508.352403222601</v>
      </c>
      <c r="W333" s="1">
        <v>22061.658366210901</v>
      </c>
      <c r="X333" s="1">
        <v>14110.071210150099</v>
      </c>
      <c r="Y333" s="1">
        <v>37157.127409899796</v>
      </c>
      <c r="Z333" s="1">
        <v>14281.887626580799</v>
      </c>
      <c r="AA333" s="1">
        <v>14859.440391156</v>
      </c>
      <c r="AB333" s="1">
        <v>129781.779320074</v>
      </c>
      <c r="AC333" s="1">
        <v>9967.1347445495703</v>
      </c>
      <c r="AD333" s="1">
        <v>6933.7292071227803</v>
      </c>
      <c r="AE333" s="1">
        <v>10110.276150482199</v>
      </c>
      <c r="AF333" s="1">
        <v>8508.9048413269102</v>
      </c>
      <c r="AG333" s="1">
        <v>12301.990238897701</v>
      </c>
      <c r="AH333" s="1">
        <v>7702.9208819336</v>
      </c>
      <c r="AI333" s="1">
        <v>6325.19339241333</v>
      </c>
      <c r="AJ333" s="1">
        <v>9240.9948963928291</v>
      </c>
      <c r="AK333" s="1">
        <v>7531.0365764343196</v>
      </c>
      <c r="AL333" s="1">
        <v>9828.5947448058905</v>
      </c>
      <c r="AM333" s="1">
        <v>7610.81213273925</v>
      </c>
      <c r="AN333" s="1">
        <v>6596.7721037475503</v>
      </c>
      <c r="AO333" s="1">
        <v>12267.9706735657</v>
      </c>
      <c r="AP333" s="1">
        <v>8762.3077158142205</v>
      </c>
      <c r="AQ333" s="1">
        <v>7592.19106663818</v>
      </c>
      <c r="AR333" s="1">
        <v>9570.3590066894703</v>
      </c>
      <c r="AS333" s="1">
        <v>8031.7987683715701</v>
      </c>
      <c r="AT333" s="1">
        <v>5452.5983191955602</v>
      </c>
      <c r="AU333" s="1">
        <v>3917.93407440186</v>
      </c>
      <c r="AV333" s="1">
        <v>8506.2415789428705</v>
      </c>
      <c r="AW333" s="1">
        <v>7057.34291988526</v>
      </c>
      <c r="AX333" s="1">
        <v>26558.698935382101</v>
      </c>
      <c r="AY333" s="1">
        <v>62365.007804809698</v>
      </c>
      <c r="AZ333" s="1">
        <v>32794.761738153</v>
      </c>
      <c r="BA333" s="1">
        <v>78194.570278405707</v>
      </c>
      <c r="BB333" s="1">
        <v>189844.13375376599</v>
      </c>
      <c r="BC333" s="1">
        <v>48473.662126605203</v>
      </c>
      <c r="BD333" s="1">
        <v>32890.206801751701</v>
      </c>
      <c r="BE333" s="1">
        <v>48056.12049021</v>
      </c>
      <c r="BF333" s="1">
        <v>34348.931989727796</v>
      </c>
      <c r="BG333" s="1">
        <v>260615.22915725099</v>
      </c>
      <c r="BH333" s="1">
        <v>83189.980564050798</v>
      </c>
      <c r="BI333" s="1">
        <v>82897.112303424001</v>
      </c>
      <c r="BJ333" s="1">
        <v>328655.15490076999</v>
      </c>
      <c r="BK333" s="1">
        <v>138197.030039142</v>
      </c>
      <c r="BL333" s="1">
        <v>114679.218365949</v>
      </c>
      <c r="BM333" s="1">
        <v>255890.44624838899</v>
      </c>
      <c r="BN333" s="1">
        <v>65036.407679180898</v>
      </c>
      <c r="BO333" s="1">
        <v>59131.447080322097</v>
      </c>
      <c r="BP333" s="1">
        <v>83634.8824230834</v>
      </c>
      <c r="BQ333" s="1">
        <v>160963.96864818101</v>
      </c>
      <c r="BR333" s="1">
        <v>172496.95632894299</v>
      </c>
      <c r="BS333" s="1">
        <v>76914.166829467795</v>
      </c>
      <c r="BT333" s="1">
        <v>348677.99775979598</v>
      </c>
      <c r="BU333" s="1">
        <v>349344.79621660803</v>
      </c>
      <c r="BV333" s="1">
        <v>413414.381701014</v>
      </c>
      <c r="BW333" s="1">
        <v>189400.217616815</v>
      </c>
      <c r="BX333" s="1">
        <v>93294.450681249902</v>
      </c>
      <c r="BY333" s="1">
        <v>393951.51626638201</v>
      </c>
      <c r="BZ333" s="1">
        <v>122335.183447937</v>
      </c>
      <c r="CA333" s="1">
        <v>365528.83247299201</v>
      </c>
      <c r="CB333" s="1">
        <v>320728.12133357499</v>
      </c>
      <c r="CC333" s="1">
        <v>78984.557514764398</v>
      </c>
    </row>
    <row r="334" spans="1:81">
      <c r="A334" s="1" t="s">
        <v>206</v>
      </c>
      <c r="B334" s="1" t="s">
        <v>344</v>
      </c>
      <c r="C334" s="1">
        <v>1</v>
      </c>
      <c r="D334" s="1">
        <v>33</v>
      </c>
      <c r="E334" s="1">
        <v>9</v>
      </c>
      <c r="F334" s="1" t="s">
        <v>210</v>
      </c>
      <c r="G334" s="1" t="s">
        <v>91</v>
      </c>
      <c r="H334" s="1" t="s">
        <v>91</v>
      </c>
      <c r="I334" s="1" t="s">
        <v>91</v>
      </c>
      <c r="J334" s="1" t="s">
        <v>4</v>
      </c>
      <c r="K334" s="1" t="s">
        <v>76</v>
      </c>
      <c r="L334" s="1" t="s">
        <v>76</v>
      </c>
      <c r="M334" s="1" t="s">
        <v>76</v>
      </c>
      <c r="N334" s="1">
        <v>0</v>
      </c>
      <c r="O334" s="1">
        <v>4.37855955200195</v>
      </c>
      <c r="P334" s="1">
        <v>0</v>
      </c>
      <c r="Q334" s="1">
        <v>6.6150935791015604</v>
      </c>
      <c r="R334" s="1">
        <v>1.78779963378906</v>
      </c>
      <c r="S334" s="1">
        <v>1.9666586425781201</v>
      </c>
      <c r="T334" s="1">
        <v>0</v>
      </c>
      <c r="U334" s="1">
        <v>23.417042871093798</v>
      </c>
      <c r="V334" s="1">
        <v>9.4757260620117307</v>
      </c>
      <c r="W334" s="1">
        <v>10.279115716552701</v>
      </c>
      <c r="X334" s="1">
        <v>16.267300067138699</v>
      </c>
      <c r="Y334" s="1">
        <v>1.25152966308594</v>
      </c>
      <c r="Z334" s="1">
        <v>0.89391190185546898</v>
      </c>
      <c r="AA334" s="1">
        <v>1.96661889648438</v>
      </c>
      <c r="AB334" s="1">
        <v>26.807631066894501</v>
      </c>
      <c r="AC334" s="1">
        <v>5.0049074890136698</v>
      </c>
      <c r="AD334" s="1">
        <v>2.6746569274902301</v>
      </c>
      <c r="AE334" s="1">
        <v>0.89339331054687499</v>
      </c>
      <c r="AF334" s="1">
        <v>1.14001185302734</v>
      </c>
      <c r="AG334" s="1">
        <v>3.7323207397461</v>
      </c>
      <c r="AH334" s="1">
        <v>2.5218897460937502</v>
      </c>
      <c r="AI334" s="1">
        <v>0</v>
      </c>
      <c r="AJ334" s="1">
        <v>0.53551180419921895</v>
      </c>
      <c r="AK334" s="1">
        <v>0.80409815063476497</v>
      </c>
      <c r="AL334" s="1">
        <v>0</v>
      </c>
      <c r="AM334" s="1">
        <v>0.53634714965820296</v>
      </c>
      <c r="AN334" s="1">
        <v>3.9200587829589799</v>
      </c>
      <c r="AO334" s="1">
        <v>7.8192821472167999</v>
      </c>
      <c r="AP334" s="1">
        <v>2.9619841308593702</v>
      </c>
      <c r="AQ334" s="1">
        <v>0</v>
      </c>
      <c r="AR334" s="1">
        <v>0</v>
      </c>
      <c r="AS334" s="1">
        <v>0</v>
      </c>
      <c r="AT334" s="1">
        <v>1.40482549438477</v>
      </c>
      <c r="AU334" s="1">
        <v>1.4213091796874999</v>
      </c>
      <c r="AV334" s="1">
        <v>4.3572592468261702</v>
      </c>
      <c r="AW334" s="1">
        <v>0</v>
      </c>
      <c r="AX334" s="1">
        <v>0</v>
      </c>
      <c r="AY334" s="1">
        <v>0</v>
      </c>
      <c r="AZ334" s="1">
        <v>4.28999589233399</v>
      </c>
      <c r="BA334" s="1">
        <v>56.494244458007799</v>
      </c>
      <c r="BB334" s="1">
        <v>21.963635107421901</v>
      </c>
      <c r="BC334" s="1">
        <v>11.7521999816895</v>
      </c>
      <c r="BD334" s="1">
        <v>3.8654810119628902</v>
      </c>
      <c r="BE334" s="1">
        <v>16.027032177734402</v>
      </c>
      <c r="BF334" s="1">
        <v>8.1089519775390606</v>
      </c>
      <c r="BG334" s="1">
        <v>127.646034777832</v>
      </c>
      <c r="BH334" s="1">
        <v>16.908689611816399</v>
      </c>
      <c r="BI334" s="1">
        <v>43.9304067565918</v>
      </c>
      <c r="BJ334" s="1">
        <v>123.61876516723601</v>
      </c>
      <c r="BK334" s="1">
        <v>41.756088311767598</v>
      </c>
      <c r="BL334" s="1">
        <v>30.604687304687499</v>
      </c>
      <c r="BM334" s="1">
        <v>48.744228442382799</v>
      </c>
      <c r="BN334" s="1">
        <v>11.551884210205101</v>
      </c>
      <c r="BO334" s="1">
        <v>16.284568505859401</v>
      </c>
      <c r="BP334" s="1">
        <v>13.163108563232401</v>
      </c>
      <c r="BQ334" s="1">
        <v>36.557405841064501</v>
      </c>
      <c r="BR334" s="1">
        <v>52.0860235168457</v>
      </c>
      <c r="BS334" s="1">
        <v>8.6462062194824192</v>
      </c>
      <c r="BT334" s="1">
        <v>77.995003094482399</v>
      </c>
      <c r="BU334" s="1">
        <v>143.52067230834999</v>
      </c>
      <c r="BV334" s="1">
        <v>214.33956832275399</v>
      </c>
      <c r="BW334" s="1">
        <v>61.611727655029298</v>
      </c>
      <c r="BX334" s="1">
        <v>16.084620574951199</v>
      </c>
      <c r="BY334" s="1">
        <v>89.670728735351503</v>
      </c>
      <c r="BZ334" s="1">
        <v>25.852913964843701</v>
      </c>
      <c r="CA334" s="1">
        <v>37.050213159179698</v>
      </c>
      <c r="CB334" s="1">
        <v>115.064628393555</v>
      </c>
      <c r="CC334" s="1">
        <v>17.305192700195299</v>
      </c>
    </row>
    <row r="335" spans="1:81">
      <c r="A335" s="1" t="s">
        <v>206</v>
      </c>
      <c r="B335" s="1" t="s">
        <v>344</v>
      </c>
      <c r="C335" s="1">
        <v>1</v>
      </c>
      <c r="D335" s="1">
        <v>33</v>
      </c>
      <c r="E335" s="1">
        <v>11</v>
      </c>
      <c r="F335" s="1" t="s">
        <v>210</v>
      </c>
      <c r="G335" s="1" t="s">
        <v>91</v>
      </c>
      <c r="H335" s="1" t="s">
        <v>91</v>
      </c>
      <c r="I335" s="1" t="s">
        <v>91</v>
      </c>
      <c r="J335" s="1" t="s">
        <v>3</v>
      </c>
      <c r="K335" s="1" t="s">
        <v>61</v>
      </c>
      <c r="L335" s="1" t="s">
        <v>61</v>
      </c>
      <c r="M335" s="1" t="s">
        <v>61</v>
      </c>
      <c r="N335" s="1">
        <v>460265.42451361101</v>
      </c>
      <c r="O335" s="1">
        <v>375451.889850932</v>
      </c>
      <c r="P335" s="1">
        <v>480015.18607520801</v>
      </c>
      <c r="Q335" s="1">
        <v>552119.314502083</v>
      </c>
      <c r="R335" s="1">
        <v>532789.44031669502</v>
      </c>
      <c r="S335" s="1">
        <v>287358.56412206002</v>
      </c>
      <c r="T335" s="1">
        <v>616019.99695914402</v>
      </c>
      <c r="U335" s="1">
        <v>344259.86170565599</v>
      </c>
      <c r="V335" s="1">
        <v>782775.16186279396</v>
      </c>
      <c r="W335" s="1">
        <v>528915.90158694296</v>
      </c>
      <c r="X335" s="1">
        <v>343112.19719140499</v>
      </c>
      <c r="Y335" s="1">
        <v>710706.16515491402</v>
      </c>
      <c r="Z335" s="1">
        <v>849704.15417310095</v>
      </c>
      <c r="AA335" s="1">
        <v>204364.944671429</v>
      </c>
      <c r="AB335" s="1">
        <v>1251897.37082594</v>
      </c>
      <c r="AC335" s="1">
        <v>473086.61597197503</v>
      </c>
      <c r="AD335" s="1">
        <v>207819.379425458</v>
      </c>
      <c r="AE335" s="1">
        <v>469420.19410328101</v>
      </c>
      <c r="AF335" s="1">
        <v>304594.89418994699</v>
      </c>
      <c r="AG335" s="1">
        <v>301714.75124438503</v>
      </c>
      <c r="AH335" s="1">
        <v>266710.40420308802</v>
      </c>
      <c r="AI335" s="1">
        <v>314478.46541856002</v>
      </c>
      <c r="AJ335" s="1">
        <v>358461.23314847902</v>
      </c>
      <c r="AK335" s="1">
        <v>318074.792761927</v>
      </c>
      <c r="AL335" s="1">
        <v>522076.77389654203</v>
      </c>
      <c r="AM335" s="1">
        <v>211019.601671337</v>
      </c>
      <c r="AN335" s="1">
        <v>316146.81337194302</v>
      </c>
      <c r="AO335" s="1">
        <v>302948.32257817901</v>
      </c>
      <c r="AP335" s="1">
        <v>266068.32246311801</v>
      </c>
      <c r="AQ335" s="1">
        <v>416711.31760835001</v>
      </c>
      <c r="AR335" s="1">
        <v>514236.52529505402</v>
      </c>
      <c r="AS335" s="1">
        <v>144670.96199642401</v>
      </c>
      <c r="AT335" s="1">
        <v>296549.487696253</v>
      </c>
      <c r="AU335" s="1">
        <v>211309.57713683599</v>
      </c>
      <c r="AV335" s="1">
        <v>275544.79148893501</v>
      </c>
      <c r="AW335" s="1">
        <v>127214.736231616</v>
      </c>
      <c r="AX335" s="1">
        <v>95483.882703851399</v>
      </c>
      <c r="AY335" s="1">
        <v>656838.48121180898</v>
      </c>
      <c r="AZ335" s="1">
        <v>562164.41735435196</v>
      </c>
      <c r="BA335" s="1">
        <v>660859.39055336197</v>
      </c>
      <c r="BB335" s="1">
        <v>1033007.4164493399</v>
      </c>
      <c r="BC335" s="1">
        <v>516760.736770224</v>
      </c>
      <c r="BD335" s="1">
        <v>442070.22376758</v>
      </c>
      <c r="BE335" s="1">
        <v>554500.77434016904</v>
      </c>
      <c r="BF335" s="1">
        <v>405630.51587136299</v>
      </c>
      <c r="BG335" s="1">
        <v>1150739.8616295401</v>
      </c>
      <c r="BH335" s="1">
        <v>663981.87309177499</v>
      </c>
      <c r="BI335" s="1">
        <v>635962.97965842602</v>
      </c>
      <c r="BJ335" s="1">
        <v>1278388.62288622</v>
      </c>
      <c r="BK335" s="1">
        <v>773210.94915343996</v>
      </c>
      <c r="BL335" s="1">
        <v>574868.19610198005</v>
      </c>
      <c r="BM335" s="1">
        <v>1068513.79578193</v>
      </c>
      <c r="BN335" s="1">
        <v>631520.31742900005</v>
      </c>
      <c r="BO335" s="1">
        <v>741737.11369802803</v>
      </c>
      <c r="BP335" s="1">
        <v>323918.13251375803</v>
      </c>
      <c r="BQ335" s="1">
        <v>855382.54128313402</v>
      </c>
      <c r="BR335" s="1">
        <v>760140.08498539706</v>
      </c>
      <c r="BS335" s="1">
        <v>423200.66018539103</v>
      </c>
      <c r="BT335" s="1">
        <v>1577730.3490156501</v>
      </c>
      <c r="BU335" s="1">
        <v>1217648.5991402599</v>
      </c>
      <c r="BV335" s="1">
        <v>1509078.2377857999</v>
      </c>
      <c r="BW335" s="1">
        <v>819058.76216475503</v>
      </c>
      <c r="BX335" s="1">
        <v>867757.88049980102</v>
      </c>
      <c r="BY335" s="1">
        <v>1473739.2586394299</v>
      </c>
      <c r="BZ335" s="1">
        <v>814209.78406141303</v>
      </c>
      <c r="CA335" s="1">
        <v>1807011.0425182399</v>
      </c>
      <c r="CB335" s="1">
        <v>1367887.63556033</v>
      </c>
      <c r="CC335" s="1">
        <v>525413.19553509995</v>
      </c>
    </row>
    <row r="336" spans="1:81">
      <c r="A336" s="1" t="s">
        <v>206</v>
      </c>
      <c r="B336" s="1" t="s">
        <v>344</v>
      </c>
      <c r="C336" s="1">
        <v>1</v>
      </c>
      <c r="D336" s="1">
        <v>33</v>
      </c>
      <c r="E336" s="1">
        <v>12</v>
      </c>
      <c r="F336" s="1" t="s">
        <v>210</v>
      </c>
      <c r="G336" s="1" t="s">
        <v>91</v>
      </c>
      <c r="H336" s="1" t="s">
        <v>91</v>
      </c>
      <c r="I336" s="1" t="s">
        <v>91</v>
      </c>
      <c r="J336" s="1" t="s">
        <v>3</v>
      </c>
      <c r="K336" s="1" t="s">
        <v>63</v>
      </c>
      <c r="L336" s="1" t="s">
        <v>63</v>
      </c>
      <c r="M336" s="1" t="s">
        <v>63</v>
      </c>
      <c r="N336" s="1">
        <v>84312.715063305906</v>
      </c>
      <c r="O336" s="1">
        <v>41095.039804400498</v>
      </c>
      <c r="P336" s="1">
        <v>41049.894117468102</v>
      </c>
      <c r="Q336" s="1">
        <v>45104.194776861397</v>
      </c>
      <c r="R336" s="1">
        <v>88524.1925671145</v>
      </c>
      <c r="S336" s="1">
        <v>30560.553303283701</v>
      </c>
      <c r="T336" s="1">
        <v>123211.134864893</v>
      </c>
      <c r="U336" s="1">
        <v>37507.7222130132</v>
      </c>
      <c r="V336" s="1">
        <v>198181.697639694</v>
      </c>
      <c r="W336" s="1">
        <v>62207.737209723004</v>
      </c>
      <c r="X336" s="1">
        <v>42239.044712261901</v>
      </c>
      <c r="Y336" s="1">
        <v>65902.168784192007</v>
      </c>
      <c r="Z336" s="1">
        <v>154208.88763966499</v>
      </c>
      <c r="AA336" s="1">
        <v>19437.1302803894</v>
      </c>
      <c r="AB336" s="1">
        <v>59743.573164892601</v>
      </c>
      <c r="AC336" s="1">
        <v>34582.433752038502</v>
      </c>
      <c r="AD336" s="1">
        <v>10653.1648514526</v>
      </c>
      <c r="AE336" s="1">
        <v>27930.456108191</v>
      </c>
      <c r="AF336" s="1">
        <v>22443.952496801699</v>
      </c>
      <c r="AG336" s="1">
        <v>22779.5656690371</v>
      </c>
      <c r="AH336" s="1">
        <v>10572.891802655</v>
      </c>
      <c r="AI336" s="1">
        <v>17475.926499597201</v>
      </c>
      <c r="AJ336" s="1">
        <v>20266.022746594201</v>
      </c>
      <c r="AK336" s="1">
        <v>49482.590852081303</v>
      </c>
      <c r="AL336" s="1">
        <v>17361.6135838318</v>
      </c>
      <c r="AM336" s="1">
        <v>10478.129774688699</v>
      </c>
      <c r="AN336" s="1">
        <v>115054.23847478</v>
      </c>
      <c r="AO336" s="1">
        <v>13600.7880084473</v>
      </c>
      <c r="AP336" s="1">
        <v>12556.9386009338</v>
      </c>
      <c r="AQ336" s="1">
        <v>43273.818436565904</v>
      </c>
      <c r="AR336" s="1">
        <v>33910.908339099398</v>
      </c>
      <c r="AS336" s="1">
        <v>12834.6532265809</v>
      </c>
      <c r="AT336" s="1">
        <v>14805.043126562399</v>
      </c>
      <c r="AU336" s="1">
        <v>54648.364691789902</v>
      </c>
      <c r="AV336" s="1">
        <v>131654.62412766399</v>
      </c>
      <c r="AW336" s="1">
        <v>43035.404149529902</v>
      </c>
      <c r="AX336" s="1">
        <v>22201.7267143067</v>
      </c>
      <c r="AY336" s="1">
        <v>31705.457803491201</v>
      </c>
      <c r="AZ336" s="1">
        <v>101494.06963121401</v>
      </c>
      <c r="BA336" s="1">
        <v>121006.18174170599</v>
      </c>
      <c r="BB336" s="1">
        <v>86442.249277905197</v>
      </c>
      <c r="BC336" s="1">
        <v>34770.025099377403</v>
      </c>
      <c r="BD336" s="1">
        <v>29639.239415051201</v>
      </c>
      <c r="BE336" s="1">
        <v>31992.704078064002</v>
      </c>
      <c r="BF336" s="1">
        <v>145345.68522386701</v>
      </c>
      <c r="BG336" s="1">
        <v>88311.801551507</v>
      </c>
      <c r="BH336" s="1">
        <v>53696.338567944404</v>
      </c>
      <c r="BI336" s="1">
        <v>120489.364857508</v>
      </c>
      <c r="BJ336" s="1">
        <v>317669.918809467</v>
      </c>
      <c r="BK336" s="1">
        <v>119502.81089499001</v>
      </c>
      <c r="BL336" s="1">
        <v>59344.661118097298</v>
      </c>
      <c r="BM336" s="1">
        <v>81870.947183703494</v>
      </c>
      <c r="BN336" s="1">
        <v>57944.502218670903</v>
      </c>
      <c r="BO336" s="1">
        <v>48528.539574938703</v>
      </c>
      <c r="BP336" s="1">
        <v>75805.070324487402</v>
      </c>
      <c r="BQ336" s="1">
        <v>93784.504978362995</v>
      </c>
      <c r="BR336" s="1">
        <v>131548.51631857999</v>
      </c>
      <c r="BS336" s="1">
        <v>105946.992439087</v>
      </c>
      <c r="BT336" s="1">
        <v>133136.50750634001</v>
      </c>
      <c r="BU336" s="1">
        <v>101500.10395875201</v>
      </c>
      <c r="BV336" s="1">
        <v>225424.27968228399</v>
      </c>
      <c r="BW336" s="1">
        <v>114231.105416334</v>
      </c>
      <c r="BX336" s="1">
        <v>51115.384047455504</v>
      </c>
      <c r="BY336" s="1">
        <v>158852.180830114</v>
      </c>
      <c r="BZ336" s="1">
        <v>61762.460069549197</v>
      </c>
      <c r="CA336" s="1">
        <v>149172.65712521999</v>
      </c>
      <c r="CB336" s="1">
        <v>146897.03263278</v>
      </c>
      <c r="CC336" s="1">
        <v>126919.984964997</v>
      </c>
    </row>
    <row r="337" spans="1:81">
      <c r="A337" s="1" t="s">
        <v>206</v>
      </c>
      <c r="B337" s="1" t="s">
        <v>344</v>
      </c>
      <c r="C337" s="1">
        <v>1</v>
      </c>
      <c r="D337" s="1">
        <v>33</v>
      </c>
      <c r="E337" s="1">
        <v>15</v>
      </c>
      <c r="F337" s="1" t="s">
        <v>210</v>
      </c>
      <c r="G337" s="1" t="s">
        <v>91</v>
      </c>
      <c r="H337" s="1" t="s">
        <v>91</v>
      </c>
      <c r="I337" s="1" t="s">
        <v>91</v>
      </c>
      <c r="J337" s="1" t="s">
        <v>4</v>
      </c>
      <c r="K337" s="1" t="s">
        <v>72</v>
      </c>
      <c r="L337" s="1" t="s">
        <v>72</v>
      </c>
      <c r="M337" s="1" t="s">
        <v>72</v>
      </c>
      <c r="N337" s="1">
        <v>3575.4233588684101</v>
      </c>
      <c r="O337" s="1">
        <v>2273.4757716552799</v>
      </c>
      <c r="P337" s="1">
        <v>2413.0173759765598</v>
      </c>
      <c r="Q337" s="1">
        <v>3419.6155086303702</v>
      </c>
      <c r="R337" s="1">
        <v>6125.6259632995598</v>
      </c>
      <c r="S337" s="1">
        <v>3193.4146066406302</v>
      </c>
      <c r="T337" s="1">
        <v>5130.1794256164603</v>
      </c>
      <c r="U337" s="1">
        <v>3017.3554060729998</v>
      </c>
      <c r="V337" s="1">
        <v>5994.3869642028903</v>
      </c>
      <c r="W337" s="1">
        <v>5851.5037244567802</v>
      </c>
      <c r="X337" s="1">
        <v>4163.3902062561101</v>
      </c>
      <c r="Y337" s="1">
        <v>10788.8978007019</v>
      </c>
      <c r="Z337" s="1">
        <v>5713.4500632995596</v>
      </c>
      <c r="AA337" s="1">
        <v>3346.3845007629402</v>
      </c>
      <c r="AB337" s="1">
        <v>16171.9371791992</v>
      </c>
      <c r="AC337" s="1">
        <v>4759.4941852355896</v>
      </c>
      <c r="AD337" s="1">
        <v>2247.9682431091301</v>
      </c>
      <c r="AE337" s="1">
        <v>5306.3428568237396</v>
      </c>
      <c r="AF337" s="1">
        <v>3143.34864520264</v>
      </c>
      <c r="AG337" s="1">
        <v>6707.3745878723103</v>
      </c>
      <c r="AH337" s="1">
        <v>3109.0325251037598</v>
      </c>
      <c r="AI337" s="1">
        <v>2887.8819008239798</v>
      </c>
      <c r="AJ337" s="1">
        <v>3294.2879549194299</v>
      </c>
      <c r="AK337" s="1">
        <v>3193.60174118042</v>
      </c>
      <c r="AL337" s="1">
        <v>4672.97093884888</v>
      </c>
      <c r="AM337" s="1">
        <v>2751.40811657105</v>
      </c>
      <c r="AN337" s="1">
        <v>4426.2820700195298</v>
      </c>
      <c r="AO337" s="1">
        <v>3145.5257499450699</v>
      </c>
      <c r="AP337" s="1">
        <v>3536.96204954224</v>
      </c>
      <c r="AQ337" s="1">
        <v>5220.3287714477701</v>
      </c>
      <c r="AR337" s="1">
        <v>5044.7617772705098</v>
      </c>
      <c r="AS337" s="1">
        <v>1883.3894404540999</v>
      </c>
      <c r="AT337" s="1">
        <v>1956.35819042969</v>
      </c>
      <c r="AU337" s="1">
        <v>4799.9059245849603</v>
      </c>
      <c r="AV337" s="1">
        <v>5466.5164297912597</v>
      </c>
      <c r="AW337" s="1">
        <v>1648.24067666626</v>
      </c>
      <c r="AX337" s="1">
        <v>2794.3567695373399</v>
      </c>
      <c r="AY337" s="1">
        <v>16423.897344274901</v>
      </c>
      <c r="AZ337" s="1">
        <v>9721.6426048523008</v>
      </c>
      <c r="BA337" s="1">
        <v>15639.951541741901</v>
      </c>
      <c r="BB337" s="1">
        <v>20815.944182122799</v>
      </c>
      <c r="BC337" s="1">
        <v>16624.806950189199</v>
      </c>
      <c r="BD337" s="1">
        <v>9735.7859604980604</v>
      </c>
      <c r="BE337" s="1">
        <v>14250.304502831999</v>
      </c>
      <c r="BF337" s="1">
        <v>12343.3550741089</v>
      </c>
      <c r="BG337" s="1">
        <v>31959.373002935801</v>
      </c>
      <c r="BH337" s="1">
        <v>23394.511194464099</v>
      </c>
      <c r="BI337" s="1">
        <v>21785.491261090101</v>
      </c>
      <c r="BJ337" s="1">
        <v>75130.560144341798</v>
      </c>
      <c r="BK337" s="1">
        <v>36077.139833929497</v>
      </c>
      <c r="BL337" s="1">
        <v>21294.156904229701</v>
      </c>
      <c r="BM337" s="1">
        <v>30153.571942865001</v>
      </c>
      <c r="BN337" s="1">
        <v>20639.3624973572</v>
      </c>
      <c r="BO337" s="1">
        <v>17908.3016503906</v>
      </c>
      <c r="BP337" s="1">
        <v>15564.2748005798</v>
      </c>
      <c r="BQ337" s="1">
        <v>39741.604186334298</v>
      </c>
      <c r="BR337" s="1">
        <v>45297.580837609799</v>
      </c>
      <c r="BS337" s="1">
        <v>24292.204480188</v>
      </c>
      <c r="BT337" s="1">
        <v>42497.622512353599</v>
      </c>
      <c r="BU337" s="1">
        <v>40034.6852603027</v>
      </c>
      <c r="BV337" s="1">
        <v>60801.735630950803</v>
      </c>
      <c r="BW337" s="1">
        <v>41517.979913232302</v>
      </c>
      <c r="BX337" s="1">
        <v>25864.3459485901</v>
      </c>
      <c r="BY337" s="1">
        <v>55056.1617595032</v>
      </c>
      <c r="BZ337" s="1">
        <v>31293.240844378601</v>
      </c>
      <c r="CA337" s="1">
        <v>59202.297362359597</v>
      </c>
      <c r="CB337" s="1">
        <v>29440.3067177796</v>
      </c>
      <c r="CC337" s="1">
        <v>23565.612984576401</v>
      </c>
    </row>
    <row r="338" spans="1:81">
      <c r="A338" s="1" t="s">
        <v>206</v>
      </c>
      <c r="B338" s="1" t="s">
        <v>344</v>
      </c>
      <c r="C338" s="1">
        <v>1</v>
      </c>
      <c r="D338" s="1">
        <v>33</v>
      </c>
      <c r="E338" s="1">
        <v>20</v>
      </c>
      <c r="F338" s="1" t="s">
        <v>210</v>
      </c>
      <c r="G338" s="1" t="s">
        <v>91</v>
      </c>
      <c r="H338" s="1" t="s">
        <v>91</v>
      </c>
      <c r="I338" s="1" t="s">
        <v>91</v>
      </c>
      <c r="J338" s="1" t="s">
        <v>4</v>
      </c>
      <c r="K338" s="1" t="s">
        <v>74</v>
      </c>
      <c r="L338" s="1" t="s">
        <v>211</v>
      </c>
      <c r="M338" s="1" t="s">
        <v>346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130.316639581299</v>
      </c>
      <c r="V338" s="1">
        <v>165.246669500732</v>
      </c>
      <c r="W338" s="1">
        <v>58.344214025878898</v>
      </c>
      <c r="X338" s="1">
        <v>36.816153411865201</v>
      </c>
      <c r="Y338" s="1">
        <v>7.9956633361816403</v>
      </c>
      <c r="Z338" s="1">
        <v>49.990718682861299</v>
      </c>
      <c r="AA338" s="1">
        <v>8.9623946105957</v>
      </c>
      <c r="AB338" s="1">
        <v>2.5477995178222699</v>
      </c>
      <c r="AC338" s="1">
        <v>0</v>
      </c>
      <c r="AD338" s="1">
        <v>0</v>
      </c>
      <c r="AE338" s="1">
        <v>0</v>
      </c>
      <c r="AF338" s="1">
        <v>0</v>
      </c>
      <c r="AG338" s="1">
        <v>1.0547033264160199</v>
      </c>
      <c r="AH338" s="1">
        <v>0.527102685546875</v>
      </c>
      <c r="AI338" s="1">
        <v>0</v>
      </c>
      <c r="AJ338" s="1">
        <v>0.77747927246093695</v>
      </c>
      <c r="AK338" s="1">
        <v>0.605107629394531</v>
      </c>
      <c r="AL338" s="1">
        <v>0</v>
      </c>
      <c r="AM338" s="1">
        <v>3.34077137451172</v>
      </c>
      <c r="AN338" s="1">
        <v>0</v>
      </c>
      <c r="AO338" s="1">
        <v>2.8904189819335899</v>
      </c>
      <c r="AP338" s="1">
        <v>1.4023641845703101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0.79694552612304703</v>
      </c>
      <c r="AW338" s="1">
        <v>0</v>
      </c>
      <c r="AX338" s="1">
        <v>1.1511479675292999</v>
      </c>
      <c r="AY338" s="1">
        <v>0.53129921874999997</v>
      </c>
      <c r="AZ338" s="1">
        <v>0</v>
      </c>
      <c r="BA338" s="1">
        <v>365.85739176025402</v>
      </c>
      <c r="BB338" s="1">
        <v>79.867154595947298</v>
      </c>
      <c r="BC338" s="1">
        <v>1.3315552307128899</v>
      </c>
      <c r="BD338" s="1">
        <v>0.77747927246093695</v>
      </c>
      <c r="BE338" s="1">
        <v>2.94122692871094</v>
      </c>
      <c r="BF338" s="1">
        <v>0</v>
      </c>
      <c r="BG338" s="1">
        <v>284.68004624023501</v>
      </c>
      <c r="BH338" s="1">
        <v>2.0223930664062499</v>
      </c>
      <c r="BI338" s="1">
        <v>1.5986630615234401</v>
      </c>
      <c r="BJ338" s="1">
        <v>0.51744851074218701</v>
      </c>
      <c r="BK338" s="1">
        <v>0.79694404296874999</v>
      </c>
      <c r="BL338" s="1">
        <v>3.23847946166992</v>
      </c>
      <c r="BM338" s="1">
        <v>0</v>
      </c>
      <c r="BN338" s="1">
        <v>1.38378828125</v>
      </c>
      <c r="BO338" s="1">
        <v>3.03057201538086</v>
      </c>
      <c r="BP338" s="1">
        <v>2.0366466674804702</v>
      </c>
      <c r="BQ338" s="1">
        <v>0</v>
      </c>
      <c r="BR338" s="1">
        <v>0.61984521484374999</v>
      </c>
      <c r="BS338" s="1">
        <v>2.6564931945800798</v>
      </c>
      <c r="BT338" s="1">
        <v>1.9961453491210901</v>
      </c>
      <c r="BU338" s="1">
        <v>2.1689593872070301</v>
      </c>
      <c r="BV338" s="1">
        <v>0</v>
      </c>
      <c r="BW338" s="1">
        <v>0</v>
      </c>
      <c r="BX338" s="1">
        <v>0.61984544677734399</v>
      </c>
      <c r="BY338" s="1">
        <v>0</v>
      </c>
      <c r="BZ338" s="1">
        <v>1.96559127807617</v>
      </c>
      <c r="CA338" s="1">
        <v>0</v>
      </c>
      <c r="CB338" s="1">
        <v>1.05416065063477</v>
      </c>
      <c r="CC338" s="1">
        <v>0</v>
      </c>
    </row>
    <row r="339" spans="1:81">
      <c r="A339" s="1" t="s">
        <v>206</v>
      </c>
      <c r="B339" s="1" t="s">
        <v>344</v>
      </c>
      <c r="C339" s="1">
        <v>1</v>
      </c>
      <c r="D339" s="1">
        <v>33</v>
      </c>
      <c r="E339" s="1">
        <v>21</v>
      </c>
      <c r="F339" s="1" t="s">
        <v>210</v>
      </c>
      <c r="G339" s="1" t="s">
        <v>91</v>
      </c>
      <c r="H339" s="1" t="s">
        <v>91</v>
      </c>
      <c r="I339" s="1" t="s">
        <v>91</v>
      </c>
      <c r="J339" s="1" t="s">
        <v>4</v>
      </c>
      <c r="K339" s="1" t="s">
        <v>78</v>
      </c>
      <c r="L339" s="1" t="s">
        <v>78</v>
      </c>
      <c r="M339" s="1" t="s">
        <v>78</v>
      </c>
      <c r="N339" s="1">
        <v>60.5072000366211</v>
      </c>
      <c r="O339" s="1">
        <v>71.494169531249995</v>
      </c>
      <c r="P339" s="1">
        <v>29.940492681884798</v>
      </c>
      <c r="Q339" s="1">
        <v>40.0276395568848</v>
      </c>
      <c r="R339" s="1">
        <v>48.437302557373002</v>
      </c>
      <c r="S339" s="1">
        <v>58.603532214355504</v>
      </c>
      <c r="T339" s="1">
        <v>65.0560213562012</v>
      </c>
      <c r="U339" s="1">
        <v>46.846591351318402</v>
      </c>
      <c r="V339" s="1">
        <v>43.629370812988299</v>
      </c>
      <c r="W339" s="1">
        <v>43.755470562744101</v>
      </c>
      <c r="X339" s="1">
        <v>50.026825555419897</v>
      </c>
      <c r="Y339" s="1">
        <v>107.820861407471</v>
      </c>
      <c r="Z339" s="1">
        <v>59.118214099121097</v>
      </c>
      <c r="AA339" s="1">
        <v>48.3147368469239</v>
      </c>
      <c r="AB339" s="1">
        <v>135.959248498535</v>
      </c>
      <c r="AC339" s="1">
        <v>92.596120465087907</v>
      </c>
      <c r="AD339" s="1">
        <v>40.614301495361303</v>
      </c>
      <c r="AE339" s="1">
        <v>29.513121234130899</v>
      </c>
      <c r="AF339" s="1">
        <v>26.139277380371102</v>
      </c>
      <c r="AG339" s="1">
        <v>68.670246264648398</v>
      </c>
      <c r="AH339" s="1">
        <v>40.218970898437497</v>
      </c>
      <c r="AI339" s="1">
        <v>38.9130729980469</v>
      </c>
      <c r="AJ339" s="1">
        <v>26.853326348877001</v>
      </c>
      <c r="AK339" s="1">
        <v>24.7037886474609</v>
      </c>
      <c r="AL339" s="1">
        <v>66.784838317871106</v>
      </c>
      <c r="AM339" s="1">
        <v>39.180938055419901</v>
      </c>
      <c r="AN339" s="1">
        <v>40.544042614746097</v>
      </c>
      <c r="AO339" s="1">
        <v>38.541445196533203</v>
      </c>
      <c r="AP339" s="1">
        <v>26.580381378173801</v>
      </c>
      <c r="AQ339" s="1">
        <v>35.765805053710899</v>
      </c>
      <c r="AR339" s="1">
        <v>70.879073077392604</v>
      </c>
      <c r="AS339" s="1">
        <v>38.055936389160202</v>
      </c>
      <c r="AT339" s="1">
        <v>34.347064227294901</v>
      </c>
      <c r="AU339" s="1">
        <v>52.448041705322296</v>
      </c>
      <c r="AV339" s="1">
        <v>55.299969512939498</v>
      </c>
      <c r="AW339" s="1">
        <v>52.204585577392599</v>
      </c>
      <c r="AX339" s="1">
        <v>57.398349291992197</v>
      </c>
      <c r="AY339" s="1">
        <v>187.83880715332</v>
      </c>
      <c r="AZ339" s="1">
        <v>216.36009158935499</v>
      </c>
      <c r="BA339" s="1">
        <v>235.47225006713899</v>
      </c>
      <c r="BB339" s="1">
        <v>315.55529160766599</v>
      </c>
      <c r="BC339" s="1">
        <v>157.38997139892601</v>
      </c>
      <c r="BD339" s="1">
        <v>146.69401827392599</v>
      </c>
      <c r="BE339" s="1">
        <v>130.27606472778299</v>
      </c>
      <c r="BF339" s="1">
        <v>227.969454528809</v>
      </c>
      <c r="BG339" s="1">
        <v>479.19194544067398</v>
      </c>
      <c r="BH339" s="1">
        <v>375.49500012817401</v>
      </c>
      <c r="BI339" s="1">
        <v>356.88244645996099</v>
      </c>
      <c r="BJ339" s="1">
        <v>1203.93975856933</v>
      </c>
      <c r="BK339" s="1">
        <v>588.40467991333003</v>
      </c>
      <c r="BL339" s="1">
        <v>486.37208222045899</v>
      </c>
      <c r="BM339" s="1">
        <v>429.33621062622097</v>
      </c>
      <c r="BN339" s="1">
        <v>234.408826037598</v>
      </c>
      <c r="BO339" s="1">
        <v>187.01492601318401</v>
      </c>
      <c r="BP339" s="1">
        <v>346.28224739990202</v>
      </c>
      <c r="BQ339" s="1">
        <v>723.06135491332998</v>
      </c>
      <c r="BR339" s="1">
        <v>694.00986105346703</v>
      </c>
      <c r="BS339" s="1">
        <v>338.60810579833998</v>
      </c>
      <c r="BT339" s="1">
        <v>629.20174239501796</v>
      </c>
      <c r="BU339" s="1">
        <v>705.102819213864</v>
      </c>
      <c r="BV339" s="1">
        <v>1292.8076408813499</v>
      </c>
      <c r="BW339" s="1">
        <v>826.07564100341801</v>
      </c>
      <c r="BX339" s="1">
        <v>301.62381819458</v>
      </c>
      <c r="BY339" s="1">
        <v>874.56228408202799</v>
      </c>
      <c r="BZ339" s="1">
        <v>441.62101521606502</v>
      </c>
      <c r="CA339" s="1">
        <v>718.92331517333901</v>
      </c>
      <c r="CB339" s="1">
        <v>494.81298837280298</v>
      </c>
      <c r="CC339" s="1">
        <v>356.50817164916998</v>
      </c>
    </row>
    <row r="340" spans="1:81">
      <c r="A340" s="1" t="s">
        <v>206</v>
      </c>
      <c r="B340" s="1" t="s">
        <v>344</v>
      </c>
      <c r="C340" s="1">
        <v>1</v>
      </c>
      <c r="D340" s="1">
        <v>33</v>
      </c>
      <c r="E340" s="1">
        <v>23</v>
      </c>
      <c r="F340" s="1" t="s">
        <v>210</v>
      </c>
      <c r="G340" s="1" t="s">
        <v>91</v>
      </c>
      <c r="H340" s="1" t="s">
        <v>91</v>
      </c>
      <c r="I340" s="1" t="s">
        <v>91</v>
      </c>
      <c r="J340" s="1" t="s">
        <v>80</v>
      </c>
      <c r="K340" s="1" t="s">
        <v>82</v>
      </c>
      <c r="L340" s="1" t="s">
        <v>82</v>
      </c>
      <c r="M340" s="1" t="s">
        <v>82</v>
      </c>
      <c r="N340" s="1">
        <v>274.30076475219698</v>
      </c>
      <c r="O340" s="1">
        <v>39.954367468261701</v>
      </c>
      <c r="P340" s="1">
        <v>85.787596166992202</v>
      </c>
      <c r="Q340" s="1">
        <v>735.98597361450197</v>
      </c>
      <c r="R340" s="1">
        <v>434.755115893555</v>
      </c>
      <c r="S340" s="1">
        <v>325.86742149658198</v>
      </c>
      <c r="T340" s="1">
        <v>232.562242230224</v>
      </c>
      <c r="U340" s="1">
        <v>411.81712845458998</v>
      </c>
      <c r="V340" s="1">
        <v>190.29414438476601</v>
      </c>
      <c r="W340" s="1">
        <v>192.254729748535</v>
      </c>
      <c r="X340" s="1">
        <v>37.876200195312499</v>
      </c>
      <c r="Y340" s="1">
        <v>77.827982873535106</v>
      </c>
      <c r="Z340" s="1">
        <v>97.244276599121093</v>
      </c>
      <c r="AA340" s="1">
        <v>52.634623992919899</v>
      </c>
      <c r="AB340" s="1">
        <v>226.207528729248</v>
      </c>
      <c r="AC340" s="1">
        <v>295.55305191039997</v>
      </c>
      <c r="AD340" s="1">
        <v>142.72443591308601</v>
      </c>
      <c r="AE340" s="1">
        <v>212.18560667114301</v>
      </c>
      <c r="AF340" s="1">
        <v>205.48536300048801</v>
      </c>
      <c r="AG340" s="1">
        <v>205.024456872559</v>
      </c>
      <c r="AH340" s="1">
        <v>224.142778204346</v>
      </c>
      <c r="AI340" s="1">
        <v>181.080608447266</v>
      </c>
      <c r="AJ340" s="1">
        <v>225.666530517578</v>
      </c>
      <c r="AK340" s="1">
        <v>151.83103568725599</v>
      </c>
      <c r="AL340" s="1">
        <v>258.14786399536098</v>
      </c>
      <c r="AM340" s="1">
        <v>193.39654506835899</v>
      </c>
      <c r="AN340" s="1">
        <v>151.91483294677701</v>
      </c>
      <c r="AO340" s="1">
        <v>63.370569659423801</v>
      </c>
      <c r="AP340" s="1">
        <v>121.894526135254</v>
      </c>
      <c r="AQ340" s="1">
        <v>95.994834942626994</v>
      </c>
      <c r="AR340" s="1">
        <v>268.91237551269501</v>
      </c>
      <c r="AS340" s="1">
        <v>65.422562719726599</v>
      </c>
      <c r="AT340" s="1">
        <v>44.332400872802701</v>
      </c>
      <c r="AU340" s="1">
        <v>79.100402722167999</v>
      </c>
      <c r="AV340" s="1">
        <v>0.62568014526367199</v>
      </c>
      <c r="AW340" s="1">
        <v>14.478536254882799</v>
      </c>
      <c r="AX340" s="1">
        <v>3.1277100830078099</v>
      </c>
      <c r="AY340" s="1">
        <v>1.25124855957031</v>
      </c>
      <c r="AZ340" s="1">
        <v>1477.9449314575199</v>
      </c>
      <c r="BA340" s="1">
        <v>1452.0753143310601</v>
      </c>
      <c r="BB340" s="1">
        <v>349.75810563964802</v>
      </c>
      <c r="BC340" s="1">
        <v>934.50539866332997</v>
      </c>
      <c r="BD340" s="1">
        <v>899.06934036254904</v>
      </c>
      <c r="BE340" s="1">
        <v>382.344807946777</v>
      </c>
      <c r="BF340" s="1">
        <v>281.26321604614202</v>
      </c>
      <c r="BG340" s="1">
        <v>1603.90291699829</v>
      </c>
      <c r="BH340" s="1">
        <v>1301.9082442382801</v>
      </c>
      <c r="BI340" s="1">
        <v>324.35637540283199</v>
      </c>
      <c r="BJ340" s="1">
        <v>1257.4360031311101</v>
      </c>
      <c r="BK340" s="1">
        <v>470.626011334228</v>
      </c>
      <c r="BL340" s="1">
        <v>282.26100760498002</v>
      </c>
      <c r="BM340" s="1">
        <v>835.70449009399397</v>
      </c>
      <c r="BN340" s="1">
        <v>1155.2711132812501</v>
      </c>
      <c r="BO340" s="1">
        <v>454.20311986083999</v>
      </c>
      <c r="BP340" s="1">
        <v>95.814441613769503</v>
      </c>
      <c r="BQ340" s="1">
        <v>786.04128544311595</v>
      </c>
      <c r="BR340" s="1">
        <v>680.69650453491204</v>
      </c>
      <c r="BS340" s="1">
        <v>0</v>
      </c>
      <c r="BT340" s="1">
        <v>1368.5232011718799</v>
      </c>
      <c r="BU340" s="1">
        <v>1899.9512607177701</v>
      </c>
      <c r="BV340" s="1">
        <v>1067.9208057922399</v>
      </c>
      <c r="BW340" s="1">
        <v>691.39701138915996</v>
      </c>
      <c r="BX340" s="1">
        <v>621.38773919677703</v>
      </c>
      <c r="BY340" s="1">
        <v>1673.5289215271</v>
      </c>
      <c r="BZ340" s="1">
        <v>921.72820861206105</v>
      </c>
      <c r="CA340" s="1">
        <v>895.08867427978498</v>
      </c>
      <c r="CB340" s="1">
        <v>1347.63297046509</v>
      </c>
      <c r="CC340" s="1">
        <v>1178.5913651000999</v>
      </c>
    </row>
    <row r="341" spans="1:81">
      <c r="A341" s="1" t="s">
        <v>206</v>
      </c>
      <c r="B341" s="1" t="s">
        <v>344</v>
      </c>
      <c r="C341" s="1">
        <v>1</v>
      </c>
      <c r="D341" s="1">
        <v>33</v>
      </c>
      <c r="E341" s="1">
        <v>24</v>
      </c>
      <c r="F341" s="1" t="s">
        <v>210</v>
      </c>
      <c r="G341" s="1" t="s">
        <v>91</v>
      </c>
      <c r="H341" s="1" t="s">
        <v>91</v>
      </c>
      <c r="I341" s="1" t="s">
        <v>91</v>
      </c>
      <c r="J341" s="1" t="s">
        <v>80</v>
      </c>
      <c r="K341" s="1" t="s">
        <v>84</v>
      </c>
      <c r="L341" s="1" t="s">
        <v>84</v>
      </c>
      <c r="M341" s="1" t="s">
        <v>84</v>
      </c>
      <c r="N341" s="1">
        <v>268.18841979370097</v>
      </c>
      <c r="O341" s="1">
        <v>66.919210162353494</v>
      </c>
      <c r="P341" s="1">
        <v>85.731829980468802</v>
      </c>
      <c r="Q341" s="1">
        <v>95.751096948242207</v>
      </c>
      <c r="R341" s="1">
        <v>92.480617999267594</v>
      </c>
      <c r="S341" s="1">
        <v>87.584004162597594</v>
      </c>
      <c r="T341" s="1">
        <v>129.80349921875001</v>
      </c>
      <c r="U341" s="1">
        <v>60.636823083496097</v>
      </c>
      <c r="V341" s="1">
        <v>158.130877709961</v>
      </c>
      <c r="W341" s="1">
        <v>124.516751574707</v>
      </c>
      <c r="X341" s="1">
        <v>73.141769006347602</v>
      </c>
      <c r="Y341" s="1">
        <v>142.27683000488301</v>
      </c>
      <c r="Z341" s="1">
        <v>88.640316156005895</v>
      </c>
      <c r="AA341" s="1">
        <v>103.059147027588</v>
      </c>
      <c r="AB341" s="1">
        <v>202.37428717041001</v>
      </c>
      <c r="AC341" s="1">
        <v>94.848601507568304</v>
      </c>
      <c r="AD341" s="1">
        <v>40.608965832519502</v>
      </c>
      <c r="AE341" s="1">
        <v>73.170964550781306</v>
      </c>
      <c r="AF341" s="1">
        <v>62.963484655761697</v>
      </c>
      <c r="AG341" s="1">
        <v>68.963767718505906</v>
      </c>
      <c r="AH341" s="1">
        <v>70.018539611816394</v>
      </c>
      <c r="AI341" s="1">
        <v>53.947817877197302</v>
      </c>
      <c r="AJ341" s="1">
        <v>43.6927419921875</v>
      </c>
      <c r="AK341" s="1">
        <v>43.016539062500001</v>
      </c>
      <c r="AL341" s="1">
        <v>86.485850177002007</v>
      </c>
      <c r="AM341" s="1">
        <v>76.0552059509277</v>
      </c>
      <c r="AN341" s="1">
        <v>51.568864709472699</v>
      </c>
      <c r="AO341" s="1">
        <v>64.688632159423804</v>
      </c>
      <c r="AP341" s="1">
        <v>175.63457787475599</v>
      </c>
      <c r="AQ341" s="1">
        <v>46.553672253418</v>
      </c>
      <c r="AR341" s="1">
        <v>95.306072119140595</v>
      </c>
      <c r="AS341" s="1">
        <v>109.16845950317401</v>
      </c>
      <c r="AT341" s="1">
        <v>89.476685766601605</v>
      </c>
      <c r="AU341" s="1">
        <v>44.961512243652301</v>
      </c>
      <c r="AV341" s="1">
        <v>89.334414276123098</v>
      </c>
      <c r="AW341" s="1">
        <v>48.473213262939403</v>
      </c>
      <c r="AX341" s="1">
        <v>467.83085682373002</v>
      </c>
      <c r="AY341" s="1">
        <v>224.92651095580999</v>
      </c>
      <c r="AZ341" s="1">
        <v>491.99228742065401</v>
      </c>
      <c r="BA341" s="1">
        <v>243.10802477416999</v>
      </c>
      <c r="BB341" s="1">
        <v>229.65127141723599</v>
      </c>
      <c r="BC341" s="1">
        <v>199.513945806885</v>
      </c>
      <c r="BD341" s="1">
        <v>137.651644946289</v>
      </c>
      <c r="BE341" s="1">
        <v>180.94210081787099</v>
      </c>
      <c r="BF341" s="1">
        <v>243.44603185424799</v>
      </c>
      <c r="BG341" s="1">
        <v>393.55871950683598</v>
      </c>
      <c r="BH341" s="1">
        <v>338.97010094604502</v>
      </c>
      <c r="BI341" s="1">
        <v>363.35488212280302</v>
      </c>
      <c r="BJ341" s="1">
        <v>1857.2383151001</v>
      </c>
      <c r="BK341" s="1">
        <v>869.65338481445394</v>
      </c>
      <c r="BL341" s="1">
        <v>795.40366140747096</v>
      </c>
      <c r="BM341" s="1">
        <v>338.27515461425799</v>
      </c>
      <c r="BN341" s="1">
        <v>266.17302448120103</v>
      </c>
      <c r="BO341" s="1">
        <v>246.60965988769499</v>
      </c>
      <c r="BP341" s="1">
        <v>680.60629739379795</v>
      </c>
      <c r="BQ341" s="1">
        <v>640.24246565551698</v>
      </c>
      <c r="BR341" s="1">
        <v>1066.02605806885</v>
      </c>
      <c r="BS341" s="1">
        <v>597.36754705810495</v>
      </c>
      <c r="BT341" s="1">
        <v>603.20377933349596</v>
      </c>
      <c r="BU341" s="1">
        <v>625.55927456665097</v>
      </c>
      <c r="BV341" s="1">
        <v>1462.3891162963901</v>
      </c>
      <c r="BW341" s="1">
        <v>1144.5898098938001</v>
      </c>
      <c r="BX341" s="1">
        <v>377.24029831542998</v>
      </c>
      <c r="BY341" s="1">
        <v>951.88663217163105</v>
      </c>
      <c r="BZ341" s="1">
        <v>447.31801990966801</v>
      </c>
      <c r="CA341" s="1">
        <v>674.24921986694403</v>
      </c>
      <c r="CB341" s="1">
        <v>400.29734876098598</v>
      </c>
      <c r="CC341" s="1">
        <v>331.15753624877902</v>
      </c>
    </row>
    <row r="342" spans="1:81">
      <c r="A342" s="1" t="s">
        <v>206</v>
      </c>
      <c r="B342" s="1" t="s">
        <v>344</v>
      </c>
      <c r="C342" s="1">
        <v>1</v>
      </c>
      <c r="D342" s="1">
        <v>33</v>
      </c>
      <c r="E342" s="1">
        <v>25</v>
      </c>
      <c r="F342" s="1" t="s">
        <v>210</v>
      </c>
      <c r="G342" s="1" t="s">
        <v>91</v>
      </c>
      <c r="H342" s="1" t="s">
        <v>91</v>
      </c>
      <c r="I342" s="1" t="s">
        <v>91</v>
      </c>
      <c r="J342" s="1" t="s">
        <v>80</v>
      </c>
      <c r="K342" s="1" t="s">
        <v>88</v>
      </c>
      <c r="L342" s="1" t="s">
        <v>88</v>
      </c>
      <c r="M342" s="1" t="s">
        <v>88</v>
      </c>
      <c r="N342" s="1">
        <v>374.03653803710898</v>
      </c>
      <c r="O342" s="1">
        <v>455.40837214355503</v>
      </c>
      <c r="P342" s="1">
        <v>310.17252730102501</v>
      </c>
      <c r="Q342" s="1">
        <v>243.820751501465</v>
      </c>
      <c r="R342" s="1">
        <v>293.251795489502</v>
      </c>
      <c r="S342" s="1">
        <v>295.35368897094702</v>
      </c>
      <c r="T342" s="1">
        <v>520.495590228271</v>
      </c>
      <c r="U342" s="1">
        <v>164.34692424316401</v>
      </c>
      <c r="V342" s="1">
        <v>335.31582484130797</v>
      </c>
      <c r="W342" s="1">
        <v>310.15266730957001</v>
      </c>
      <c r="X342" s="1">
        <v>1019.26924696655</v>
      </c>
      <c r="Y342" s="1">
        <v>1643.81707472534</v>
      </c>
      <c r="Z342" s="1">
        <v>1393.2047426269501</v>
      </c>
      <c r="AA342" s="1">
        <v>172.03178405151399</v>
      </c>
      <c r="AB342" s="1">
        <v>1058.6873082153299</v>
      </c>
      <c r="AC342" s="1">
        <v>864.701935491943</v>
      </c>
      <c r="AD342" s="1">
        <v>519.67402308349597</v>
      </c>
      <c r="AE342" s="1">
        <v>514.37272902221696</v>
      </c>
      <c r="AF342" s="1">
        <v>627.109683526612</v>
      </c>
      <c r="AG342" s="1">
        <v>338.79713897705102</v>
      </c>
      <c r="AH342" s="1">
        <v>559.66723818969695</v>
      </c>
      <c r="AI342" s="1">
        <v>965.58073015136802</v>
      </c>
      <c r="AJ342" s="1">
        <v>397.20859241943401</v>
      </c>
      <c r="AK342" s="1">
        <v>297.64461818237299</v>
      </c>
      <c r="AL342" s="1">
        <v>785.79175809936498</v>
      </c>
      <c r="AM342" s="1">
        <v>329.51508994140602</v>
      </c>
      <c r="AN342" s="1">
        <v>842.94804375610295</v>
      </c>
      <c r="AO342" s="1">
        <v>526.50067788085903</v>
      </c>
      <c r="AP342" s="1">
        <v>397.09918365478501</v>
      </c>
      <c r="AQ342" s="1">
        <v>580.36009944457999</v>
      </c>
      <c r="AR342" s="1">
        <v>2017.3804491943399</v>
      </c>
      <c r="AS342" s="1">
        <v>459.15174907836899</v>
      </c>
      <c r="AT342" s="1">
        <v>335.30472033081099</v>
      </c>
      <c r="AU342" s="1">
        <v>1419.6616185180701</v>
      </c>
      <c r="AV342" s="1">
        <v>1147.16459200439</v>
      </c>
      <c r="AW342" s="1">
        <v>258.111818615723</v>
      </c>
      <c r="AX342" s="1">
        <v>248.551211535645</v>
      </c>
      <c r="AY342" s="1">
        <v>2610.58073510132</v>
      </c>
      <c r="AZ342" s="1">
        <v>1376.9170282104501</v>
      </c>
      <c r="BA342" s="1">
        <v>1493.128434021</v>
      </c>
      <c r="BB342" s="1">
        <v>3682.28351635742</v>
      </c>
      <c r="BC342" s="1">
        <v>3434.1794053100598</v>
      </c>
      <c r="BD342" s="1">
        <v>2861.9356895507799</v>
      </c>
      <c r="BE342" s="1">
        <v>2732.7683132812499</v>
      </c>
      <c r="BF342" s="1">
        <v>5574.05350285645</v>
      </c>
      <c r="BG342" s="1">
        <v>4351.1530338439898</v>
      </c>
      <c r="BH342" s="1">
        <v>5668.6915657714899</v>
      </c>
      <c r="BI342" s="1">
        <v>7541.9342612976097</v>
      </c>
      <c r="BJ342" s="1">
        <v>9484.4582961242704</v>
      </c>
      <c r="BK342" s="1">
        <v>6923.5638341552803</v>
      </c>
      <c r="BL342" s="1">
        <v>5622.6455434021</v>
      </c>
      <c r="BM342" s="1">
        <v>5335.5846524047802</v>
      </c>
      <c r="BN342" s="1">
        <v>4340.5744086914101</v>
      </c>
      <c r="BO342" s="1">
        <v>4724.7041801452597</v>
      </c>
      <c r="BP342" s="1">
        <v>3324.3905842834502</v>
      </c>
      <c r="BQ342" s="1">
        <v>10131.8526959839</v>
      </c>
      <c r="BR342" s="1">
        <v>8697.9342093688992</v>
      </c>
      <c r="BS342" s="1">
        <v>3270.8415082824699</v>
      </c>
      <c r="BT342" s="1">
        <v>8583.7439818359599</v>
      </c>
      <c r="BU342" s="1">
        <v>8812.2608218445002</v>
      </c>
      <c r="BV342" s="1">
        <v>10466.3995041321</v>
      </c>
      <c r="BW342" s="1">
        <v>9440.4973079101601</v>
      </c>
      <c r="BX342" s="1">
        <v>5428.8737659729004</v>
      </c>
      <c r="BY342" s="1">
        <v>8495.1751199768205</v>
      </c>
      <c r="BZ342" s="1">
        <v>8388.8496534423793</v>
      </c>
      <c r="CA342" s="1">
        <v>8219.8879815368691</v>
      </c>
      <c r="CB342" s="1">
        <v>5602.7025324157703</v>
      </c>
      <c r="CC342" s="1">
        <v>5512.8782228820801</v>
      </c>
    </row>
    <row r="343" spans="1:81">
      <c r="A343" s="1" t="s">
        <v>206</v>
      </c>
      <c r="B343" s="1" t="s">
        <v>344</v>
      </c>
      <c r="C343" s="1">
        <v>1</v>
      </c>
      <c r="D343" s="1">
        <v>33</v>
      </c>
      <c r="E343" s="1">
        <v>29</v>
      </c>
      <c r="F343" s="1" t="s">
        <v>210</v>
      </c>
      <c r="G343" s="1" t="s">
        <v>91</v>
      </c>
      <c r="H343" s="1" t="s">
        <v>91</v>
      </c>
      <c r="I343" s="1" t="s">
        <v>91</v>
      </c>
      <c r="J343" s="1" t="s">
        <v>3</v>
      </c>
      <c r="K343" s="1" t="s">
        <v>67</v>
      </c>
      <c r="L343" s="1" t="s">
        <v>67</v>
      </c>
      <c r="M343" s="1" t="s">
        <v>67</v>
      </c>
      <c r="N343" s="1">
        <v>0</v>
      </c>
      <c r="O343" s="1">
        <v>0</v>
      </c>
      <c r="P343" s="1">
        <v>1.69274552612305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2.6735706115722699</v>
      </c>
      <c r="W343" s="1">
        <v>1.1583585388183599</v>
      </c>
      <c r="X343" s="1">
        <v>0</v>
      </c>
      <c r="Y343" s="1">
        <v>0.534525793457031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0.61200563354492199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0.61200563354492199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0.53452586059570295</v>
      </c>
      <c r="BB343" s="1">
        <v>0</v>
      </c>
      <c r="BC343" s="1">
        <v>0.61200563354492199</v>
      </c>
      <c r="BD343" s="1">
        <v>0</v>
      </c>
      <c r="BE343" s="1">
        <v>0.61200563354492199</v>
      </c>
      <c r="BF343" s="1">
        <v>0</v>
      </c>
      <c r="BG343" s="1">
        <v>0</v>
      </c>
      <c r="BH343" s="1">
        <v>0</v>
      </c>
      <c r="BI343" s="1">
        <v>0.61200563354492199</v>
      </c>
      <c r="BJ343" s="1">
        <v>0.61200563354492199</v>
      </c>
      <c r="BK343" s="1">
        <v>0.61200563354492199</v>
      </c>
      <c r="BL343" s="1">
        <v>0.61200563354492199</v>
      </c>
      <c r="BM343" s="1">
        <v>0</v>
      </c>
      <c r="BN343" s="1">
        <v>0</v>
      </c>
      <c r="BO343" s="1">
        <v>0</v>
      </c>
      <c r="BP343" s="1">
        <v>0</v>
      </c>
      <c r="BQ343" s="1">
        <v>0.61200563354492199</v>
      </c>
      <c r="BR343" s="1">
        <v>0.61200563354492199</v>
      </c>
      <c r="BS343" s="1">
        <v>0</v>
      </c>
      <c r="BT343" s="1">
        <v>0</v>
      </c>
      <c r="BU343" s="1">
        <v>0</v>
      </c>
      <c r="BV343" s="1">
        <v>0.61200563354492199</v>
      </c>
      <c r="BW343" s="1">
        <v>0.61200563354492199</v>
      </c>
      <c r="BX343" s="1">
        <v>0</v>
      </c>
      <c r="BY343" s="1">
        <v>0.61200563354492199</v>
      </c>
      <c r="BZ343" s="1">
        <v>0</v>
      </c>
      <c r="CA343" s="1">
        <v>0.61200563354492199</v>
      </c>
      <c r="CB343" s="1">
        <v>0</v>
      </c>
      <c r="CC343" s="1">
        <v>0</v>
      </c>
    </row>
    <row r="344" spans="1:81">
      <c r="A344" s="1" t="s">
        <v>206</v>
      </c>
      <c r="B344" s="1" t="s">
        <v>344</v>
      </c>
      <c r="C344" s="1">
        <v>1</v>
      </c>
      <c r="D344" s="1">
        <v>33</v>
      </c>
      <c r="E344" s="1">
        <v>30</v>
      </c>
      <c r="F344" s="1" t="s">
        <v>210</v>
      </c>
      <c r="G344" s="1" t="s">
        <v>91</v>
      </c>
      <c r="H344" s="1" t="s">
        <v>91</v>
      </c>
      <c r="I344" s="1" t="s">
        <v>91</v>
      </c>
      <c r="J344" s="1" t="s">
        <v>80</v>
      </c>
      <c r="K344" s="1" t="s">
        <v>86</v>
      </c>
      <c r="L344" s="1" t="s">
        <v>86</v>
      </c>
      <c r="M344" s="1" t="s">
        <v>86</v>
      </c>
      <c r="N344" s="1">
        <v>226.291961682129</v>
      </c>
      <c r="O344" s="1">
        <v>519.20654695434496</v>
      </c>
      <c r="P344" s="1">
        <v>435.15221850585999</v>
      </c>
      <c r="Q344" s="1">
        <v>508.30583324585001</v>
      </c>
      <c r="R344" s="1">
        <v>551.88962551269503</v>
      </c>
      <c r="S344" s="1">
        <v>625.61842827758801</v>
      </c>
      <c r="T344" s="1">
        <v>1158.3134947021499</v>
      </c>
      <c r="U344" s="1">
        <v>428.15595373535098</v>
      </c>
      <c r="V344" s="1">
        <v>671.85973660278296</v>
      </c>
      <c r="W344" s="1">
        <v>1002.89934683227</v>
      </c>
      <c r="X344" s="1">
        <v>471.84172374267598</v>
      </c>
      <c r="Y344" s="1">
        <v>1517.8667614318899</v>
      </c>
      <c r="Z344" s="1">
        <v>1388.71350327148</v>
      </c>
      <c r="AA344" s="1">
        <v>550.19059675903395</v>
      </c>
      <c r="AB344" s="1">
        <v>3723.9993063049401</v>
      </c>
      <c r="AC344" s="1">
        <v>819.00757523193397</v>
      </c>
      <c r="AD344" s="1">
        <v>728.13365660400405</v>
      </c>
      <c r="AE344" s="1">
        <v>564.85038839721699</v>
      </c>
      <c r="AF344" s="1">
        <v>754.10292403564495</v>
      </c>
      <c r="AG344" s="1">
        <v>487.59671580810601</v>
      </c>
      <c r="AH344" s="1">
        <v>644.92615970458996</v>
      </c>
      <c r="AI344" s="1">
        <v>674.71191188354499</v>
      </c>
      <c r="AJ344" s="1">
        <v>632.73620987548804</v>
      </c>
      <c r="AK344" s="1">
        <v>565.08270846557605</v>
      </c>
      <c r="AL344" s="1">
        <v>650.990054376221</v>
      </c>
      <c r="AM344" s="1">
        <v>691.46548238525395</v>
      </c>
      <c r="AN344" s="1">
        <v>768.15190614013704</v>
      </c>
      <c r="AO344" s="1">
        <v>1048.9263595397999</v>
      </c>
      <c r="AP344" s="1">
        <v>672.63740708007799</v>
      </c>
      <c r="AQ344" s="1">
        <v>970.69970897827204</v>
      </c>
      <c r="AR344" s="1">
        <v>1050.358846698</v>
      </c>
      <c r="AS344" s="1">
        <v>991.26703054809605</v>
      </c>
      <c r="AT344" s="1">
        <v>869.88968913574297</v>
      </c>
      <c r="AU344" s="1">
        <v>1138.7970572204599</v>
      </c>
      <c r="AV344" s="1">
        <v>1618.8295821228</v>
      </c>
      <c r="AW344" s="1">
        <v>9262.1028942749108</v>
      </c>
      <c r="AX344" s="1">
        <v>1599.0269657959</v>
      </c>
      <c r="AY344" s="1">
        <v>378.91423995361401</v>
      </c>
      <c r="AZ344" s="1">
        <v>811.54700388794004</v>
      </c>
      <c r="BA344" s="1">
        <v>1595.71838895874</v>
      </c>
      <c r="BB344" s="1">
        <v>4704.0306497985803</v>
      </c>
      <c r="BC344" s="1">
        <v>2178.7930532775899</v>
      </c>
      <c r="BD344" s="1">
        <v>1498.14619124146</v>
      </c>
      <c r="BE344" s="1">
        <v>2308.3366792297402</v>
      </c>
      <c r="BF344" s="1">
        <v>2426.0972684570302</v>
      </c>
      <c r="BG344" s="1">
        <v>3218.08587825927</v>
      </c>
      <c r="BH344" s="1">
        <v>3534.0459478088301</v>
      </c>
      <c r="BI344" s="1">
        <v>3702.72517389526</v>
      </c>
      <c r="BJ344" s="1">
        <v>4893.8558554748497</v>
      </c>
      <c r="BK344" s="1">
        <v>7704.7111895507696</v>
      </c>
      <c r="BL344" s="1">
        <v>7811.3235762695203</v>
      </c>
      <c r="BM344" s="1">
        <v>6044.2781027282699</v>
      </c>
      <c r="BN344" s="1">
        <v>2510.77988348999</v>
      </c>
      <c r="BO344" s="1">
        <v>2944.2593406677302</v>
      </c>
      <c r="BP344" s="1">
        <v>7998.7116507385199</v>
      </c>
      <c r="BQ344" s="1">
        <v>5365.6850043090599</v>
      </c>
      <c r="BR344" s="1">
        <v>8096.8079698547199</v>
      </c>
      <c r="BS344" s="1">
        <v>10035.547456378201</v>
      </c>
      <c r="BT344" s="1">
        <v>6625.2016410339302</v>
      </c>
      <c r="BU344" s="1">
        <v>4247.4026251220703</v>
      </c>
      <c r="BV344" s="1">
        <v>8453.6235003234797</v>
      </c>
      <c r="BW344" s="1">
        <v>9148.2122883361699</v>
      </c>
      <c r="BX344" s="1">
        <v>3572.9534545471201</v>
      </c>
      <c r="BY344" s="1">
        <v>3717.6264368347101</v>
      </c>
      <c r="BZ344" s="1">
        <v>4653.9511588562</v>
      </c>
      <c r="CA344" s="1">
        <v>9943.7301894653301</v>
      </c>
      <c r="CB344" s="1">
        <v>4330.3956579040496</v>
      </c>
      <c r="CC344" s="1">
        <v>3098.3018296325699</v>
      </c>
    </row>
    <row r="345" spans="1:81">
      <c r="A345" s="1" t="s">
        <v>206</v>
      </c>
      <c r="B345" s="1" t="s">
        <v>344</v>
      </c>
      <c r="C345" s="1">
        <v>1</v>
      </c>
      <c r="D345" s="1">
        <v>33</v>
      </c>
      <c r="E345" s="1">
        <v>31</v>
      </c>
      <c r="F345" s="1" t="s">
        <v>210</v>
      </c>
      <c r="G345" s="1" t="s">
        <v>91</v>
      </c>
      <c r="H345" s="1" t="s">
        <v>91</v>
      </c>
      <c r="I345" s="1" t="s">
        <v>91</v>
      </c>
      <c r="J345" s="1" t="s">
        <v>210</v>
      </c>
      <c r="K345" s="1" t="s">
        <v>93</v>
      </c>
      <c r="L345" s="1" t="s">
        <v>93</v>
      </c>
      <c r="M345" s="1" t="s">
        <v>93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65.175831127929598</v>
      </c>
      <c r="AV345" s="1">
        <v>27.039369445800801</v>
      </c>
      <c r="AW345" s="1">
        <v>728.37057783202999</v>
      </c>
      <c r="AX345" s="1">
        <v>531.73080299682601</v>
      </c>
      <c r="AY345" s="1">
        <v>0.528325970458984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85.541015447998006</v>
      </c>
      <c r="BG345" s="1">
        <v>0</v>
      </c>
      <c r="BH345" s="1">
        <v>0</v>
      </c>
      <c r="BI345" s="1">
        <v>81.771568176269497</v>
      </c>
      <c r="BJ345" s="1">
        <v>33.663214306640597</v>
      </c>
      <c r="BK345" s="1">
        <v>271.11575236206102</v>
      </c>
      <c r="BL345" s="1">
        <v>443.717781707764</v>
      </c>
      <c r="BM345" s="1">
        <v>0</v>
      </c>
      <c r="BN345" s="1">
        <v>0</v>
      </c>
      <c r="BO345" s="1">
        <v>0</v>
      </c>
      <c r="BP345" s="1">
        <v>976.333153851318</v>
      </c>
      <c r="BQ345" s="1">
        <v>11.6959359558105</v>
      </c>
      <c r="BR345" s="1">
        <v>171.60873880615199</v>
      </c>
      <c r="BS345" s="1">
        <v>1199.47563517456</v>
      </c>
      <c r="BT345" s="1">
        <v>0</v>
      </c>
      <c r="BU345" s="1">
        <v>0</v>
      </c>
      <c r="BV345" s="1">
        <v>87.019492706298905</v>
      </c>
      <c r="BW345" s="1">
        <v>161.13608041381801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</row>
    <row r="346" spans="1:81">
      <c r="A346" s="1" t="s">
        <v>206</v>
      </c>
      <c r="B346" s="1" t="s">
        <v>344</v>
      </c>
      <c r="C346" s="1">
        <v>1</v>
      </c>
      <c r="D346" s="1">
        <v>33</v>
      </c>
      <c r="E346" s="1">
        <v>32</v>
      </c>
      <c r="F346" s="1" t="s">
        <v>210</v>
      </c>
      <c r="G346" s="1" t="s">
        <v>91</v>
      </c>
      <c r="H346" s="1" t="s">
        <v>91</v>
      </c>
      <c r="I346" s="1" t="s">
        <v>91</v>
      </c>
      <c r="J346" s="1" t="s">
        <v>3</v>
      </c>
      <c r="K346" s="1" t="s">
        <v>65</v>
      </c>
      <c r="L346" s="1" t="s">
        <v>65</v>
      </c>
      <c r="M346" s="1" t="s">
        <v>65</v>
      </c>
      <c r="N346" s="1">
        <v>1.6077908630371101</v>
      </c>
      <c r="O346" s="1">
        <v>0</v>
      </c>
      <c r="P346" s="1">
        <v>223.20624686279299</v>
      </c>
      <c r="Q346" s="1">
        <v>422.40369682006798</v>
      </c>
      <c r="R346" s="1">
        <v>236.060650982666</v>
      </c>
      <c r="S346" s="1">
        <v>700.00210531005496</v>
      </c>
      <c r="T346" s="1">
        <v>765.60001049804896</v>
      </c>
      <c r="U346" s="1">
        <v>1176.6072569580101</v>
      </c>
      <c r="V346" s="1">
        <v>803.12394081420905</v>
      </c>
      <c r="W346" s="1">
        <v>457.72670254516601</v>
      </c>
      <c r="X346" s="1">
        <v>217.91386118164101</v>
      </c>
      <c r="Y346" s="1">
        <v>325.12132858276402</v>
      </c>
      <c r="Z346" s="1">
        <v>850.22728632812505</v>
      </c>
      <c r="AA346" s="1">
        <v>2651.23260167846</v>
      </c>
      <c r="AB346" s="1">
        <v>2409.3336195373499</v>
      </c>
      <c r="AC346" s="1">
        <v>592.45541790771495</v>
      </c>
      <c r="AD346" s="1">
        <v>286.21504465331998</v>
      </c>
      <c r="AE346" s="1">
        <v>429.46031262817303</v>
      </c>
      <c r="AF346" s="1">
        <v>228.25519031982401</v>
      </c>
      <c r="AG346" s="1">
        <v>259.535002874756</v>
      </c>
      <c r="AH346" s="1">
        <v>248.640434020996</v>
      </c>
      <c r="AI346" s="1">
        <v>262.90146253662101</v>
      </c>
      <c r="AJ346" s="1">
        <v>264.08510178833001</v>
      </c>
      <c r="AK346" s="1">
        <v>267.124625964355</v>
      </c>
      <c r="AL346" s="1">
        <v>199.67403343505899</v>
      </c>
      <c r="AM346" s="1">
        <v>198.75082283325199</v>
      </c>
      <c r="AN346" s="1">
        <v>229.83872086791999</v>
      </c>
      <c r="AO346" s="1">
        <v>438.86068095703098</v>
      </c>
      <c r="AP346" s="1">
        <v>581.06878933105395</v>
      </c>
      <c r="AQ346" s="1">
        <v>315.68162376098599</v>
      </c>
      <c r="AR346" s="1">
        <v>455.04255812988299</v>
      </c>
      <c r="AS346" s="1">
        <v>305.92291069335897</v>
      </c>
      <c r="AT346" s="1">
        <v>374.67719639892601</v>
      </c>
      <c r="AU346" s="1">
        <v>540.991384423829</v>
      </c>
      <c r="AV346" s="1">
        <v>423.789843572998</v>
      </c>
      <c r="AW346" s="1">
        <v>639.06618386840796</v>
      </c>
      <c r="AX346" s="1">
        <v>628.60914123535201</v>
      </c>
      <c r="AY346" s="1">
        <v>2.1439951904296901</v>
      </c>
      <c r="AZ346" s="1">
        <v>828.35617166748</v>
      </c>
      <c r="BA346" s="1">
        <v>2409.64739818726</v>
      </c>
      <c r="BB346" s="1">
        <v>2139.7650075439401</v>
      </c>
      <c r="BC346" s="1">
        <v>1159.0065409179699</v>
      </c>
      <c r="BD346" s="1">
        <v>751.00859464721702</v>
      </c>
      <c r="BE346" s="1">
        <v>1140.19571342163</v>
      </c>
      <c r="BF346" s="1">
        <v>1210.63102766113</v>
      </c>
      <c r="BG346" s="1">
        <v>3389.6344410156398</v>
      </c>
      <c r="BH346" s="1">
        <v>1228.3520984314</v>
      </c>
      <c r="BI346" s="1">
        <v>904.28588030395497</v>
      </c>
      <c r="BJ346" s="1">
        <v>1503.17471811523</v>
      </c>
      <c r="BK346" s="1">
        <v>908.28854915771501</v>
      </c>
      <c r="BL346" s="1">
        <v>1263.24403991699</v>
      </c>
      <c r="BM346" s="1">
        <v>2466.7309351562499</v>
      </c>
      <c r="BN346" s="1">
        <v>962.61512249755901</v>
      </c>
      <c r="BO346" s="1">
        <v>1202.0780298950201</v>
      </c>
      <c r="BP346" s="1">
        <v>1363.5235196472199</v>
      </c>
      <c r="BQ346" s="1">
        <v>1001.0256347045899</v>
      </c>
      <c r="BR346" s="1">
        <v>954.23883405761705</v>
      </c>
      <c r="BS346" s="1">
        <v>1812.2364684020999</v>
      </c>
      <c r="BT346" s="1">
        <v>2663.17153267822</v>
      </c>
      <c r="BU346" s="1">
        <v>3415.6051182983501</v>
      </c>
      <c r="BV346" s="1">
        <v>3090.0385842041201</v>
      </c>
      <c r="BW346" s="1">
        <v>1082.4607880798401</v>
      </c>
      <c r="BX346" s="1">
        <v>872.48139310302804</v>
      </c>
      <c r="BY346" s="1">
        <v>1798.0457761901901</v>
      </c>
      <c r="BZ346" s="1">
        <v>1046.7474456970201</v>
      </c>
      <c r="CA346" s="1">
        <v>2908.5519145874</v>
      </c>
      <c r="CB346" s="1">
        <v>3291.7713576721198</v>
      </c>
      <c r="CC346" s="1">
        <v>730.97239022216797</v>
      </c>
    </row>
    <row r="347" spans="1:81">
      <c r="A347" s="1" t="s">
        <v>206</v>
      </c>
      <c r="B347" s="1" t="s">
        <v>344</v>
      </c>
      <c r="C347" s="1">
        <v>1</v>
      </c>
      <c r="D347" s="1">
        <v>33</v>
      </c>
      <c r="E347" s="1">
        <v>33</v>
      </c>
      <c r="F347" s="1" t="s">
        <v>210</v>
      </c>
      <c r="G347" s="1" t="s">
        <v>91</v>
      </c>
      <c r="H347" s="1" t="s">
        <v>91</v>
      </c>
      <c r="I347" s="1" t="s">
        <v>91</v>
      </c>
      <c r="J347" s="1" t="s">
        <v>210</v>
      </c>
      <c r="K347" s="1" t="s">
        <v>91</v>
      </c>
      <c r="L347" s="1" t="s">
        <v>91</v>
      </c>
      <c r="M347" s="1" t="s">
        <v>91</v>
      </c>
      <c r="N347" s="1">
        <v>11138235.460923299</v>
      </c>
      <c r="O347" s="1">
        <v>11562553.635994401</v>
      </c>
      <c r="P347" s="1">
        <v>11737272.830081001</v>
      </c>
      <c r="Q347" s="1">
        <v>11903593.571435999</v>
      </c>
      <c r="R347" s="1">
        <v>12112123.391342601</v>
      </c>
      <c r="S347" s="1">
        <v>12336808.422285501</v>
      </c>
      <c r="T347" s="1">
        <v>12438736.051191401</v>
      </c>
      <c r="U347" s="1">
        <v>12393255.576659501</v>
      </c>
      <c r="V347" s="1">
        <v>12229473.134258701</v>
      </c>
      <c r="W347" s="1">
        <v>11899703.147423901</v>
      </c>
      <c r="X347" s="1">
        <v>12175527.630812</v>
      </c>
      <c r="Y347" s="1">
        <v>12196745.204154899</v>
      </c>
      <c r="Z347" s="1">
        <v>11610535.996034401</v>
      </c>
      <c r="AA347" s="1">
        <v>11772692.1093453</v>
      </c>
      <c r="AB347" s="1">
        <v>11766010.453937899</v>
      </c>
      <c r="AC347" s="1">
        <v>11132538.013801301</v>
      </c>
      <c r="AD347" s="1">
        <v>11036622.4727451</v>
      </c>
      <c r="AE347" s="1">
        <v>11121588.213192699</v>
      </c>
      <c r="AF347" s="1">
        <v>11031047.102263501</v>
      </c>
      <c r="AG347" s="1">
        <v>10995528.927831201</v>
      </c>
      <c r="AH347" s="1">
        <v>11145345.8379214</v>
      </c>
      <c r="AI347" s="1">
        <v>11298661.1087639</v>
      </c>
      <c r="AJ347" s="1">
        <v>11416589.9716198</v>
      </c>
      <c r="AK347" s="1">
        <v>11383718.3761</v>
      </c>
      <c r="AL347" s="1">
        <v>11153121.9311355</v>
      </c>
      <c r="AM347" s="1">
        <v>11136719.9911344</v>
      </c>
      <c r="AN347" s="1">
        <v>11182354.0780166</v>
      </c>
      <c r="AO347" s="1">
        <v>11174706.5944026</v>
      </c>
      <c r="AP347" s="1">
        <v>11140142.609632101</v>
      </c>
      <c r="AQ347" s="1">
        <v>11100358.0624587</v>
      </c>
      <c r="AR347" s="1">
        <v>10726206.3235972</v>
      </c>
      <c r="AS347" s="1">
        <v>10720349.805507701</v>
      </c>
      <c r="AT347" s="1">
        <v>10985641.5170839</v>
      </c>
      <c r="AU347" s="1">
        <v>10999400.3708374</v>
      </c>
      <c r="AV347" s="1">
        <v>10878871.326863101</v>
      </c>
      <c r="AW347" s="1">
        <v>10811405.268670799</v>
      </c>
      <c r="AX347" s="1">
        <v>11098452.462748701</v>
      </c>
      <c r="AY347" s="1">
        <v>11480249.972480901</v>
      </c>
      <c r="AZ347" s="1">
        <v>10973962.4908229</v>
      </c>
      <c r="BA347" s="1">
        <v>11765313.8662747</v>
      </c>
      <c r="BB347" s="1">
        <v>11191807.8012303</v>
      </c>
      <c r="BC347" s="1">
        <v>11020116.784574799</v>
      </c>
      <c r="BD347" s="1">
        <v>10904254.353820501</v>
      </c>
      <c r="BE347" s="1">
        <v>10699548.084497901</v>
      </c>
      <c r="BF347" s="1">
        <v>10679357.2429494</v>
      </c>
      <c r="BG347" s="1">
        <v>11050354.1059843</v>
      </c>
      <c r="BH347" s="1">
        <v>10794555.3217646</v>
      </c>
      <c r="BI347" s="1">
        <v>10473147.889572799</v>
      </c>
      <c r="BJ347" s="1">
        <v>9511337.6280655991</v>
      </c>
      <c r="BK347" s="1">
        <v>10632371.156125201</v>
      </c>
      <c r="BL347" s="1">
        <v>10691437.2125625</v>
      </c>
      <c r="BM347" s="1">
        <v>11005561.867469501</v>
      </c>
      <c r="BN347" s="1">
        <v>10830467.37761</v>
      </c>
      <c r="BO347" s="1">
        <v>10475336.5111068</v>
      </c>
      <c r="BP347" s="1">
        <v>10354800.2564495</v>
      </c>
      <c r="BQ347" s="1">
        <v>10435364.5672822</v>
      </c>
      <c r="BR347" s="1">
        <v>10443015.7035782</v>
      </c>
      <c r="BS347" s="1">
        <v>10611159.5091973</v>
      </c>
      <c r="BT347" s="1">
        <v>11031605.1982476</v>
      </c>
      <c r="BU347" s="1">
        <v>10841083.611129301</v>
      </c>
      <c r="BV347" s="1">
        <v>10287221.661546901</v>
      </c>
      <c r="BW347" s="1">
        <v>10403517.322855599</v>
      </c>
      <c r="BX347" s="1">
        <v>10686281.265916901</v>
      </c>
      <c r="BY347" s="1">
        <v>9764734.3657475803</v>
      </c>
      <c r="BZ347" s="1">
        <v>10177003.624975201</v>
      </c>
      <c r="CA347" s="1">
        <v>10514062.783572201</v>
      </c>
      <c r="CB347" s="1">
        <v>10836311.1892564</v>
      </c>
      <c r="CC347" s="1">
        <v>10841019.0538581</v>
      </c>
    </row>
    <row r="348" spans="1:81">
      <c r="A348" s="1" t="s">
        <v>206</v>
      </c>
      <c r="B348" s="1" t="s">
        <v>344</v>
      </c>
      <c r="C348" s="1">
        <v>1</v>
      </c>
      <c r="D348" s="1">
        <v>33</v>
      </c>
      <c r="E348" s="1">
        <v>35</v>
      </c>
      <c r="F348" s="1" t="s">
        <v>210</v>
      </c>
      <c r="G348" s="1" t="s">
        <v>91</v>
      </c>
      <c r="H348" s="1" t="s">
        <v>91</v>
      </c>
      <c r="I348" s="1" t="s">
        <v>91</v>
      </c>
      <c r="J348" s="1" t="s">
        <v>4</v>
      </c>
      <c r="K348" s="1" t="s">
        <v>74</v>
      </c>
      <c r="L348" s="1" t="s">
        <v>347</v>
      </c>
      <c r="M348" s="1" t="s">
        <v>348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0.71457420043945297</v>
      </c>
      <c r="Y348" s="1">
        <v>0</v>
      </c>
      <c r="Z348" s="1">
        <v>0.62519326171875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0.71454318237304704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1.7870747314453099</v>
      </c>
      <c r="AP348" s="1">
        <v>0.98310333251953097</v>
      </c>
      <c r="AQ348" s="1">
        <v>2.5019943847656299</v>
      </c>
      <c r="AR348" s="1">
        <v>2.1435603881835901</v>
      </c>
      <c r="AS348" s="1">
        <v>0</v>
      </c>
      <c r="AT348" s="1">
        <v>0.89332688598632803</v>
      </c>
      <c r="AU348" s="1">
        <v>0</v>
      </c>
      <c r="AV348" s="1">
        <v>1.16118708496094</v>
      </c>
      <c r="AW348" s="1">
        <v>0</v>
      </c>
      <c r="AX348" s="1">
        <v>0</v>
      </c>
      <c r="AY348" s="1">
        <v>0</v>
      </c>
      <c r="AZ348" s="1">
        <v>0.714678680419922</v>
      </c>
      <c r="BA348" s="1">
        <v>0</v>
      </c>
      <c r="BB348" s="1">
        <v>1.4291982421875</v>
      </c>
      <c r="BC348" s="1">
        <v>0.98249666748046804</v>
      </c>
      <c r="BD348" s="1">
        <v>0</v>
      </c>
      <c r="BE348" s="1">
        <v>5.5388485961914098</v>
      </c>
      <c r="BF348" s="1">
        <v>3.57300685424805</v>
      </c>
      <c r="BG348" s="1">
        <v>2.4117037719726602</v>
      </c>
      <c r="BH348" s="1">
        <v>2.0542903808593702</v>
      </c>
      <c r="BI348" s="1">
        <v>16.347543206787101</v>
      </c>
      <c r="BJ348" s="1">
        <v>9.0208261901855504</v>
      </c>
      <c r="BK348" s="1">
        <v>14.9173437683105</v>
      </c>
      <c r="BL348" s="1">
        <v>14.2951724304199</v>
      </c>
      <c r="BM348" s="1">
        <v>1.1612328857421901</v>
      </c>
      <c r="BN348" s="1">
        <v>0.71454318237304704</v>
      </c>
      <c r="BO348" s="1">
        <v>10.0051497070313</v>
      </c>
      <c r="BP348" s="1">
        <v>2.1442752075195299</v>
      </c>
      <c r="BQ348" s="1">
        <v>30.635162823486301</v>
      </c>
      <c r="BR348" s="1">
        <v>22.775750866699202</v>
      </c>
      <c r="BS348" s="1">
        <v>1.51887266845703</v>
      </c>
      <c r="BT348" s="1">
        <v>0</v>
      </c>
      <c r="BU348" s="1">
        <v>0</v>
      </c>
      <c r="BV348" s="1">
        <v>11.612647845459</v>
      </c>
      <c r="BW348" s="1">
        <v>34.833132189941402</v>
      </c>
      <c r="BX348" s="1">
        <v>14.4709157714844</v>
      </c>
      <c r="BY348" s="1">
        <v>5.3582306213378903</v>
      </c>
      <c r="BZ348" s="1">
        <v>20.542459057617201</v>
      </c>
      <c r="CA348" s="1">
        <v>21.882472106933601</v>
      </c>
      <c r="CB348" s="1">
        <v>1.6078585144043001</v>
      </c>
      <c r="CC348" s="1">
        <v>0.71454318237304704</v>
      </c>
    </row>
    <row r="349" spans="1:81">
      <c r="A349" s="1" t="s">
        <v>206</v>
      </c>
      <c r="B349" s="1" t="s">
        <v>344</v>
      </c>
      <c r="C349" s="1">
        <v>1</v>
      </c>
      <c r="D349" s="1">
        <v>33</v>
      </c>
      <c r="E349" s="1">
        <v>39</v>
      </c>
      <c r="F349" s="1" t="s">
        <v>210</v>
      </c>
      <c r="G349" s="1" t="s">
        <v>91</v>
      </c>
      <c r="H349" s="1" t="s">
        <v>91</v>
      </c>
      <c r="I349" s="1" t="s">
        <v>91</v>
      </c>
      <c r="J349" s="1" t="s">
        <v>4</v>
      </c>
      <c r="K349" s="1" t="s">
        <v>74</v>
      </c>
      <c r="L349" s="1" t="s">
        <v>211</v>
      </c>
      <c r="M349" s="1" t="s">
        <v>212</v>
      </c>
      <c r="N349" s="1">
        <v>0.77963030395507804</v>
      </c>
      <c r="O349" s="1">
        <v>6.9148138488769497</v>
      </c>
      <c r="P349" s="1">
        <v>2.09063328857422</v>
      </c>
      <c r="Q349" s="1">
        <v>0</v>
      </c>
      <c r="R349" s="1">
        <v>1.3042730285644499</v>
      </c>
      <c r="S349" s="1">
        <v>0.77457423706054696</v>
      </c>
      <c r="T349" s="1">
        <v>1.4845735229492201</v>
      </c>
      <c r="U349" s="1">
        <v>1.9156290222168</v>
      </c>
      <c r="V349" s="1">
        <v>1.90674814453125</v>
      </c>
      <c r="W349" s="1">
        <v>4.5100162048339802</v>
      </c>
      <c r="X349" s="1">
        <v>0</v>
      </c>
      <c r="Y349" s="1">
        <v>12.1253569274902</v>
      </c>
      <c r="Z349" s="1">
        <v>2.1572360900878902</v>
      </c>
      <c r="AA349" s="1">
        <v>7.0525885498046899</v>
      </c>
      <c r="AB349" s="1">
        <v>54.6326041442871</v>
      </c>
      <c r="AC349" s="1">
        <v>24.557828308105499</v>
      </c>
      <c r="AD349" s="1">
        <v>187.48981607665999</v>
      </c>
      <c r="AE349" s="1">
        <v>8.1754733703613205</v>
      </c>
      <c r="AF349" s="1">
        <v>48.778311492919897</v>
      </c>
      <c r="AG349" s="1">
        <v>8.63739306030274</v>
      </c>
      <c r="AH349" s="1">
        <v>9.72728215332031</v>
      </c>
      <c r="AI349" s="1">
        <v>10.2306127746582</v>
      </c>
      <c r="AJ349" s="1">
        <v>17.123142138671898</v>
      </c>
      <c r="AK349" s="1">
        <v>21.431850433349599</v>
      </c>
      <c r="AL349" s="1">
        <v>12.1350751464844</v>
      </c>
      <c r="AM349" s="1">
        <v>14.956172637939501</v>
      </c>
      <c r="AN349" s="1">
        <v>8.5070406188964807</v>
      </c>
      <c r="AO349" s="1">
        <v>8.21027877197265</v>
      </c>
      <c r="AP349" s="1">
        <v>11.4237732727051</v>
      </c>
      <c r="AQ349" s="1">
        <v>44.221648608398397</v>
      </c>
      <c r="AR349" s="1">
        <v>58.779750451660099</v>
      </c>
      <c r="AS349" s="1">
        <v>48.170772717285203</v>
      </c>
      <c r="AT349" s="1">
        <v>22.720323437499999</v>
      </c>
      <c r="AU349" s="1">
        <v>6.6255166931152303</v>
      </c>
      <c r="AV349" s="1">
        <v>87.183664996337896</v>
      </c>
      <c r="AW349" s="1">
        <v>466.51317910156303</v>
      </c>
      <c r="AX349" s="1">
        <v>0.71326350097656299</v>
      </c>
      <c r="AY349" s="1">
        <v>266.84624415283298</v>
      </c>
      <c r="AZ349" s="1">
        <v>32.779351269531297</v>
      </c>
      <c r="BA349" s="1">
        <v>5.2504514831542997</v>
      </c>
      <c r="BB349" s="1">
        <v>93.816730590820299</v>
      </c>
      <c r="BC349" s="1">
        <v>25.736749798584</v>
      </c>
      <c r="BD349" s="1">
        <v>57.562729327392603</v>
      </c>
      <c r="BE349" s="1">
        <v>44.767616632080099</v>
      </c>
      <c r="BF349" s="1">
        <v>112.323555853272</v>
      </c>
      <c r="BG349" s="1">
        <v>144.68042623291001</v>
      </c>
      <c r="BH349" s="1">
        <v>84.140764056396506</v>
      </c>
      <c r="BI349" s="1">
        <v>90.814083367919906</v>
      </c>
      <c r="BJ349" s="1">
        <v>1032.94499903565</v>
      </c>
      <c r="BK349" s="1">
        <v>620.06551323852602</v>
      </c>
      <c r="BL349" s="1">
        <v>589.69142347412196</v>
      </c>
      <c r="BM349" s="1">
        <v>337.69248516845698</v>
      </c>
      <c r="BN349" s="1">
        <v>65.870401892089902</v>
      </c>
      <c r="BO349" s="1">
        <v>74.657080224609402</v>
      </c>
      <c r="BP349" s="1">
        <v>552.89770603637805</v>
      </c>
      <c r="BQ349" s="1">
        <v>156.26299455566399</v>
      </c>
      <c r="BR349" s="1">
        <v>638.05860939941499</v>
      </c>
      <c r="BS349" s="1">
        <v>467.98404108886803</v>
      </c>
      <c r="BT349" s="1">
        <v>159.96176578369099</v>
      </c>
      <c r="BU349" s="1">
        <v>160.232400354004</v>
      </c>
      <c r="BV349" s="1">
        <v>835.337425494385</v>
      </c>
      <c r="BW349" s="1">
        <v>674.49736199340896</v>
      </c>
      <c r="BX349" s="1">
        <v>133.48539175414999</v>
      </c>
      <c r="BY349" s="1">
        <v>230.51224508666999</v>
      </c>
      <c r="BZ349" s="1">
        <v>139.08486395263699</v>
      </c>
      <c r="CA349" s="1">
        <v>193.15096246337899</v>
      </c>
      <c r="CB349" s="1">
        <v>386.15950277099603</v>
      </c>
      <c r="CC349" s="1">
        <v>57.521052661132799</v>
      </c>
    </row>
    <row r="350" spans="1:81">
      <c r="A350" s="1" t="s">
        <v>206</v>
      </c>
      <c r="B350" s="1" t="s">
        <v>344</v>
      </c>
      <c r="C350" s="1">
        <v>1</v>
      </c>
      <c r="D350" s="1">
        <v>33</v>
      </c>
      <c r="E350" s="1">
        <v>40</v>
      </c>
      <c r="F350" s="1" t="s">
        <v>210</v>
      </c>
      <c r="G350" s="1" t="s">
        <v>91</v>
      </c>
      <c r="H350" s="1" t="s">
        <v>91</v>
      </c>
      <c r="I350" s="1" t="s">
        <v>91</v>
      </c>
      <c r="J350" s="1" t="s">
        <v>4</v>
      </c>
      <c r="K350" s="1" t="s">
        <v>74</v>
      </c>
      <c r="L350" s="1" t="s">
        <v>211</v>
      </c>
      <c r="M350" s="1" t="s">
        <v>349</v>
      </c>
      <c r="N350" s="1">
        <v>11.820046887207001</v>
      </c>
      <c r="O350" s="1">
        <v>5.8656317138671898</v>
      </c>
      <c r="P350" s="1">
        <v>11.9072849304199</v>
      </c>
      <c r="Q350" s="1">
        <v>22.504939538574199</v>
      </c>
      <c r="R350" s="1">
        <v>1.6634936706543</v>
      </c>
      <c r="S350" s="1">
        <v>2.1946041198730502</v>
      </c>
      <c r="T350" s="1">
        <v>2.1021321594238298</v>
      </c>
      <c r="U350" s="1">
        <v>10.8587220520019</v>
      </c>
      <c r="V350" s="1">
        <v>24.698689837646501</v>
      </c>
      <c r="W350" s="1">
        <v>69.182407659912101</v>
      </c>
      <c r="X350" s="1">
        <v>30.4718179443359</v>
      </c>
      <c r="Y350" s="1">
        <v>15.6734761169433</v>
      </c>
      <c r="Z350" s="1">
        <v>6.6543660644531197</v>
      </c>
      <c r="AA350" s="1">
        <v>94.741311718750197</v>
      </c>
      <c r="AB350" s="1">
        <v>123.108455261231</v>
      </c>
      <c r="AC350" s="1">
        <v>15.755076568603499</v>
      </c>
      <c r="AD350" s="1">
        <v>0</v>
      </c>
      <c r="AE350" s="1">
        <v>0</v>
      </c>
      <c r="AF350" s="1">
        <v>0</v>
      </c>
      <c r="AG350" s="1">
        <v>0.52531479492187505</v>
      </c>
      <c r="AH350" s="1">
        <v>0</v>
      </c>
      <c r="AI350" s="1">
        <v>0</v>
      </c>
      <c r="AJ350" s="1">
        <v>1.0553822143554701</v>
      </c>
      <c r="AK350" s="1">
        <v>2.88873736572266</v>
      </c>
      <c r="AL350" s="1">
        <v>5.7015065246581997</v>
      </c>
      <c r="AM350" s="1">
        <v>0</v>
      </c>
      <c r="AN350" s="1">
        <v>1.2273344848632799</v>
      </c>
      <c r="AO350" s="1">
        <v>4.2908445556640604</v>
      </c>
      <c r="AP350" s="1">
        <v>2.7175949401855499</v>
      </c>
      <c r="AQ350" s="1">
        <v>16.2130170654297</v>
      </c>
      <c r="AR350" s="1">
        <v>3.85262551269531</v>
      </c>
      <c r="AS350" s="1">
        <v>1.9258250488281301</v>
      </c>
      <c r="AT350" s="1">
        <v>2.45204854736328</v>
      </c>
      <c r="AU350" s="1">
        <v>0</v>
      </c>
      <c r="AV350" s="1">
        <v>3.2533583557128898</v>
      </c>
      <c r="AW350" s="1">
        <v>3.4859681701660201</v>
      </c>
      <c r="AX350" s="1">
        <v>0</v>
      </c>
      <c r="AY350" s="1">
        <v>4.3798661071777296</v>
      </c>
      <c r="AZ350" s="1">
        <v>5.3418982849121104</v>
      </c>
      <c r="BA350" s="1">
        <v>85.204374902344199</v>
      </c>
      <c r="BB350" s="1">
        <v>174.515008270263</v>
      </c>
      <c r="BC350" s="1">
        <v>0</v>
      </c>
      <c r="BD350" s="1">
        <v>3.16037974243164</v>
      </c>
      <c r="BE350" s="1">
        <v>27.542847906494099</v>
      </c>
      <c r="BF350" s="1">
        <v>3.8275603149414099</v>
      </c>
      <c r="BG350" s="1">
        <v>260.85080123901201</v>
      </c>
      <c r="BH350" s="1">
        <v>4.9951575683593799</v>
      </c>
      <c r="BI350" s="1">
        <v>193.84301914672901</v>
      </c>
      <c r="BJ350" s="1">
        <v>325.22203800048902</v>
      </c>
      <c r="BK350" s="1">
        <v>168.95635941162101</v>
      </c>
      <c r="BL350" s="1">
        <v>105.49649305419899</v>
      </c>
      <c r="BM350" s="1">
        <v>6.2163697021484303</v>
      </c>
      <c r="BN350" s="1">
        <v>1.8443565734863301</v>
      </c>
      <c r="BO350" s="1">
        <v>36.127308374023499</v>
      </c>
      <c r="BP350" s="1">
        <v>1.1382415222168001</v>
      </c>
      <c r="BQ350" s="1">
        <v>83.854176544189301</v>
      </c>
      <c r="BR350" s="1">
        <v>101.804994006348</v>
      </c>
      <c r="BS350" s="1">
        <v>8.9033068176269392</v>
      </c>
      <c r="BT350" s="1">
        <v>1.6678720336914099</v>
      </c>
      <c r="BU350" s="1">
        <v>1.6678720336914099</v>
      </c>
      <c r="BV350" s="1">
        <v>504.14871572265503</v>
      </c>
      <c r="BW350" s="1">
        <v>140.61498057251001</v>
      </c>
      <c r="BX350" s="1">
        <v>57.080624420165996</v>
      </c>
      <c r="BY350" s="1">
        <v>197.138075408936</v>
      </c>
      <c r="BZ350" s="1">
        <v>38.899603503418</v>
      </c>
      <c r="CA350" s="1">
        <v>102.08609915161099</v>
      </c>
      <c r="CB350" s="1">
        <v>7.0066352478027296</v>
      </c>
      <c r="CC350" s="1">
        <v>4.2132810974121098</v>
      </c>
    </row>
    <row r="351" spans="1:81">
      <c r="A351" s="1" t="s">
        <v>206</v>
      </c>
      <c r="B351" s="1" t="s">
        <v>344</v>
      </c>
      <c r="C351" s="1">
        <v>1</v>
      </c>
      <c r="D351" s="1">
        <v>33</v>
      </c>
      <c r="E351" s="1">
        <v>41</v>
      </c>
      <c r="F351" s="1" t="s">
        <v>210</v>
      </c>
      <c r="G351" s="1" t="s">
        <v>91</v>
      </c>
      <c r="H351" s="1" t="s">
        <v>91</v>
      </c>
      <c r="I351" s="1" t="s">
        <v>91</v>
      </c>
      <c r="J351" s="1" t="s">
        <v>4</v>
      </c>
      <c r="K351" s="1" t="s">
        <v>74</v>
      </c>
      <c r="L351" s="1" t="s">
        <v>211</v>
      </c>
      <c r="M351" s="1" t="s">
        <v>213</v>
      </c>
      <c r="N351" s="1">
        <v>90.797637817382807</v>
      </c>
      <c r="O351" s="1">
        <v>187.33898423461901</v>
      </c>
      <c r="P351" s="1">
        <v>39.351238464355497</v>
      </c>
      <c r="Q351" s="1">
        <v>87.690787359619193</v>
      </c>
      <c r="R351" s="1">
        <v>55.236073272705099</v>
      </c>
      <c r="S351" s="1">
        <v>72.868606695556593</v>
      </c>
      <c r="T351" s="1">
        <v>69.2642961547851</v>
      </c>
      <c r="U351" s="1">
        <v>91.169221105957007</v>
      </c>
      <c r="V351" s="1">
        <v>189.41914557495099</v>
      </c>
      <c r="W351" s="1">
        <v>80.865109680175806</v>
      </c>
      <c r="X351" s="1">
        <v>90.366809112548907</v>
      </c>
      <c r="Y351" s="1">
        <v>108.739407507324</v>
      </c>
      <c r="Z351" s="1">
        <v>58.657258276367202</v>
      </c>
      <c r="AA351" s="1">
        <v>140.967636804199</v>
      </c>
      <c r="AB351" s="1">
        <v>342.76753587646499</v>
      </c>
      <c r="AC351" s="1">
        <v>249.803017510986</v>
      </c>
      <c r="AD351" s="1">
        <v>107.848782159424</v>
      </c>
      <c r="AE351" s="1">
        <v>179.400509942627</v>
      </c>
      <c r="AF351" s="1">
        <v>720.73018800048601</v>
      </c>
      <c r="AG351" s="1">
        <v>470.76494077148402</v>
      </c>
      <c r="AH351" s="1">
        <v>162.54363853759801</v>
      </c>
      <c r="AI351" s="1">
        <v>275.93100636596699</v>
      </c>
      <c r="AJ351" s="1">
        <v>195.49911526489299</v>
      </c>
      <c r="AK351" s="1">
        <v>307.28561854858401</v>
      </c>
      <c r="AL351" s="1">
        <v>835.31725461425799</v>
      </c>
      <c r="AM351" s="1">
        <v>544.29529174804702</v>
      </c>
      <c r="AN351" s="1">
        <v>1737.45623085327</v>
      </c>
      <c r="AO351" s="1">
        <v>953.32942923584005</v>
      </c>
      <c r="AP351" s="1">
        <v>497.791116876221</v>
      </c>
      <c r="AQ351" s="1">
        <v>1183.7674288147</v>
      </c>
      <c r="AR351" s="1">
        <v>416.51415215454102</v>
      </c>
      <c r="AS351" s="1">
        <v>228.41522699584999</v>
      </c>
      <c r="AT351" s="1">
        <v>357.92017804565398</v>
      </c>
      <c r="AU351" s="1">
        <v>647.79904364013896</v>
      </c>
      <c r="AV351" s="1">
        <v>1062.07508728638</v>
      </c>
      <c r="AW351" s="1">
        <v>849.28012358398405</v>
      </c>
      <c r="AX351" s="1">
        <v>380.50811508178799</v>
      </c>
      <c r="AY351" s="1">
        <v>562.85654349975596</v>
      </c>
      <c r="AZ351" s="1">
        <v>229.02415090331999</v>
      </c>
      <c r="BA351" s="1">
        <v>222.740591516113</v>
      </c>
      <c r="BB351" s="1">
        <v>455.79705639038002</v>
      </c>
      <c r="BC351" s="1">
        <v>1228.8614043457001</v>
      </c>
      <c r="BD351" s="1">
        <v>814.01967688598597</v>
      </c>
      <c r="BE351" s="1">
        <v>1948.83304893799</v>
      </c>
      <c r="BF351" s="1">
        <v>610.74875356445102</v>
      </c>
      <c r="BG351" s="1">
        <v>454.77515727538997</v>
      </c>
      <c r="BH351" s="1">
        <v>1222.3521783081101</v>
      </c>
      <c r="BI351" s="1">
        <v>963.92154475097595</v>
      </c>
      <c r="BJ351" s="1">
        <v>750.96968170776302</v>
      </c>
      <c r="BK351" s="1">
        <v>899.04984414062903</v>
      </c>
      <c r="BL351" s="1">
        <v>806.77534558716195</v>
      </c>
      <c r="BM351" s="1">
        <v>571.80350193481502</v>
      </c>
      <c r="BN351" s="1">
        <v>1128.0309697815001</v>
      </c>
      <c r="BO351" s="1">
        <v>1506.56355247803</v>
      </c>
      <c r="BP351" s="1">
        <v>719.30211760254201</v>
      </c>
      <c r="BQ351" s="1">
        <v>1654.08064813231</v>
      </c>
      <c r="BR351" s="1">
        <v>930.44445242920301</v>
      </c>
      <c r="BS351" s="1">
        <v>695.87298337402694</v>
      </c>
      <c r="BT351" s="1">
        <v>760.59040540161095</v>
      </c>
      <c r="BU351" s="1">
        <v>745.79612203369197</v>
      </c>
      <c r="BV351" s="1">
        <v>1026.5976343017601</v>
      </c>
      <c r="BW351" s="1">
        <v>953.198386718753</v>
      </c>
      <c r="BX351" s="1">
        <v>1034.52194111939</v>
      </c>
      <c r="BY351" s="1">
        <v>1384.84446176758</v>
      </c>
      <c r="BZ351" s="1">
        <v>1516.11296103516</v>
      </c>
      <c r="CA351" s="1">
        <v>2389.3458172119099</v>
      </c>
      <c r="CB351" s="1">
        <v>556.82504856567402</v>
      </c>
      <c r="CC351" s="1">
        <v>2130.4998529601999</v>
      </c>
    </row>
    <row r="352" spans="1:81">
      <c r="A352" s="1" t="s">
        <v>206</v>
      </c>
      <c r="B352" s="1" t="s">
        <v>344</v>
      </c>
      <c r="C352" s="1">
        <v>1</v>
      </c>
      <c r="D352" s="1">
        <v>33</v>
      </c>
      <c r="E352" s="1">
        <v>62</v>
      </c>
      <c r="F352" s="1" t="s">
        <v>210</v>
      </c>
      <c r="G352" s="1" t="s">
        <v>91</v>
      </c>
      <c r="H352" s="1" t="s">
        <v>91</v>
      </c>
      <c r="I352" s="1" t="s">
        <v>91</v>
      </c>
      <c r="J352" s="1" t="s">
        <v>4</v>
      </c>
      <c r="K352" s="1" t="s">
        <v>74</v>
      </c>
      <c r="L352" s="1" t="s">
        <v>211</v>
      </c>
      <c r="M352" s="1" t="s">
        <v>350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1.65377923583984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0.86350554199218699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</row>
    <row r="353" spans="1:81">
      <c r="A353" s="1" t="s">
        <v>206</v>
      </c>
      <c r="B353" s="1" t="s">
        <v>344</v>
      </c>
      <c r="C353" s="1">
        <v>1</v>
      </c>
      <c r="D353" s="1">
        <v>35</v>
      </c>
      <c r="E353" s="1">
        <v>3</v>
      </c>
      <c r="F353" s="1" t="s">
        <v>4</v>
      </c>
      <c r="G353" s="1" t="s">
        <v>74</v>
      </c>
      <c r="H353" s="1" t="s">
        <v>347</v>
      </c>
      <c r="I353" s="1" t="s">
        <v>348</v>
      </c>
      <c r="J353" s="1" t="s">
        <v>2</v>
      </c>
      <c r="K353" s="1" t="s">
        <v>54</v>
      </c>
      <c r="L353" s="1" t="s">
        <v>54</v>
      </c>
      <c r="M353" s="1" t="s">
        <v>54</v>
      </c>
      <c r="N353" s="1">
        <v>9053.8736897643903</v>
      </c>
      <c r="O353" s="1">
        <v>12.0618380310059</v>
      </c>
      <c r="P353" s="1">
        <v>0</v>
      </c>
      <c r="Q353" s="1">
        <v>1.42892888183594</v>
      </c>
      <c r="R353" s="1">
        <v>0.71502501831054699</v>
      </c>
      <c r="S353" s="1">
        <v>0</v>
      </c>
      <c r="T353" s="1">
        <v>0</v>
      </c>
      <c r="U353" s="1">
        <v>0</v>
      </c>
      <c r="V353" s="1">
        <v>0</v>
      </c>
      <c r="W353" s="1">
        <v>0.62542684326171905</v>
      </c>
      <c r="X353" s="1">
        <v>0</v>
      </c>
      <c r="Y353" s="1">
        <v>0</v>
      </c>
      <c r="Z353" s="1">
        <v>0</v>
      </c>
      <c r="AA353" s="1">
        <v>0.53627459106445297</v>
      </c>
      <c r="AB353" s="1">
        <v>0.53606838378906296</v>
      </c>
      <c r="AC353" s="1">
        <v>3401.7432153259201</v>
      </c>
      <c r="AD353" s="1">
        <v>1112.72432512207</v>
      </c>
      <c r="AE353" s="1">
        <v>1358.61597483521</v>
      </c>
      <c r="AF353" s="1">
        <v>542.79535858154304</v>
      </c>
      <c r="AG353" s="1">
        <v>583.94684265136698</v>
      </c>
      <c r="AH353" s="1">
        <v>540.86168491210901</v>
      </c>
      <c r="AI353" s="1">
        <v>422.07052993774403</v>
      </c>
      <c r="AJ353" s="1">
        <v>181.43279317016601</v>
      </c>
      <c r="AK353" s="1">
        <v>198.897170587158</v>
      </c>
      <c r="AL353" s="1">
        <v>285.83494123535201</v>
      </c>
      <c r="AM353" s="1">
        <v>575.57254498291002</v>
      </c>
      <c r="AN353" s="1">
        <v>253.329314489746</v>
      </c>
      <c r="AO353" s="1">
        <v>61.363951593017603</v>
      </c>
      <c r="AP353" s="1">
        <v>114.350183709717</v>
      </c>
      <c r="AQ353" s="1">
        <v>66.024670715331993</v>
      </c>
      <c r="AR353" s="1">
        <v>0.80397291259765602</v>
      </c>
      <c r="AS353" s="1">
        <v>0</v>
      </c>
      <c r="AT353" s="1">
        <v>1.25015459594727</v>
      </c>
      <c r="AU353" s="1">
        <v>0</v>
      </c>
      <c r="AV353" s="1">
        <v>154.11949255981401</v>
      </c>
      <c r="AW353" s="1">
        <v>367.16059030151399</v>
      </c>
      <c r="AX353" s="1">
        <v>409.99763572998</v>
      </c>
      <c r="AY353" s="1">
        <v>708.90883113403299</v>
      </c>
      <c r="AZ353" s="1">
        <v>8914.9892510986192</v>
      </c>
      <c r="BA353" s="1">
        <v>0</v>
      </c>
      <c r="BB353" s="1">
        <v>0</v>
      </c>
      <c r="BC353" s="1">
        <v>7535.7144625549199</v>
      </c>
      <c r="BD353" s="1">
        <v>1446.8643739440899</v>
      </c>
      <c r="BE353" s="1">
        <v>955.41941943969698</v>
      </c>
      <c r="BF353" s="1">
        <v>155.81667890624999</v>
      </c>
      <c r="BG353" s="1">
        <v>0</v>
      </c>
      <c r="BH353" s="1">
        <v>7811.5315407348598</v>
      </c>
      <c r="BI353" s="1">
        <v>929.44804491577202</v>
      </c>
      <c r="BJ353" s="1">
        <v>8328.3573643005802</v>
      </c>
      <c r="BK353" s="1">
        <v>1380.3310525878901</v>
      </c>
      <c r="BL353" s="1">
        <v>699.00099041748194</v>
      </c>
      <c r="BM353" s="1">
        <v>4244.9620835022297</v>
      </c>
      <c r="BN353" s="1">
        <v>3255.0488771728501</v>
      </c>
      <c r="BO353" s="1">
        <v>923.80088822631899</v>
      </c>
      <c r="BP353" s="1">
        <v>1727.9173967040999</v>
      </c>
      <c r="BQ353" s="1">
        <v>6566.5033618529897</v>
      </c>
      <c r="BR353" s="1">
        <v>2974.2824059753402</v>
      </c>
      <c r="BS353" s="1">
        <v>1731.4900161498999</v>
      </c>
      <c r="BT353" s="1">
        <v>5965.5997976745703</v>
      </c>
      <c r="BU353" s="1">
        <v>4506.7472358947998</v>
      </c>
      <c r="BV353" s="1">
        <v>3556.3824782165402</v>
      </c>
      <c r="BW353" s="1">
        <v>6446.3007392211703</v>
      </c>
      <c r="BX353" s="1">
        <v>1186.3696578430199</v>
      </c>
      <c r="BY353" s="1">
        <v>4122.8923664245604</v>
      </c>
      <c r="BZ353" s="1">
        <v>3606.3544363464398</v>
      </c>
      <c r="CA353" s="1">
        <v>5623.0254507873397</v>
      </c>
      <c r="CB353" s="1">
        <v>3638.27229081424</v>
      </c>
      <c r="CC353" s="1">
        <v>3724.4834148376499</v>
      </c>
    </row>
    <row r="354" spans="1:81">
      <c r="A354" s="1" t="s">
        <v>206</v>
      </c>
      <c r="B354" s="1" t="s">
        <v>344</v>
      </c>
      <c r="C354" s="1">
        <v>1</v>
      </c>
      <c r="D354" s="1">
        <v>35</v>
      </c>
      <c r="E354" s="1">
        <v>4</v>
      </c>
      <c r="F354" s="1" t="s">
        <v>4</v>
      </c>
      <c r="G354" s="1" t="s">
        <v>74</v>
      </c>
      <c r="H354" s="1" t="s">
        <v>347</v>
      </c>
      <c r="I354" s="1" t="s">
        <v>348</v>
      </c>
      <c r="J354" s="1" t="s">
        <v>2</v>
      </c>
      <c r="K354" s="1" t="s">
        <v>56</v>
      </c>
      <c r="L354" s="1" t="s">
        <v>56</v>
      </c>
      <c r="M354" s="1" t="s">
        <v>56</v>
      </c>
      <c r="N354" s="1">
        <v>3.21476735839844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6.5208737304687503</v>
      </c>
      <c r="AZ354" s="1">
        <v>3.1254687622070301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2.3217801391601598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6.5208737304687503</v>
      </c>
      <c r="BQ354" s="1">
        <v>0</v>
      </c>
      <c r="BR354" s="1">
        <v>0</v>
      </c>
      <c r="BS354" s="1">
        <v>6.5208737304687503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</row>
    <row r="355" spans="1:81">
      <c r="A355" s="1" t="s">
        <v>206</v>
      </c>
      <c r="B355" s="1" t="s">
        <v>344</v>
      </c>
      <c r="C355" s="1">
        <v>1</v>
      </c>
      <c r="D355" s="1">
        <v>35</v>
      </c>
      <c r="E355" s="1">
        <v>6</v>
      </c>
      <c r="F355" s="1" t="s">
        <v>4</v>
      </c>
      <c r="G355" s="1" t="s">
        <v>74</v>
      </c>
      <c r="H355" s="1" t="s">
        <v>347</v>
      </c>
      <c r="I355" s="1" t="s">
        <v>348</v>
      </c>
      <c r="J355" s="1" t="s">
        <v>2</v>
      </c>
      <c r="K355" s="1" t="s">
        <v>195</v>
      </c>
      <c r="L355" s="1" t="s">
        <v>195</v>
      </c>
      <c r="M355" s="1" t="s">
        <v>195</v>
      </c>
      <c r="N355" s="1">
        <v>1994.9056609680099</v>
      </c>
      <c r="O355" s="1">
        <v>7.2399419738769497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386.96899750976502</v>
      </c>
      <c r="AD355" s="1">
        <v>224.517712915039</v>
      </c>
      <c r="AE355" s="1">
        <v>256.39157549438499</v>
      </c>
      <c r="AF355" s="1">
        <v>55.119305548095703</v>
      </c>
      <c r="AG355" s="1">
        <v>158.66125453491199</v>
      </c>
      <c r="AH355" s="1">
        <v>146.249048974609</v>
      </c>
      <c r="AI355" s="1">
        <v>179.12893818359399</v>
      </c>
      <c r="AJ355" s="1">
        <v>41.5407055297852</v>
      </c>
      <c r="AK355" s="1">
        <v>72.981614385986305</v>
      </c>
      <c r="AL355" s="1">
        <v>110.500478979492</v>
      </c>
      <c r="AM355" s="1">
        <v>324.32021497802702</v>
      </c>
      <c r="AN355" s="1">
        <v>154.974667181396</v>
      </c>
      <c r="AO355" s="1">
        <v>27.961055621337898</v>
      </c>
      <c r="AP355" s="1">
        <v>30.997611437988301</v>
      </c>
      <c r="AQ355" s="1">
        <v>32.246252453613302</v>
      </c>
      <c r="AR355" s="1">
        <v>0</v>
      </c>
      <c r="AS355" s="1">
        <v>0</v>
      </c>
      <c r="AT355" s="1">
        <v>0</v>
      </c>
      <c r="AU355" s="1">
        <v>0</v>
      </c>
      <c r="AV355" s="1">
        <v>51.0123866760254</v>
      </c>
      <c r="AW355" s="1">
        <v>120.684451416016</v>
      </c>
      <c r="AX355" s="1">
        <v>105.68424854126</v>
      </c>
      <c r="AY355" s="1">
        <v>293.63360617675801</v>
      </c>
      <c r="AZ355" s="1">
        <v>1984.2040202941901</v>
      </c>
      <c r="BA355" s="1">
        <v>0</v>
      </c>
      <c r="BB355" s="1">
        <v>0</v>
      </c>
      <c r="BC355" s="1">
        <v>1065.4122763366699</v>
      </c>
      <c r="BD355" s="1">
        <v>571.39082127075301</v>
      </c>
      <c r="BE355" s="1">
        <v>563.71395637817295</v>
      </c>
      <c r="BF355" s="1">
        <v>51.0123866760254</v>
      </c>
      <c r="BG355" s="1">
        <v>0</v>
      </c>
      <c r="BH355" s="1">
        <v>1526.6399749633799</v>
      </c>
      <c r="BI355" s="1">
        <v>487.08476694336002</v>
      </c>
      <c r="BJ355" s="1">
        <v>2354.6020726074198</v>
      </c>
      <c r="BK355" s="1">
        <v>947.11907476806596</v>
      </c>
      <c r="BL355" s="1">
        <v>355.88271112060499</v>
      </c>
      <c r="BM355" s="1">
        <v>380.36003096313499</v>
      </c>
      <c r="BN355" s="1">
        <v>964.806319470213</v>
      </c>
      <c r="BO355" s="1">
        <v>545.40649635620105</v>
      </c>
      <c r="BP355" s="1">
        <v>655.25450257568298</v>
      </c>
      <c r="BQ355" s="1">
        <v>1715.01913701172</v>
      </c>
      <c r="BR355" s="1">
        <v>1309.22992247314</v>
      </c>
      <c r="BS355" s="1">
        <v>653.37870197753796</v>
      </c>
      <c r="BT355" s="1">
        <v>511.52391677246101</v>
      </c>
      <c r="BU355" s="1">
        <v>352.47884357299802</v>
      </c>
      <c r="BV355" s="1">
        <v>504.87154887085001</v>
      </c>
      <c r="BW355" s="1">
        <v>1845.3503789123499</v>
      </c>
      <c r="BX355" s="1">
        <v>728.79722749023495</v>
      </c>
      <c r="BY355" s="1">
        <v>373.49858613281299</v>
      </c>
      <c r="BZ355" s="1">
        <v>1396.6364025512701</v>
      </c>
      <c r="CA355" s="1">
        <v>745.92060252685496</v>
      </c>
      <c r="CB355" s="1">
        <v>307.80963172607397</v>
      </c>
      <c r="CC355" s="1">
        <v>1290.2858338439901</v>
      </c>
    </row>
    <row r="356" spans="1:81">
      <c r="A356" s="1" t="s">
        <v>206</v>
      </c>
      <c r="B356" s="1" t="s">
        <v>344</v>
      </c>
      <c r="C356" s="1">
        <v>1</v>
      </c>
      <c r="D356" s="1">
        <v>35</v>
      </c>
      <c r="E356" s="1">
        <v>11</v>
      </c>
      <c r="F356" s="1" t="s">
        <v>4</v>
      </c>
      <c r="G356" s="1" t="s">
        <v>74</v>
      </c>
      <c r="H356" s="1" t="s">
        <v>347</v>
      </c>
      <c r="I356" s="1" t="s">
        <v>348</v>
      </c>
      <c r="J356" s="1" t="s">
        <v>3</v>
      </c>
      <c r="K356" s="1" t="s">
        <v>61</v>
      </c>
      <c r="L356" s="1" t="s">
        <v>61</v>
      </c>
      <c r="M356" s="1" t="s">
        <v>61</v>
      </c>
      <c r="N356" s="1">
        <v>103.330338964845</v>
      </c>
      <c r="O356" s="1">
        <v>0.80368546752929704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77.058486395264097</v>
      </c>
      <c r="AD356" s="1">
        <v>3.3055419677734399</v>
      </c>
      <c r="AE356" s="1">
        <v>0.53638483886718702</v>
      </c>
      <c r="AF356" s="1">
        <v>2.5908339477539002</v>
      </c>
      <c r="AG356" s="1">
        <v>0</v>
      </c>
      <c r="AH356" s="1">
        <v>1.0720928039550801</v>
      </c>
      <c r="AI356" s="1">
        <v>3.2165272277832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11.2597331848145</v>
      </c>
      <c r="AW356" s="1">
        <v>2.5909410644531201</v>
      </c>
      <c r="AX356" s="1">
        <v>1.3396905395507801</v>
      </c>
      <c r="AY356" s="1">
        <v>29.394481597900398</v>
      </c>
      <c r="AZ356" s="1">
        <v>103.241026336671</v>
      </c>
      <c r="BA356" s="1">
        <v>0</v>
      </c>
      <c r="BB356" s="1">
        <v>0</v>
      </c>
      <c r="BC356" s="1">
        <v>85.456673687744498</v>
      </c>
      <c r="BD356" s="1">
        <v>4.2886200317382803</v>
      </c>
      <c r="BE356" s="1">
        <v>0</v>
      </c>
      <c r="BF356" s="1">
        <v>11.349068310546899</v>
      </c>
      <c r="BG356" s="1">
        <v>0</v>
      </c>
      <c r="BH356" s="1">
        <v>84.921028045654694</v>
      </c>
      <c r="BI356" s="1">
        <v>1.7869493530273399</v>
      </c>
      <c r="BJ356" s="1">
        <v>134.44442016601801</v>
      </c>
      <c r="BK356" s="1">
        <v>1.07237631835937</v>
      </c>
      <c r="BL356" s="1">
        <v>0.53599144287109401</v>
      </c>
      <c r="BM356" s="1">
        <v>75.897066485596099</v>
      </c>
      <c r="BN356" s="1">
        <v>6.2543145324707003</v>
      </c>
      <c r="BO356" s="1">
        <v>0</v>
      </c>
      <c r="BP356" s="1">
        <v>35.024433032226597</v>
      </c>
      <c r="BQ356" s="1">
        <v>87.690553979492606</v>
      </c>
      <c r="BR356" s="1">
        <v>1.7875560668945301</v>
      </c>
      <c r="BS356" s="1">
        <v>35.024433032226597</v>
      </c>
      <c r="BT356" s="1">
        <v>59.178599798584202</v>
      </c>
      <c r="BU356" s="1">
        <v>42.462664331054697</v>
      </c>
      <c r="BV356" s="1">
        <v>42.285008258056699</v>
      </c>
      <c r="BW356" s="1">
        <v>78.043251586914295</v>
      </c>
      <c r="BX356" s="1">
        <v>0.53610544433593799</v>
      </c>
      <c r="BY356" s="1">
        <v>40.228569641113303</v>
      </c>
      <c r="BZ356" s="1">
        <v>8.4878147827148496</v>
      </c>
      <c r="CA356" s="1">
        <v>77.148334259033604</v>
      </c>
      <c r="CB356" s="1">
        <v>52.028390057373201</v>
      </c>
      <c r="CC356" s="1">
        <v>6.9690798767089897</v>
      </c>
    </row>
    <row r="357" spans="1:81">
      <c r="A357" s="1" t="s">
        <v>206</v>
      </c>
      <c r="B357" s="1" t="s">
        <v>344</v>
      </c>
      <c r="C357" s="1">
        <v>1</v>
      </c>
      <c r="D357" s="1">
        <v>35</v>
      </c>
      <c r="E357" s="1">
        <v>12</v>
      </c>
      <c r="F357" s="1" t="s">
        <v>4</v>
      </c>
      <c r="G357" s="1" t="s">
        <v>74</v>
      </c>
      <c r="H357" s="1" t="s">
        <v>347</v>
      </c>
      <c r="I357" s="1" t="s">
        <v>348</v>
      </c>
      <c r="J357" s="1" t="s">
        <v>3</v>
      </c>
      <c r="K357" s="1" t="s">
        <v>63</v>
      </c>
      <c r="L357" s="1" t="s">
        <v>63</v>
      </c>
      <c r="M357" s="1" t="s">
        <v>63</v>
      </c>
      <c r="N357" s="1">
        <v>13.8432183776856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3.3056037658691402</v>
      </c>
      <c r="AD357" s="1">
        <v>1.7867880004882799</v>
      </c>
      <c r="AE357" s="1">
        <v>2.3232236206054702</v>
      </c>
      <c r="AF357" s="1">
        <v>4.4675477905273402</v>
      </c>
      <c r="AG357" s="1">
        <v>3.30621884765625</v>
      </c>
      <c r="AH357" s="1">
        <v>2.8593808044433602</v>
      </c>
      <c r="AI357" s="1">
        <v>0</v>
      </c>
      <c r="AJ357" s="1">
        <v>0</v>
      </c>
      <c r="AK357" s="1">
        <v>2.41258757324219</v>
      </c>
      <c r="AL357" s="1">
        <v>0.53606466064453095</v>
      </c>
      <c r="AM357" s="1">
        <v>0.53610534057617198</v>
      </c>
      <c r="AN357" s="1">
        <v>2.94817501220703</v>
      </c>
      <c r="AO357" s="1">
        <v>0</v>
      </c>
      <c r="AP357" s="1">
        <v>0.536064904785156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0.80381594238281295</v>
      </c>
      <c r="AX357" s="1">
        <v>0</v>
      </c>
      <c r="AY357" s="1">
        <v>2.23365089111328</v>
      </c>
      <c r="AZ357" s="1">
        <v>12.1456186279297</v>
      </c>
      <c r="BA357" s="1">
        <v>0</v>
      </c>
      <c r="BB357" s="1">
        <v>0</v>
      </c>
      <c r="BC357" s="1">
        <v>12.6881259521484</v>
      </c>
      <c r="BD357" s="1">
        <v>5.09336844482422</v>
      </c>
      <c r="BE357" s="1">
        <v>4.5563475097656303</v>
      </c>
      <c r="BF357" s="1">
        <v>0</v>
      </c>
      <c r="BG357" s="1">
        <v>0</v>
      </c>
      <c r="BH357" s="1">
        <v>6.8799666931152403</v>
      </c>
      <c r="BI357" s="1">
        <v>5.3605081909179697</v>
      </c>
      <c r="BJ357" s="1">
        <v>8.4834384460449304</v>
      </c>
      <c r="BK357" s="1">
        <v>5.4494392822265603</v>
      </c>
      <c r="BL357" s="1">
        <v>1.78657023925781</v>
      </c>
      <c r="BM357" s="1">
        <v>1.69765871582031</v>
      </c>
      <c r="BN357" s="1">
        <v>5.6299618041992199</v>
      </c>
      <c r="BO357" s="1">
        <v>4.4670085876464798</v>
      </c>
      <c r="BP357" s="1">
        <v>3.1268463073730501</v>
      </c>
      <c r="BQ357" s="1">
        <v>5.8076621459961002</v>
      </c>
      <c r="BR357" s="1">
        <v>0.71482784423828105</v>
      </c>
      <c r="BS357" s="1">
        <v>3.1268463073730501</v>
      </c>
      <c r="BT357" s="1">
        <v>4.37778389892578</v>
      </c>
      <c r="BU357" s="1">
        <v>0</v>
      </c>
      <c r="BV357" s="1">
        <v>0</v>
      </c>
      <c r="BW357" s="1">
        <v>0.71482784423828105</v>
      </c>
      <c r="BX357" s="1">
        <v>6.9688950073242202</v>
      </c>
      <c r="BY357" s="1">
        <v>0</v>
      </c>
      <c r="BZ357" s="1">
        <v>3.5743615051269502</v>
      </c>
      <c r="CA357" s="1">
        <v>1.1615274963378901</v>
      </c>
      <c r="CB357" s="1">
        <v>0.53603096313476595</v>
      </c>
      <c r="CC357" s="1">
        <v>5.8978560363769503</v>
      </c>
    </row>
    <row r="358" spans="1:81">
      <c r="A358" s="1" t="s">
        <v>206</v>
      </c>
      <c r="B358" s="1" t="s">
        <v>344</v>
      </c>
      <c r="C358" s="1">
        <v>1</v>
      </c>
      <c r="D358" s="1">
        <v>35</v>
      </c>
      <c r="E358" s="1">
        <v>15</v>
      </c>
      <c r="F358" s="1" t="s">
        <v>4</v>
      </c>
      <c r="G358" s="1" t="s">
        <v>74</v>
      </c>
      <c r="H358" s="1" t="s">
        <v>347</v>
      </c>
      <c r="I358" s="1" t="s">
        <v>348</v>
      </c>
      <c r="J358" s="1" t="s">
        <v>4</v>
      </c>
      <c r="K358" s="1" t="s">
        <v>72</v>
      </c>
      <c r="L358" s="1" t="s">
        <v>72</v>
      </c>
      <c r="M358" s="1" t="s">
        <v>72</v>
      </c>
      <c r="N358" s="1">
        <v>2450.1737833068801</v>
      </c>
      <c r="O358" s="1">
        <v>916.75730015869101</v>
      </c>
      <c r="P358" s="1">
        <v>1.1619704162597699</v>
      </c>
      <c r="Q358" s="1">
        <v>8.1279328674316407</v>
      </c>
      <c r="R358" s="1">
        <v>1.6077217041015599</v>
      </c>
      <c r="S358" s="1">
        <v>0</v>
      </c>
      <c r="T358" s="1">
        <v>0</v>
      </c>
      <c r="U358" s="1">
        <v>0.53626602172851501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1.07234854125977</v>
      </c>
      <c r="AC358" s="1">
        <v>4252.24071819458</v>
      </c>
      <c r="AD358" s="1">
        <v>985.65927697143502</v>
      </c>
      <c r="AE358" s="1">
        <v>1104.34614336548</v>
      </c>
      <c r="AF358" s="1">
        <v>676.18926947631905</v>
      </c>
      <c r="AG358" s="1">
        <v>901.16813294067401</v>
      </c>
      <c r="AH358" s="1">
        <v>636.68896628417997</v>
      </c>
      <c r="AI358" s="1">
        <v>612.56276806640597</v>
      </c>
      <c r="AJ358" s="1">
        <v>321.29454089355499</v>
      </c>
      <c r="AK358" s="1">
        <v>317.092919958496</v>
      </c>
      <c r="AL358" s="1">
        <v>313.42114966430699</v>
      </c>
      <c r="AM358" s="1">
        <v>502.02754585571302</v>
      </c>
      <c r="AN358" s="1">
        <v>385.48315289917002</v>
      </c>
      <c r="AO358" s="1">
        <v>49.574108514404301</v>
      </c>
      <c r="AP358" s="1">
        <v>216.79763201904299</v>
      </c>
      <c r="AQ358" s="1">
        <v>278.815112823486</v>
      </c>
      <c r="AR358" s="1">
        <v>8.1302713806152305</v>
      </c>
      <c r="AS358" s="1">
        <v>7.9488253784179701</v>
      </c>
      <c r="AT358" s="1">
        <v>0.53607421264648403</v>
      </c>
      <c r="AU358" s="1">
        <v>0.62515396118164102</v>
      </c>
      <c r="AV358" s="1">
        <v>288.82162445678699</v>
      </c>
      <c r="AW358" s="1">
        <v>519.02074991455197</v>
      </c>
      <c r="AX358" s="1">
        <v>414.50353444824299</v>
      </c>
      <c r="AY358" s="1">
        <v>1770.10795186768</v>
      </c>
      <c r="AZ358" s="1">
        <v>3665.8138765930098</v>
      </c>
      <c r="BA358" s="1">
        <v>0</v>
      </c>
      <c r="BB358" s="1">
        <v>0</v>
      </c>
      <c r="BC358" s="1">
        <v>7771.3141772644003</v>
      </c>
      <c r="BD358" s="1">
        <v>2160.8005755920399</v>
      </c>
      <c r="BE358" s="1">
        <v>1657.1654037414601</v>
      </c>
      <c r="BF358" s="1">
        <v>295.96963608398499</v>
      </c>
      <c r="BG358" s="1">
        <v>0</v>
      </c>
      <c r="BH358" s="1">
        <v>9466.1395247497494</v>
      </c>
      <c r="BI358" s="1">
        <v>1933.72949497071</v>
      </c>
      <c r="BJ358" s="1">
        <v>9491.2165366027803</v>
      </c>
      <c r="BK358" s="1">
        <v>3466.2118226989801</v>
      </c>
      <c r="BL358" s="1">
        <v>1790.6539463562001</v>
      </c>
      <c r="BM358" s="1">
        <v>4571.7748630859296</v>
      </c>
      <c r="BN358" s="1">
        <v>4362.7829772705099</v>
      </c>
      <c r="BO358" s="1">
        <v>1699.8649623230001</v>
      </c>
      <c r="BP358" s="1">
        <v>3113.5810161315899</v>
      </c>
      <c r="BQ358" s="1">
        <v>11276.442249969499</v>
      </c>
      <c r="BR358" s="1">
        <v>6403.5471739745899</v>
      </c>
      <c r="BS358" s="1">
        <v>3115.45622209473</v>
      </c>
      <c r="BT358" s="1">
        <v>5413.3796555542003</v>
      </c>
      <c r="BU358" s="1">
        <v>3377.7252014465298</v>
      </c>
      <c r="BV358" s="1">
        <v>5171.77276718751</v>
      </c>
      <c r="BW358" s="1">
        <v>12201.529655255101</v>
      </c>
      <c r="BX358" s="1">
        <v>2217.24205438233</v>
      </c>
      <c r="BY358" s="1">
        <v>4646.9304379272398</v>
      </c>
      <c r="BZ358" s="1">
        <v>6576.8228077209396</v>
      </c>
      <c r="CA358" s="1">
        <v>7059.74399511719</v>
      </c>
      <c r="CB358" s="1">
        <v>3353.5573443176199</v>
      </c>
      <c r="CC358" s="1">
        <v>4379.5865370910597</v>
      </c>
    </row>
    <row r="359" spans="1:81">
      <c r="A359" s="1" t="s">
        <v>206</v>
      </c>
      <c r="B359" s="1" t="s">
        <v>344</v>
      </c>
      <c r="C359" s="1">
        <v>1</v>
      </c>
      <c r="D359" s="1">
        <v>35</v>
      </c>
      <c r="E359" s="1">
        <v>24</v>
      </c>
      <c r="F359" s="1" t="s">
        <v>4</v>
      </c>
      <c r="G359" s="1" t="s">
        <v>74</v>
      </c>
      <c r="H359" s="1" t="s">
        <v>347</v>
      </c>
      <c r="I359" s="1" t="s">
        <v>348</v>
      </c>
      <c r="J359" s="1" t="s">
        <v>80</v>
      </c>
      <c r="K359" s="1" t="s">
        <v>84</v>
      </c>
      <c r="L359" s="1" t="s">
        <v>84</v>
      </c>
      <c r="M359" s="1" t="s">
        <v>84</v>
      </c>
      <c r="N359" s="1">
        <v>3.8434323669433601</v>
      </c>
      <c r="O359" s="1">
        <v>1.69814370727539</v>
      </c>
      <c r="P359" s="1">
        <v>0</v>
      </c>
      <c r="Q359" s="1">
        <v>1.2503840515136699</v>
      </c>
      <c r="R359" s="1">
        <v>0</v>
      </c>
      <c r="S359" s="1">
        <v>0</v>
      </c>
      <c r="T359" s="1">
        <v>0</v>
      </c>
      <c r="U359" s="1">
        <v>0</v>
      </c>
      <c r="V359" s="1">
        <v>0.98244468383788996</v>
      </c>
      <c r="W359" s="1">
        <v>0</v>
      </c>
      <c r="X359" s="1">
        <v>0</v>
      </c>
      <c r="Y359" s="1">
        <v>2.0552273803710901</v>
      </c>
      <c r="Z359" s="1">
        <v>0</v>
      </c>
      <c r="AA359" s="1">
        <v>2.41190232543945</v>
      </c>
      <c r="AB359" s="1">
        <v>5.0917979125976602</v>
      </c>
      <c r="AC359" s="1">
        <v>1.5181222351074199</v>
      </c>
      <c r="AD359" s="1">
        <v>2.3225877807617201</v>
      </c>
      <c r="AE359" s="1">
        <v>0</v>
      </c>
      <c r="AF359" s="1">
        <v>0</v>
      </c>
      <c r="AG359" s="1">
        <v>0</v>
      </c>
      <c r="AH359" s="1">
        <v>0</v>
      </c>
      <c r="AI359" s="1">
        <v>2.67939312744141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0.80386986694335905</v>
      </c>
      <c r="AZ359" s="1">
        <v>15.462608380127</v>
      </c>
      <c r="BA359" s="1">
        <v>1.69742575073242</v>
      </c>
      <c r="BB359" s="1">
        <v>7.2363557556152402</v>
      </c>
      <c r="BC359" s="1">
        <v>6.4315558654785203</v>
      </c>
      <c r="BD359" s="1">
        <v>2.7687062438964798</v>
      </c>
      <c r="BE359" s="1">
        <v>0</v>
      </c>
      <c r="BF359" s="1">
        <v>0</v>
      </c>
      <c r="BG359" s="1">
        <v>8.9337815063476604</v>
      </c>
      <c r="BH359" s="1">
        <v>13.577618133544901</v>
      </c>
      <c r="BI359" s="1">
        <v>0</v>
      </c>
      <c r="BJ359" s="1">
        <v>51.476140057373001</v>
      </c>
      <c r="BK359" s="1">
        <v>0.715041998291015</v>
      </c>
      <c r="BL359" s="1">
        <v>0.715041998291015</v>
      </c>
      <c r="BM359" s="1">
        <v>12.417102819824199</v>
      </c>
      <c r="BN359" s="1">
        <v>3.2153354492187498</v>
      </c>
      <c r="BO359" s="1">
        <v>0</v>
      </c>
      <c r="BP359" s="1">
        <v>0</v>
      </c>
      <c r="BQ359" s="1">
        <v>24.833452136230498</v>
      </c>
      <c r="BR359" s="1">
        <v>6.2541301147460899</v>
      </c>
      <c r="BS359" s="1">
        <v>0</v>
      </c>
      <c r="BT359" s="1">
        <v>19.027577038574201</v>
      </c>
      <c r="BU359" s="1">
        <v>16.794928350830101</v>
      </c>
      <c r="BV359" s="1">
        <v>19.475307110595701</v>
      </c>
      <c r="BW359" s="1">
        <v>28.050541577148401</v>
      </c>
      <c r="BX359" s="1">
        <v>0</v>
      </c>
      <c r="BY359" s="1">
        <v>25.0177789306641</v>
      </c>
      <c r="BZ359" s="1">
        <v>11.6138431640625</v>
      </c>
      <c r="CA359" s="1">
        <v>25.279964593505898</v>
      </c>
      <c r="CB359" s="1">
        <v>13.935981036376999</v>
      </c>
      <c r="CC359" s="1">
        <v>3.9303534301757801</v>
      </c>
    </row>
    <row r="360" spans="1:81">
      <c r="A360" s="1" t="s">
        <v>206</v>
      </c>
      <c r="B360" s="1" t="s">
        <v>344</v>
      </c>
      <c r="C360" s="1">
        <v>1</v>
      </c>
      <c r="D360" s="1">
        <v>35</v>
      </c>
      <c r="E360" s="1">
        <v>25</v>
      </c>
      <c r="F360" s="1" t="s">
        <v>4</v>
      </c>
      <c r="G360" s="1" t="s">
        <v>74</v>
      </c>
      <c r="H360" s="1" t="s">
        <v>347</v>
      </c>
      <c r="I360" s="1" t="s">
        <v>348</v>
      </c>
      <c r="J360" s="1" t="s">
        <v>80</v>
      </c>
      <c r="K360" s="1" t="s">
        <v>88</v>
      </c>
      <c r="L360" s="1" t="s">
        <v>88</v>
      </c>
      <c r="M360" s="1" t="s">
        <v>88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4.4675128295898396</v>
      </c>
      <c r="AZ360" s="1">
        <v>0</v>
      </c>
      <c r="BA360" s="1">
        <v>0</v>
      </c>
      <c r="BB360" s="1">
        <v>0</v>
      </c>
      <c r="BC360" s="1">
        <v>0.71463800048828097</v>
      </c>
      <c r="BD360" s="1">
        <v>0</v>
      </c>
      <c r="BE360" s="1">
        <v>0</v>
      </c>
      <c r="BF360" s="1">
        <v>0</v>
      </c>
      <c r="BG360" s="1">
        <v>0</v>
      </c>
      <c r="BH360" s="1">
        <v>2.50123358764648</v>
      </c>
      <c r="BI360" s="1">
        <v>5.0940887512207</v>
      </c>
      <c r="BJ360" s="1">
        <v>107.68479032592801</v>
      </c>
      <c r="BK360" s="1">
        <v>21.088930993652301</v>
      </c>
      <c r="BL360" s="1">
        <v>7.86389752807617</v>
      </c>
      <c r="BM360" s="1">
        <v>0</v>
      </c>
      <c r="BN360" s="1">
        <v>0</v>
      </c>
      <c r="BO360" s="1">
        <v>2.2342415527343702</v>
      </c>
      <c r="BP360" s="1">
        <v>7.5055187011718703</v>
      </c>
      <c r="BQ360" s="1">
        <v>16.799897290039102</v>
      </c>
      <c r="BR360" s="1">
        <v>47.624054193115199</v>
      </c>
      <c r="BS360" s="1">
        <v>7.5055187011718703</v>
      </c>
      <c r="BT360" s="1">
        <v>1.5186066894531201</v>
      </c>
      <c r="BU360" s="1">
        <v>1.5186066894531201</v>
      </c>
      <c r="BV360" s="1">
        <v>44.320530926513698</v>
      </c>
      <c r="BW360" s="1">
        <v>102.83867789306601</v>
      </c>
      <c r="BX360" s="1">
        <v>3.4854287414550802</v>
      </c>
      <c r="BY360" s="1">
        <v>2.5012504760742198</v>
      </c>
      <c r="BZ360" s="1">
        <v>2.9486464416503901</v>
      </c>
      <c r="CA360" s="1">
        <v>2.5012504760742198</v>
      </c>
      <c r="CB360" s="1">
        <v>0</v>
      </c>
      <c r="CC360" s="1">
        <v>0</v>
      </c>
    </row>
    <row r="361" spans="1:81">
      <c r="A361" s="1" t="s">
        <v>206</v>
      </c>
      <c r="B361" s="1" t="s">
        <v>344</v>
      </c>
      <c r="C361" s="1">
        <v>1</v>
      </c>
      <c r="D361" s="1">
        <v>35</v>
      </c>
      <c r="E361" s="1">
        <v>30</v>
      </c>
      <c r="F361" s="1" t="s">
        <v>4</v>
      </c>
      <c r="G361" s="1" t="s">
        <v>74</v>
      </c>
      <c r="H361" s="1" t="s">
        <v>347</v>
      </c>
      <c r="I361" s="1" t="s">
        <v>348</v>
      </c>
      <c r="J361" s="1" t="s">
        <v>80</v>
      </c>
      <c r="K361" s="1" t="s">
        <v>86</v>
      </c>
      <c r="L361" s="1" t="s">
        <v>86</v>
      </c>
      <c r="M361" s="1" t="s">
        <v>86</v>
      </c>
      <c r="N361" s="1">
        <v>1.2513159179687501</v>
      </c>
      <c r="O361" s="1">
        <v>2.1451166687011698</v>
      </c>
      <c r="P361" s="1">
        <v>3.5751858215332</v>
      </c>
      <c r="Q361" s="1">
        <v>5.4521573608398404</v>
      </c>
      <c r="R361" s="1">
        <v>0.53628017578124998</v>
      </c>
      <c r="S361" s="1">
        <v>5.0946508300781197</v>
      </c>
      <c r="T361" s="1">
        <v>0</v>
      </c>
      <c r="U361" s="1">
        <v>0</v>
      </c>
      <c r="V361" s="1">
        <v>3.03886817626953</v>
      </c>
      <c r="W361" s="1">
        <v>1.43008062133789</v>
      </c>
      <c r="X361" s="1">
        <v>1.78760344238281</v>
      </c>
      <c r="Y361" s="1">
        <v>17.786581506347598</v>
      </c>
      <c r="Z361" s="1">
        <v>4.3795969177246103</v>
      </c>
      <c r="AA361" s="1">
        <v>1.16193571166992</v>
      </c>
      <c r="AB361" s="1">
        <v>6.34569610595703</v>
      </c>
      <c r="AC361" s="1">
        <v>7.8651340087890604</v>
      </c>
      <c r="AD361" s="1">
        <v>7.0606831176757803</v>
      </c>
      <c r="AE361" s="1">
        <v>0</v>
      </c>
      <c r="AF361" s="1">
        <v>0.62565672607421896</v>
      </c>
      <c r="AG361" s="1">
        <v>2.05574505615234</v>
      </c>
      <c r="AH361" s="1">
        <v>2.6812728698730499</v>
      </c>
      <c r="AI361" s="1">
        <v>0.53621947631835898</v>
      </c>
      <c r="AJ361" s="1">
        <v>2.2343442016601598</v>
      </c>
      <c r="AK361" s="1">
        <v>0</v>
      </c>
      <c r="AL361" s="1">
        <v>0.62558948364257805</v>
      </c>
      <c r="AM361" s="1">
        <v>4.3795393371582003</v>
      </c>
      <c r="AN361" s="1">
        <v>0.98306734619140601</v>
      </c>
      <c r="AO361" s="1">
        <v>0.71495806274414098</v>
      </c>
      <c r="AP361" s="1">
        <v>0</v>
      </c>
      <c r="AQ361" s="1">
        <v>1.4299805480957</v>
      </c>
      <c r="AR361" s="1">
        <v>2.05575097045898</v>
      </c>
      <c r="AS361" s="1">
        <v>0</v>
      </c>
      <c r="AT361" s="1">
        <v>0</v>
      </c>
      <c r="AU361" s="1">
        <v>0</v>
      </c>
      <c r="AV361" s="1">
        <v>0</v>
      </c>
      <c r="AW361" s="1">
        <v>12.0587263549805</v>
      </c>
      <c r="AX361" s="1">
        <v>8.3977335510253894</v>
      </c>
      <c r="AY361" s="1">
        <v>0</v>
      </c>
      <c r="AZ361" s="1">
        <v>5.7202996704101601</v>
      </c>
      <c r="BA361" s="1">
        <v>5.8990702209472596</v>
      </c>
      <c r="BB361" s="1">
        <v>10.010545635986301</v>
      </c>
      <c r="BC361" s="1">
        <v>25.383048791503899</v>
      </c>
      <c r="BD361" s="1">
        <v>8.6685021423339901</v>
      </c>
      <c r="BE361" s="1">
        <v>8.2225019348144492</v>
      </c>
      <c r="BF361" s="1">
        <v>4.2008189514160099</v>
      </c>
      <c r="BG361" s="1">
        <v>7.8654209716796899</v>
      </c>
      <c r="BH361" s="1">
        <v>51.302036175537097</v>
      </c>
      <c r="BI361" s="1">
        <v>12.4228913635254</v>
      </c>
      <c r="BJ361" s="1">
        <v>21.2720333862305</v>
      </c>
      <c r="BK361" s="1">
        <v>14.746632244873</v>
      </c>
      <c r="BL361" s="1">
        <v>3.4854211547851599</v>
      </c>
      <c r="BM361" s="1">
        <v>12.3344243469238</v>
      </c>
      <c r="BN361" s="1">
        <v>18.8579907470703</v>
      </c>
      <c r="BO361" s="1">
        <v>7.8650333923339799</v>
      </c>
      <c r="BP361" s="1">
        <v>5.4519510986328097</v>
      </c>
      <c r="BQ361" s="1">
        <v>95.271684277343695</v>
      </c>
      <c r="BR361" s="1">
        <v>49.062083618164102</v>
      </c>
      <c r="BS361" s="1">
        <v>16.5270371032715</v>
      </c>
      <c r="BT361" s="1">
        <v>28.601514831543</v>
      </c>
      <c r="BU361" s="1">
        <v>12.245025384521499</v>
      </c>
      <c r="BV361" s="1">
        <v>14.747655108642601</v>
      </c>
      <c r="BW361" s="1">
        <v>106.979677459717</v>
      </c>
      <c r="BX361" s="1">
        <v>11.618635089111301</v>
      </c>
      <c r="BY361" s="1">
        <v>17.697171899414101</v>
      </c>
      <c r="BZ361" s="1">
        <v>52.728565344238298</v>
      </c>
      <c r="CA361" s="1">
        <v>42.991718414306597</v>
      </c>
      <c r="CB361" s="1">
        <v>3.6645398742675801</v>
      </c>
      <c r="CC361" s="1">
        <v>20.824240356445301</v>
      </c>
    </row>
    <row r="362" spans="1:81">
      <c r="A362" s="1" t="s">
        <v>206</v>
      </c>
      <c r="B362" s="1" t="s">
        <v>344</v>
      </c>
      <c r="C362" s="1">
        <v>1</v>
      </c>
      <c r="D362" s="1">
        <v>35</v>
      </c>
      <c r="E362" s="1">
        <v>33</v>
      </c>
      <c r="F362" s="1" t="s">
        <v>4</v>
      </c>
      <c r="G362" s="1" t="s">
        <v>74</v>
      </c>
      <c r="H362" s="1" t="s">
        <v>347</v>
      </c>
      <c r="I362" s="1" t="s">
        <v>348</v>
      </c>
      <c r="J362" s="1" t="s">
        <v>210</v>
      </c>
      <c r="K362" s="1" t="s">
        <v>91</v>
      </c>
      <c r="L362" s="1" t="s">
        <v>91</v>
      </c>
      <c r="M362" s="1" t="s">
        <v>91</v>
      </c>
      <c r="N362" s="1">
        <v>20.723402111816402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22.166126397705099</v>
      </c>
      <c r="AD362" s="1">
        <v>9.3848988159179694</v>
      </c>
      <c r="AE362" s="1">
        <v>0.62564000244140605</v>
      </c>
      <c r="AF362" s="1">
        <v>0</v>
      </c>
      <c r="AG362" s="1">
        <v>0</v>
      </c>
      <c r="AH362" s="1">
        <v>0.53628094482421895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0.62553687744140596</v>
      </c>
      <c r="AW362" s="1">
        <v>0</v>
      </c>
      <c r="AX362" s="1">
        <v>0</v>
      </c>
      <c r="AY362" s="1">
        <v>0</v>
      </c>
      <c r="AZ362" s="1">
        <v>20.9020121459961</v>
      </c>
      <c r="BA362" s="1">
        <v>0</v>
      </c>
      <c r="BB362" s="1">
        <v>0</v>
      </c>
      <c r="BC362" s="1">
        <v>26.6345327514648</v>
      </c>
      <c r="BD362" s="1">
        <v>0</v>
      </c>
      <c r="BE362" s="1">
        <v>0</v>
      </c>
      <c r="BF362" s="1">
        <v>0.53617447509765603</v>
      </c>
      <c r="BG362" s="1">
        <v>0</v>
      </c>
      <c r="BH362" s="1">
        <v>20.7356309387207</v>
      </c>
      <c r="BI362" s="1">
        <v>0.53617447509765603</v>
      </c>
      <c r="BJ362" s="1">
        <v>3.2157446472168001</v>
      </c>
      <c r="BK362" s="1">
        <v>0</v>
      </c>
      <c r="BL362" s="1">
        <v>0</v>
      </c>
      <c r="BM362" s="1">
        <v>7.4185359741210997</v>
      </c>
      <c r="BN362" s="1">
        <v>1.0725419128417999</v>
      </c>
      <c r="BO362" s="1">
        <v>0</v>
      </c>
      <c r="BP362" s="1">
        <v>0</v>
      </c>
      <c r="BQ362" s="1">
        <v>4.7362836425781296</v>
      </c>
      <c r="BR362" s="1">
        <v>1.8763419372558601</v>
      </c>
      <c r="BS362" s="1">
        <v>1.07201176757813</v>
      </c>
      <c r="BT362" s="1">
        <v>2.3238747802734401</v>
      </c>
      <c r="BU362" s="1">
        <v>0</v>
      </c>
      <c r="BV362" s="1">
        <v>0</v>
      </c>
      <c r="BW362" s="1">
        <v>2.7696850891113298</v>
      </c>
      <c r="BX362" s="1">
        <v>0</v>
      </c>
      <c r="BY362" s="1">
        <v>2.05543413085937</v>
      </c>
      <c r="BZ362" s="1">
        <v>2.5014125305175798</v>
      </c>
      <c r="CA362" s="1">
        <v>5.63062618408203</v>
      </c>
      <c r="CB362" s="1">
        <v>0</v>
      </c>
      <c r="CC362" s="1">
        <v>0</v>
      </c>
    </row>
    <row r="363" spans="1:81">
      <c r="A363" s="1" t="s">
        <v>206</v>
      </c>
      <c r="B363" s="1" t="s">
        <v>344</v>
      </c>
      <c r="C363" s="1">
        <v>1</v>
      </c>
      <c r="D363" s="1">
        <v>35</v>
      </c>
      <c r="E363" s="1">
        <v>35</v>
      </c>
      <c r="F363" s="1" t="s">
        <v>4</v>
      </c>
      <c r="G363" s="1" t="s">
        <v>74</v>
      </c>
      <c r="H363" s="1" t="s">
        <v>347</v>
      </c>
      <c r="I363" s="1" t="s">
        <v>348</v>
      </c>
      <c r="J363" s="1" t="s">
        <v>4</v>
      </c>
      <c r="K363" s="1" t="s">
        <v>74</v>
      </c>
      <c r="L363" s="1" t="s">
        <v>347</v>
      </c>
      <c r="M363" s="1" t="s">
        <v>348</v>
      </c>
      <c r="N363" s="1">
        <v>12492.4345738221</v>
      </c>
      <c r="O363" s="1">
        <v>17171.824030554199</v>
      </c>
      <c r="P363" s="1">
        <v>18726.665652386499</v>
      </c>
      <c r="Q363" s="1">
        <v>19470.0843109618</v>
      </c>
      <c r="R363" s="1">
        <v>20105.760115905701</v>
      </c>
      <c r="S363" s="1">
        <v>20897.4374315307</v>
      </c>
      <c r="T363" s="1">
        <v>22129.246026903998</v>
      </c>
      <c r="U363" s="1">
        <v>25561.085957756899</v>
      </c>
      <c r="V363" s="1">
        <v>28712.921812267501</v>
      </c>
      <c r="W363" s="1">
        <v>30742.730818456701</v>
      </c>
      <c r="X363" s="1">
        <v>31140.146623565499</v>
      </c>
      <c r="Y363" s="1">
        <v>32207.549212993901</v>
      </c>
      <c r="Z363" s="1">
        <v>35052.314594787</v>
      </c>
      <c r="AA363" s="1">
        <v>42254.402171697402</v>
      </c>
      <c r="AB363" s="1">
        <v>48232.186226696002</v>
      </c>
      <c r="AC363" s="1">
        <v>43513.160351762403</v>
      </c>
      <c r="AD363" s="1">
        <v>40898.099994785996</v>
      </c>
      <c r="AE363" s="1">
        <v>41237.082621318303</v>
      </c>
      <c r="AF363" s="1">
        <v>43191.4392686094</v>
      </c>
      <c r="AG363" s="1">
        <v>48632.878495953402</v>
      </c>
      <c r="AH363" s="1">
        <v>49301.498740368603</v>
      </c>
      <c r="AI363" s="1">
        <v>50384.460185687902</v>
      </c>
      <c r="AJ363" s="1">
        <v>53097.209605493597</v>
      </c>
      <c r="AK363" s="1">
        <v>56429.485478565199</v>
      </c>
      <c r="AL363" s="1">
        <v>57200.450562822902</v>
      </c>
      <c r="AM363" s="1">
        <v>58351.318640161197</v>
      </c>
      <c r="AN363" s="1">
        <v>60263.477518915301</v>
      </c>
      <c r="AO363" s="1">
        <v>63351.767049426897</v>
      </c>
      <c r="AP363" s="1">
        <v>96155.192563389195</v>
      </c>
      <c r="AQ363" s="1">
        <v>106563.732884415</v>
      </c>
      <c r="AR363" s="1">
        <v>123978.100689172</v>
      </c>
      <c r="AS363" s="1">
        <v>143090.29290285899</v>
      </c>
      <c r="AT363" s="1">
        <v>157308.52173640599</v>
      </c>
      <c r="AU363" s="1">
        <v>172753.96811451801</v>
      </c>
      <c r="AV363" s="1">
        <v>177376.946253695</v>
      </c>
      <c r="AW363" s="1">
        <v>187872.56752202299</v>
      </c>
      <c r="AX363" s="1">
        <v>189933.43453613401</v>
      </c>
      <c r="AY363" s="1">
        <v>186856.789232034</v>
      </c>
      <c r="AZ363" s="1">
        <v>11412.6154542847</v>
      </c>
      <c r="BA363" s="1">
        <v>20894.9355863891</v>
      </c>
      <c r="BB363" s="1">
        <v>31124.6873256162</v>
      </c>
      <c r="BC363" s="1">
        <v>35126.627381872102</v>
      </c>
      <c r="BD363" s="1">
        <v>46424.444445489396</v>
      </c>
      <c r="BE363" s="1">
        <v>56515.229486719902</v>
      </c>
      <c r="BF363" s="1">
        <v>123458.953370734</v>
      </c>
      <c r="BG363" s="1">
        <v>20885.7328798827</v>
      </c>
      <c r="BH363" s="1">
        <v>32678.136246666701</v>
      </c>
      <c r="BI363" s="1">
        <v>56290.176228382799</v>
      </c>
      <c r="BJ363" s="1">
        <v>5596.9227894042997</v>
      </c>
      <c r="BK363" s="1">
        <v>51032.952685845499</v>
      </c>
      <c r="BL363" s="1">
        <v>60584.833996490299</v>
      </c>
      <c r="BM363" s="1">
        <v>21434.889293206299</v>
      </c>
      <c r="BN363" s="1">
        <v>35342.252001396097</v>
      </c>
      <c r="BO363" s="1">
        <v>56491.823680329602</v>
      </c>
      <c r="BP363" s="1">
        <v>137512.60102723201</v>
      </c>
      <c r="BQ363" s="1">
        <v>31492.526598558801</v>
      </c>
      <c r="BR363" s="1">
        <v>33036.2353322614</v>
      </c>
      <c r="BS363" s="1">
        <v>167157.69823518</v>
      </c>
      <c r="BT363" s="1">
        <v>16708.822507989</v>
      </c>
      <c r="BU363" s="1">
        <v>12592.559576690701</v>
      </c>
      <c r="BV363" s="1">
        <v>11470.802704870601</v>
      </c>
      <c r="BW363" s="1">
        <v>30466.355134685298</v>
      </c>
      <c r="BX363" s="1">
        <v>52720.200835009797</v>
      </c>
      <c r="BY363" s="1">
        <v>8854.6497324645698</v>
      </c>
      <c r="BZ363" s="1">
        <v>31490.678994671001</v>
      </c>
      <c r="CA363" s="1">
        <v>18438.966615294801</v>
      </c>
      <c r="CB363" s="1">
        <v>18188.7827481684</v>
      </c>
      <c r="CC363" s="1">
        <v>34506.864387395501</v>
      </c>
    </row>
    <row r="364" spans="1:81">
      <c r="A364" s="1" t="s">
        <v>206</v>
      </c>
      <c r="B364" s="1" t="s">
        <v>344</v>
      </c>
      <c r="C364" s="1">
        <v>1</v>
      </c>
      <c r="D364" s="1">
        <v>35</v>
      </c>
      <c r="E364" s="1">
        <v>39</v>
      </c>
      <c r="F364" s="1" t="s">
        <v>4</v>
      </c>
      <c r="G364" s="1" t="s">
        <v>74</v>
      </c>
      <c r="H364" s="1" t="s">
        <v>347</v>
      </c>
      <c r="I364" s="1" t="s">
        <v>348</v>
      </c>
      <c r="J364" s="1" t="s">
        <v>4</v>
      </c>
      <c r="K364" s="1" t="s">
        <v>74</v>
      </c>
      <c r="L364" s="1" t="s">
        <v>211</v>
      </c>
      <c r="M364" s="1" t="s">
        <v>212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1.07178116455078</v>
      </c>
      <c r="AL364" s="1">
        <v>0</v>
      </c>
      <c r="AM364" s="1">
        <v>0</v>
      </c>
      <c r="AN364" s="1">
        <v>0</v>
      </c>
      <c r="AO364" s="1">
        <v>0</v>
      </c>
      <c r="AP364" s="1">
        <v>1.7866846740722699</v>
      </c>
      <c r="AQ364" s="1">
        <v>1.9653943969726599</v>
      </c>
      <c r="AR364" s="1">
        <v>0</v>
      </c>
      <c r="AS364" s="1">
        <v>0</v>
      </c>
      <c r="AT364" s="1">
        <v>0</v>
      </c>
      <c r="AU364" s="1">
        <v>0</v>
      </c>
      <c r="AV364" s="1">
        <v>1.16130725708008</v>
      </c>
      <c r="AW364" s="1">
        <v>0</v>
      </c>
      <c r="AX364" s="1">
        <v>0</v>
      </c>
      <c r="AY364" s="1">
        <v>3.2156746765136699</v>
      </c>
      <c r="AZ364" s="1">
        <v>0</v>
      </c>
      <c r="BA364" s="1">
        <v>0</v>
      </c>
      <c r="BB364" s="1">
        <v>0</v>
      </c>
      <c r="BC364" s="1">
        <v>0</v>
      </c>
      <c r="BD364" s="1">
        <v>1.07178116455078</v>
      </c>
      <c r="BE364" s="1">
        <v>0</v>
      </c>
      <c r="BF364" s="1">
        <v>2.7689531616210901</v>
      </c>
      <c r="BG364" s="1">
        <v>0</v>
      </c>
      <c r="BH364" s="1">
        <v>0</v>
      </c>
      <c r="BI364" s="1">
        <v>18.9327520507812</v>
      </c>
      <c r="BJ364" s="1">
        <v>15.449733715820299</v>
      </c>
      <c r="BK364" s="1">
        <v>48.396764251709001</v>
      </c>
      <c r="BL364" s="1">
        <v>10.092938635253899</v>
      </c>
      <c r="BM364" s="1">
        <v>0</v>
      </c>
      <c r="BN364" s="1">
        <v>0</v>
      </c>
      <c r="BO364" s="1">
        <v>1.3396151184081999</v>
      </c>
      <c r="BP364" s="1">
        <v>7.4119751281738298</v>
      </c>
      <c r="BQ364" s="1">
        <v>8.1269969665527295</v>
      </c>
      <c r="BR364" s="1">
        <v>51.4356076171875</v>
      </c>
      <c r="BS364" s="1">
        <v>6.4294230773925802</v>
      </c>
      <c r="BT364" s="1">
        <v>0</v>
      </c>
      <c r="BU364" s="1">
        <v>0</v>
      </c>
      <c r="BV364" s="1">
        <v>23.398233331298801</v>
      </c>
      <c r="BW364" s="1">
        <v>106.261075640869</v>
      </c>
      <c r="BX364" s="1">
        <v>6.5197045898437498</v>
      </c>
      <c r="BY364" s="1">
        <v>0</v>
      </c>
      <c r="BZ364" s="1">
        <v>0.62510115966796898</v>
      </c>
      <c r="CA364" s="1">
        <v>0</v>
      </c>
      <c r="CB364" s="1">
        <v>0</v>
      </c>
      <c r="CC364" s="1">
        <v>0</v>
      </c>
    </row>
    <row r="365" spans="1:81">
      <c r="A365" s="1" t="s">
        <v>206</v>
      </c>
      <c r="B365" s="1" t="s">
        <v>344</v>
      </c>
      <c r="C365" s="1">
        <v>1</v>
      </c>
      <c r="D365" s="1">
        <v>35</v>
      </c>
      <c r="E365" s="1">
        <v>41</v>
      </c>
      <c r="F365" s="1" t="s">
        <v>4</v>
      </c>
      <c r="G365" s="1" t="s">
        <v>74</v>
      </c>
      <c r="H365" s="1" t="s">
        <v>347</v>
      </c>
      <c r="I365" s="1" t="s">
        <v>348</v>
      </c>
      <c r="J365" s="1" t="s">
        <v>4</v>
      </c>
      <c r="K365" s="1" t="s">
        <v>74</v>
      </c>
      <c r="L365" s="1" t="s">
        <v>211</v>
      </c>
      <c r="M365" s="1" t="s">
        <v>213</v>
      </c>
      <c r="N365" s="1">
        <v>0.62545323486328097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0.71450146484374999</v>
      </c>
      <c r="AC365" s="1">
        <v>7.1440360046386697</v>
      </c>
      <c r="AD365" s="1">
        <v>0</v>
      </c>
      <c r="AE365" s="1">
        <v>3.5714178466796902</v>
      </c>
      <c r="AF365" s="1">
        <v>0</v>
      </c>
      <c r="AG365" s="1">
        <v>15.0074223754883</v>
      </c>
      <c r="AH365" s="1">
        <v>1.9642813842773399</v>
      </c>
      <c r="AI365" s="1">
        <v>0.80381810302734402</v>
      </c>
      <c r="AJ365" s="1">
        <v>0</v>
      </c>
      <c r="AK365" s="1">
        <v>4.55365322875977</v>
      </c>
      <c r="AL365" s="1">
        <v>11.3429559814453</v>
      </c>
      <c r="AM365" s="1">
        <v>10.3614188903809</v>
      </c>
      <c r="AN365" s="1">
        <v>7.7700229431152401</v>
      </c>
      <c r="AO365" s="1">
        <v>1.16101010131836</v>
      </c>
      <c r="AP365" s="1">
        <v>8.6631246520996097</v>
      </c>
      <c r="AQ365" s="1">
        <v>20.1853681396484</v>
      </c>
      <c r="AR365" s="1">
        <v>6.9663881530761698</v>
      </c>
      <c r="AS365" s="1">
        <v>15.8069116333008</v>
      </c>
      <c r="AT365" s="1">
        <v>0.80377023925781199</v>
      </c>
      <c r="AU365" s="1">
        <v>3.30359434814453</v>
      </c>
      <c r="AV365" s="1">
        <v>1.07148174438477</v>
      </c>
      <c r="AW365" s="1">
        <v>11.255743347168</v>
      </c>
      <c r="AX365" s="1">
        <v>2.0541556579589799</v>
      </c>
      <c r="AY365" s="1">
        <v>20.809045495605499</v>
      </c>
      <c r="AZ365" s="1">
        <v>0</v>
      </c>
      <c r="BA365" s="1">
        <v>0</v>
      </c>
      <c r="BB365" s="1">
        <v>0</v>
      </c>
      <c r="BC365" s="1">
        <v>16.7939185241699</v>
      </c>
      <c r="BD365" s="1">
        <v>9.02055502319336</v>
      </c>
      <c r="BE365" s="1">
        <v>64.208893823242207</v>
      </c>
      <c r="BF365" s="1">
        <v>15.449985290527399</v>
      </c>
      <c r="BG365" s="1">
        <v>0</v>
      </c>
      <c r="BH365" s="1">
        <v>10.8059909118652</v>
      </c>
      <c r="BI365" s="1">
        <v>83.9441101501464</v>
      </c>
      <c r="BJ365" s="1">
        <v>22.772792395019501</v>
      </c>
      <c r="BK365" s="1">
        <v>108.411384472656</v>
      </c>
      <c r="BL365" s="1">
        <v>37.690627935790999</v>
      </c>
      <c r="BM365" s="1">
        <v>3.0352668212890599</v>
      </c>
      <c r="BN365" s="1">
        <v>3.5726615661621102</v>
      </c>
      <c r="BO365" s="1">
        <v>91.714083660888605</v>
      </c>
      <c r="BP365" s="1">
        <v>39.653099230956997</v>
      </c>
      <c r="BQ365" s="1">
        <v>379.412913769532</v>
      </c>
      <c r="BR365" s="1">
        <v>81.443545245361406</v>
      </c>
      <c r="BS365" s="1">
        <v>23.667543707275399</v>
      </c>
      <c r="BT365" s="1">
        <v>2.58929010009766</v>
      </c>
      <c r="BU365" s="1">
        <v>0</v>
      </c>
      <c r="BV365" s="1">
        <v>54.475848480224599</v>
      </c>
      <c r="BW365" s="1">
        <v>287.97714643554701</v>
      </c>
      <c r="BX365" s="1">
        <v>144.75666186523401</v>
      </c>
      <c r="BY365" s="1">
        <v>27.0587285339356</v>
      </c>
      <c r="BZ365" s="1">
        <v>91.889423260498106</v>
      </c>
      <c r="CA365" s="1">
        <v>205.020936730957</v>
      </c>
      <c r="CB365" s="1">
        <v>3.0352668212890599</v>
      </c>
      <c r="CC365" s="1">
        <v>24.6512784545898</v>
      </c>
    </row>
    <row r="366" spans="1:81">
      <c r="A366" s="1" t="s">
        <v>206</v>
      </c>
      <c r="B366" s="1" t="s">
        <v>344</v>
      </c>
      <c r="C366" s="1">
        <v>1</v>
      </c>
      <c r="D366" s="1">
        <v>39</v>
      </c>
      <c r="E366" s="1">
        <v>3</v>
      </c>
      <c r="F366" s="1" t="s">
        <v>4</v>
      </c>
      <c r="G366" s="1" t="s">
        <v>74</v>
      </c>
      <c r="H366" s="1" t="s">
        <v>211</v>
      </c>
      <c r="I366" s="1" t="s">
        <v>212</v>
      </c>
      <c r="J366" s="1" t="s">
        <v>2</v>
      </c>
      <c r="K366" s="1" t="s">
        <v>54</v>
      </c>
      <c r="L366" s="1" t="s">
        <v>54</v>
      </c>
      <c r="M366" s="1" t="s">
        <v>54</v>
      </c>
      <c r="N366" s="1">
        <v>0</v>
      </c>
      <c r="O366" s="1">
        <v>4.3048194641113202</v>
      </c>
      <c r="P366" s="1">
        <v>11.1064301147461</v>
      </c>
      <c r="Q366" s="1">
        <v>3.59664385375976</v>
      </c>
      <c r="R366" s="1">
        <v>0.60265090942382804</v>
      </c>
      <c r="S366" s="1">
        <v>1.1973610961914101</v>
      </c>
      <c r="T366" s="1">
        <v>0</v>
      </c>
      <c r="U366" s="1">
        <v>0</v>
      </c>
      <c r="V366" s="1">
        <v>3.1033666687011698</v>
      </c>
      <c r="W366" s="1">
        <v>5.6460701843261702</v>
      </c>
      <c r="X366" s="1">
        <v>23.2250448547363</v>
      </c>
      <c r="Y366" s="1">
        <v>3.0073329162597702</v>
      </c>
      <c r="Z366" s="1">
        <v>2.4357046569824199</v>
      </c>
      <c r="AA366" s="1">
        <v>1.5603573425293</v>
      </c>
      <c r="AB366" s="1">
        <v>4.9273610229492197</v>
      </c>
      <c r="AC366" s="1">
        <v>13.535052075195299</v>
      </c>
      <c r="AD366" s="1">
        <v>26.234124932861299</v>
      </c>
      <c r="AE366" s="1">
        <v>16.6810095947266</v>
      </c>
      <c r="AF366" s="1">
        <v>48.133857012939401</v>
      </c>
      <c r="AG366" s="1">
        <v>47.555948248291003</v>
      </c>
      <c r="AH366" s="1">
        <v>32.801851403808598</v>
      </c>
      <c r="AI366" s="1">
        <v>30.8868427185059</v>
      </c>
      <c r="AJ366" s="1">
        <v>36.624741418456999</v>
      </c>
      <c r="AK366" s="1">
        <v>71.765415167236398</v>
      </c>
      <c r="AL366" s="1">
        <v>140.61424388427699</v>
      </c>
      <c r="AM366" s="1">
        <v>99.387177014160102</v>
      </c>
      <c r="AN366" s="1">
        <v>77.798117303466896</v>
      </c>
      <c r="AO366" s="1">
        <v>44.023673773193401</v>
      </c>
      <c r="AP366" s="1">
        <v>49.608213946533198</v>
      </c>
      <c r="AQ366" s="1">
        <v>91.6276217712402</v>
      </c>
      <c r="AR366" s="1">
        <v>91.305248144531404</v>
      </c>
      <c r="AS366" s="1">
        <v>44.279075030517603</v>
      </c>
      <c r="AT366" s="1">
        <v>33.529251818847698</v>
      </c>
      <c r="AU366" s="1">
        <v>17.226908093261699</v>
      </c>
      <c r="AV366" s="1">
        <v>15.5578337097168</v>
      </c>
      <c r="AW366" s="1">
        <v>231.62650755615201</v>
      </c>
      <c r="AX366" s="1">
        <v>0</v>
      </c>
      <c r="AY366" s="1">
        <v>0</v>
      </c>
      <c r="AZ366" s="1">
        <v>32.682293133544903</v>
      </c>
      <c r="BA366" s="1">
        <v>206.50568135986401</v>
      </c>
      <c r="BB366" s="1">
        <v>181.59468018798799</v>
      </c>
      <c r="BC366" s="1">
        <v>266.576527478027</v>
      </c>
      <c r="BD366" s="1">
        <v>843.91817451782197</v>
      </c>
      <c r="BE366" s="1">
        <v>1053.2869225219699</v>
      </c>
      <c r="BF366" s="1">
        <v>1139.9392081726101</v>
      </c>
      <c r="BG366" s="1">
        <v>343.53861833496001</v>
      </c>
      <c r="BH366" s="1">
        <v>631.24788621215805</v>
      </c>
      <c r="BI366" s="1">
        <v>1247.3939791381799</v>
      </c>
      <c r="BJ366" s="1">
        <v>214.66493355712799</v>
      </c>
      <c r="BK366" s="1">
        <v>2282.5945644164999</v>
      </c>
      <c r="BL366" s="1">
        <v>959.100227508545</v>
      </c>
      <c r="BM366" s="1">
        <v>310.21635143432502</v>
      </c>
      <c r="BN366" s="1">
        <v>778.833898480225</v>
      </c>
      <c r="BO366" s="1">
        <v>1145.4454048645</v>
      </c>
      <c r="BP366" s="1">
        <v>1969.8521750976699</v>
      </c>
      <c r="BQ366" s="1">
        <v>1308.85512437744</v>
      </c>
      <c r="BR366" s="1">
        <v>1982.94533292236</v>
      </c>
      <c r="BS366" s="1">
        <v>36.042965710449202</v>
      </c>
      <c r="BT366" s="1">
        <v>405.44477023315397</v>
      </c>
      <c r="BU366" s="1">
        <v>443.85703080444301</v>
      </c>
      <c r="BV366" s="1">
        <v>797.00390191040003</v>
      </c>
      <c r="BW366" s="1">
        <v>1762.4834395874</v>
      </c>
      <c r="BX366" s="1">
        <v>2054.3863307678198</v>
      </c>
      <c r="BY366" s="1">
        <v>195.552574969483</v>
      </c>
      <c r="BZ366" s="1">
        <v>1256.54429771729</v>
      </c>
      <c r="CA366" s="1">
        <v>639.93434867553697</v>
      </c>
      <c r="CB366" s="1">
        <v>282.29322652587803</v>
      </c>
      <c r="CC366" s="1">
        <v>1183.8039865661599</v>
      </c>
    </row>
    <row r="367" spans="1:81">
      <c r="A367" s="1" t="s">
        <v>206</v>
      </c>
      <c r="B367" s="1" t="s">
        <v>344</v>
      </c>
      <c r="C367" s="1">
        <v>1</v>
      </c>
      <c r="D367" s="1">
        <v>39</v>
      </c>
      <c r="E367" s="1">
        <v>4</v>
      </c>
      <c r="F367" s="1" t="s">
        <v>4</v>
      </c>
      <c r="G367" s="1" t="s">
        <v>74</v>
      </c>
      <c r="H367" s="1" t="s">
        <v>211</v>
      </c>
      <c r="I367" s="1" t="s">
        <v>212</v>
      </c>
      <c r="J367" s="1" t="s">
        <v>2</v>
      </c>
      <c r="K367" s="1" t="s">
        <v>56</v>
      </c>
      <c r="L367" s="1" t="s">
        <v>56</v>
      </c>
      <c r="M367" s="1" t="s">
        <v>56</v>
      </c>
      <c r="N367" s="1">
        <v>0</v>
      </c>
      <c r="O367" s="1">
        <v>4.5518954772949201</v>
      </c>
      <c r="P367" s="1">
        <v>10.839385681152301</v>
      </c>
      <c r="Q367" s="1">
        <v>50.882849694824202</v>
      </c>
      <c r="R367" s="1">
        <v>39.726210882568402</v>
      </c>
      <c r="S367" s="1">
        <v>33.369606109619099</v>
      </c>
      <c r="T367" s="1">
        <v>50.137408886718703</v>
      </c>
      <c r="U367" s="1">
        <v>109.730115643311</v>
      </c>
      <c r="V367" s="1">
        <v>82.403903393554799</v>
      </c>
      <c r="W367" s="1">
        <v>85.514222552490295</v>
      </c>
      <c r="X367" s="1">
        <v>457.12808054809602</v>
      </c>
      <c r="Y367" s="1">
        <v>242.41938746948301</v>
      </c>
      <c r="Z367" s="1">
        <v>273.17964276733397</v>
      </c>
      <c r="AA367" s="1">
        <v>327.72861663208101</v>
      </c>
      <c r="AB367" s="1">
        <v>268.12253577880801</v>
      </c>
      <c r="AC367" s="1">
        <v>664.01641066894695</v>
      </c>
      <c r="AD367" s="1">
        <v>179.812806860352</v>
      </c>
      <c r="AE367" s="1">
        <v>295.74625024414098</v>
      </c>
      <c r="AF367" s="1">
        <v>492.107932519531</v>
      </c>
      <c r="AG367" s="1">
        <v>1033.6183921386701</v>
      </c>
      <c r="AH367" s="1">
        <v>224.60450769653301</v>
      </c>
      <c r="AI367" s="1">
        <v>541.21039597167896</v>
      </c>
      <c r="AJ367" s="1">
        <v>446.273098944092</v>
      </c>
      <c r="AK367" s="1">
        <v>373.45688702392601</v>
      </c>
      <c r="AL367" s="1">
        <v>860.98893637084905</v>
      </c>
      <c r="AM367" s="1">
        <v>500.93331606445298</v>
      </c>
      <c r="AN367" s="1">
        <v>541.562423651122</v>
      </c>
      <c r="AO367" s="1">
        <v>316.73764160766501</v>
      </c>
      <c r="AP367" s="1">
        <v>111.736140228271</v>
      </c>
      <c r="AQ367" s="1">
        <v>299.56373491821302</v>
      </c>
      <c r="AR367" s="1">
        <v>163.58188089599599</v>
      </c>
      <c r="AS367" s="1">
        <v>21.0737899780273</v>
      </c>
      <c r="AT367" s="1">
        <v>20.6505756164551</v>
      </c>
      <c r="AU367" s="1">
        <v>22.4518892700195</v>
      </c>
      <c r="AV367" s="1">
        <v>40.870501446533197</v>
      </c>
      <c r="AW367" s="1">
        <v>7.3946021179199199</v>
      </c>
      <c r="AX367" s="1">
        <v>1.2227121948242199</v>
      </c>
      <c r="AY367" s="1">
        <v>2.0363498291015598</v>
      </c>
      <c r="AZ367" s="1">
        <v>69.674274078369095</v>
      </c>
      <c r="BA367" s="1">
        <v>1178.8938235717801</v>
      </c>
      <c r="BB367" s="1">
        <v>2419.1641602905302</v>
      </c>
      <c r="BC367" s="1">
        <v>2788.1626141967799</v>
      </c>
      <c r="BD367" s="1">
        <v>5236.7691299926701</v>
      </c>
      <c r="BE367" s="1">
        <v>3916.0308162353499</v>
      </c>
      <c r="BF367" s="1">
        <v>955.09377107543901</v>
      </c>
      <c r="BG367" s="1">
        <v>1619.19630328369</v>
      </c>
      <c r="BH367" s="1">
        <v>4122.3414132141097</v>
      </c>
      <c r="BI367" s="1">
        <v>3443.3593783081001</v>
      </c>
      <c r="BJ367" s="1">
        <v>335.15805537109401</v>
      </c>
      <c r="BK367" s="1">
        <v>4450.2770307373103</v>
      </c>
      <c r="BL367" s="1">
        <v>1462.9136288940399</v>
      </c>
      <c r="BM367" s="1">
        <v>1965.64634229738</v>
      </c>
      <c r="BN367" s="1">
        <v>3996.5840432617201</v>
      </c>
      <c r="BO367" s="1">
        <v>3983.9004574279802</v>
      </c>
      <c r="BP367" s="1">
        <v>907.93224049072296</v>
      </c>
      <c r="BQ367" s="1">
        <v>5378.2609931335401</v>
      </c>
      <c r="BR367" s="1">
        <v>4076.3240868103098</v>
      </c>
      <c r="BS367" s="1">
        <v>49.922558856201199</v>
      </c>
      <c r="BT367" s="1">
        <v>2869.7346684326199</v>
      </c>
      <c r="BU367" s="1">
        <v>3252.6635105773898</v>
      </c>
      <c r="BV367" s="1">
        <v>2170.2345109130902</v>
      </c>
      <c r="BW367" s="1">
        <v>3886.1702784057602</v>
      </c>
      <c r="BX367" s="1">
        <v>6205.7920478271599</v>
      </c>
      <c r="BY367" s="1">
        <v>880.81842816772405</v>
      </c>
      <c r="BZ367" s="1">
        <v>4725.2221886840798</v>
      </c>
      <c r="CA367" s="1">
        <v>4762.4362440856903</v>
      </c>
      <c r="CB367" s="1">
        <v>1438.4364582946801</v>
      </c>
      <c r="CC367" s="1">
        <v>6419.8623708129899</v>
      </c>
    </row>
    <row r="368" spans="1:81">
      <c r="A368" s="1" t="s">
        <v>206</v>
      </c>
      <c r="B368" s="1" t="s">
        <v>344</v>
      </c>
      <c r="C368" s="1">
        <v>1</v>
      </c>
      <c r="D368" s="1">
        <v>39</v>
      </c>
      <c r="E368" s="1">
        <v>6</v>
      </c>
      <c r="F368" s="1" t="s">
        <v>4</v>
      </c>
      <c r="G368" s="1" t="s">
        <v>74</v>
      </c>
      <c r="H368" s="1" t="s">
        <v>211</v>
      </c>
      <c r="I368" s="1" t="s">
        <v>212</v>
      </c>
      <c r="J368" s="1" t="s">
        <v>2</v>
      </c>
      <c r="K368" s="1" t="s">
        <v>195</v>
      </c>
      <c r="L368" s="1" t="s">
        <v>195</v>
      </c>
      <c r="M368" s="1" t="s">
        <v>195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0.60517293701171904</v>
      </c>
      <c r="AE368" s="1">
        <v>0</v>
      </c>
      <c r="AF368" s="1">
        <v>0.70096502075195299</v>
      </c>
      <c r="AG368" s="1">
        <v>3.7337133666992202</v>
      </c>
      <c r="AH368" s="1">
        <v>0.61085195312499996</v>
      </c>
      <c r="AI368" s="1">
        <v>6.8797974243163997</v>
      </c>
      <c r="AJ368" s="1">
        <v>0.52341276855468799</v>
      </c>
      <c r="AK368" s="1">
        <v>0</v>
      </c>
      <c r="AL368" s="1">
        <v>4.9998298583984404</v>
      </c>
      <c r="AM368" s="1">
        <v>1.4285229614257799</v>
      </c>
      <c r="AN368" s="1">
        <v>0.53550512695312502</v>
      </c>
      <c r="AO368" s="1">
        <v>5.6936649780273401</v>
      </c>
      <c r="AP368" s="1">
        <v>4.3882873535156302</v>
      </c>
      <c r="AQ368" s="1">
        <v>2.9677759033203102</v>
      </c>
      <c r="AR368" s="1">
        <v>2.3560159667968801</v>
      </c>
      <c r="AS368" s="1">
        <v>0</v>
      </c>
      <c r="AT368" s="1">
        <v>1.9099180847168</v>
      </c>
      <c r="AU368" s="1">
        <v>0</v>
      </c>
      <c r="AV368" s="1">
        <v>0</v>
      </c>
      <c r="AW368" s="1">
        <v>24.9255993469238</v>
      </c>
      <c r="AX368" s="1">
        <v>0</v>
      </c>
      <c r="AY368" s="1">
        <v>0</v>
      </c>
      <c r="AZ368" s="1">
        <v>0</v>
      </c>
      <c r="BA368" s="1">
        <v>0.52252707519531305</v>
      </c>
      <c r="BB368" s="1">
        <v>0</v>
      </c>
      <c r="BC368" s="1">
        <v>4.8979275939941402</v>
      </c>
      <c r="BD368" s="1">
        <v>26.7371233215332</v>
      </c>
      <c r="BE368" s="1">
        <v>65.487922308349596</v>
      </c>
      <c r="BF368" s="1">
        <v>5.0599809448242201</v>
      </c>
      <c r="BG368" s="1">
        <v>1.4817575561523399</v>
      </c>
      <c r="BH368" s="1">
        <v>12.154438690185501</v>
      </c>
      <c r="BI368" s="1">
        <v>46.3996246398926</v>
      </c>
      <c r="BJ368" s="1">
        <v>0</v>
      </c>
      <c r="BK368" s="1">
        <v>47.835919427490197</v>
      </c>
      <c r="BL368" s="1">
        <v>22.223867340087899</v>
      </c>
      <c r="BM368" s="1">
        <v>0</v>
      </c>
      <c r="BN368" s="1">
        <v>19.250998931884801</v>
      </c>
      <c r="BO368" s="1">
        <v>80.808974243164101</v>
      </c>
      <c r="BP368" s="1">
        <v>2.0295422912597698</v>
      </c>
      <c r="BQ368" s="1">
        <v>24.0364906799316</v>
      </c>
      <c r="BR368" s="1">
        <v>39.076144561767599</v>
      </c>
      <c r="BS368" s="1">
        <v>0.52413120117187495</v>
      </c>
      <c r="BT368" s="1">
        <v>0</v>
      </c>
      <c r="BU368" s="1">
        <v>10.2978121704102</v>
      </c>
      <c r="BV368" s="1">
        <v>16.925406695556699</v>
      </c>
      <c r="BW368" s="1">
        <v>16.163269250488302</v>
      </c>
      <c r="BX368" s="1">
        <v>80.314476776123001</v>
      </c>
      <c r="BY368" s="1">
        <v>0</v>
      </c>
      <c r="BZ368" s="1">
        <v>55.849757843017599</v>
      </c>
      <c r="CA368" s="1">
        <v>3.2344697875976598</v>
      </c>
      <c r="CB368" s="1">
        <v>0</v>
      </c>
      <c r="CC368" s="1">
        <v>39.272889752197301</v>
      </c>
    </row>
    <row r="369" spans="1:81">
      <c r="A369" s="1" t="s">
        <v>206</v>
      </c>
      <c r="B369" s="1" t="s">
        <v>344</v>
      </c>
      <c r="C369" s="1">
        <v>1</v>
      </c>
      <c r="D369" s="1">
        <v>39</v>
      </c>
      <c r="E369" s="1">
        <v>9</v>
      </c>
      <c r="F369" s="1" t="s">
        <v>4</v>
      </c>
      <c r="G369" s="1" t="s">
        <v>74</v>
      </c>
      <c r="H369" s="1" t="s">
        <v>211</v>
      </c>
      <c r="I369" s="1" t="s">
        <v>212</v>
      </c>
      <c r="J369" s="1" t="s">
        <v>4</v>
      </c>
      <c r="K369" s="1" t="s">
        <v>76</v>
      </c>
      <c r="L369" s="1" t="s">
        <v>76</v>
      </c>
      <c r="M369" s="1" t="s">
        <v>76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1.0249286560058599</v>
      </c>
      <c r="T369" s="1">
        <v>14.5201571472168</v>
      </c>
      <c r="U369" s="1">
        <v>73.712235778808605</v>
      </c>
      <c r="V369" s="1">
        <v>7.1747888732910097</v>
      </c>
      <c r="W369" s="1">
        <v>0.76865083007812496</v>
      </c>
      <c r="X369" s="1">
        <v>34.480876031494098</v>
      </c>
      <c r="Y369" s="1">
        <v>3.0171783569335902</v>
      </c>
      <c r="Z369" s="1">
        <v>9.0182291931152303</v>
      </c>
      <c r="AA369" s="1">
        <v>7.0350844909667902</v>
      </c>
      <c r="AB369" s="1">
        <v>16.0358566040039</v>
      </c>
      <c r="AC369" s="1">
        <v>21.321091821289102</v>
      </c>
      <c r="AD369" s="1">
        <v>5.4967290161132798</v>
      </c>
      <c r="AE369" s="1">
        <v>17.4412452941895</v>
      </c>
      <c r="AF369" s="1">
        <v>101.78903087768499</v>
      </c>
      <c r="AG369" s="1">
        <v>32.843911047363299</v>
      </c>
      <c r="AH369" s="1">
        <v>6.2753095031738297</v>
      </c>
      <c r="AI369" s="1">
        <v>33.699894281005797</v>
      </c>
      <c r="AJ369" s="1">
        <v>43.6365063293457</v>
      </c>
      <c r="AK369" s="1">
        <v>101.374006054688</v>
      </c>
      <c r="AL369" s="1">
        <v>237.047791009522</v>
      </c>
      <c r="AM369" s="1">
        <v>201.90780279540999</v>
      </c>
      <c r="AN369" s="1">
        <v>112.379538879394</v>
      </c>
      <c r="AO369" s="1">
        <v>642.73955702514604</v>
      </c>
      <c r="AP369" s="1">
        <v>174.44448394775401</v>
      </c>
      <c r="AQ369" s="1">
        <v>293.84925536498997</v>
      </c>
      <c r="AR369" s="1">
        <v>85.602327990722699</v>
      </c>
      <c r="AS369" s="1">
        <v>25.606734942627</v>
      </c>
      <c r="AT369" s="1">
        <v>35.283196551513697</v>
      </c>
      <c r="AU369" s="1">
        <v>10.7340495849609</v>
      </c>
      <c r="AV369" s="1">
        <v>0</v>
      </c>
      <c r="AW369" s="1">
        <v>61.948994818115203</v>
      </c>
      <c r="AX369" s="1">
        <v>0</v>
      </c>
      <c r="AY369" s="1">
        <v>0</v>
      </c>
      <c r="AZ369" s="1">
        <v>0</v>
      </c>
      <c r="BA369" s="1">
        <v>603.57132077024801</v>
      </c>
      <c r="BB369" s="1">
        <v>175.605435632325</v>
      </c>
      <c r="BC369" s="1">
        <v>340.53439846191299</v>
      </c>
      <c r="BD369" s="1">
        <v>2219.6334238586401</v>
      </c>
      <c r="BE369" s="1">
        <v>6159.4919987854</v>
      </c>
      <c r="BF369" s="1">
        <v>521.49994116821301</v>
      </c>
      <c r="BG369" s="1">
        <v>1049.1339114136099</v>
      </c>
      <c r="BH369" s="1">
        <v>1057.75012880859</v>
      </c>
      <c r="BI369" s="1">
        <v>6338.1658237670899</v>
      </c>
      <c r="BJ369" s="1">
        <v>1632.3713639038299</v>
      </c>
      <c r="BK369" s="1">
        <v>12841.2118275268</v>
      </c>
      <c r="BL369" s="1">
        <v>4555.6554969909703</v>
      </c>
      <c r="BM369" s="1">
        <v>88.623584991454905</v>
      </c>
      <c r="BN369" s="1">
        <v>1214.03084853516</v>
      </c>
      <c r="BO369" s="1">
        <v>6263.0022791137699</v>
      </c>
      <c r="BP369" s="1">
        <v>369.28471113891601</v>
      </c>
      <c r="BQ369" s="1">
        <v>6899.3019214843598</v>
      </c>
      <c r="BR369" s="1">
        <v>9231.3065377197108</v>
      </c>
      <c r="BS369" s="1">
        <v>22.616665380859398</v>
      </c>
      <c r="BT369" s="1">
        <v>287.86323148803598</v>
      </c>
      <c r="BU369" s="1">
        <v>1151.4209786804599</v>
      </c>
      <c r="BV369" s="1">
        <v>3223.4777469238702</v>
      </c>
      <c r="BW369" s="1">
        <v>7107.5397695983702</v>
      </c>
      <c r="BX369" s="1">
        <v>12382.7160233093</v>
      </c>
      <c r="BY369" s="1">
        <v>1487.61961708377</v>
      </c>
      <c r="BZ369" s="1">
        <v>7030.6295107482601</v>
      </c>
      <c r="CA369" s="1">
        <v>4067.0121241515999</v>
      </c>
      <c r="CB369" s="1">
        <v>595.43949081421204</v>
      </c>
      <c r="CC369" s="1">
        <v>4583.3560401916202</v>
      </c>
    </row>
    <row r="370" spans="1:81">
      <c r="A370" s="1" t="s">
        <v>206</v>
      </c>
      <c r="B370" s="1" t="s">
        <v>344</v>
      </c>
      <c r="C370" s="1">
        <v>1</v>
      </c>
      <c r="D370" s="1">
        <v>39</v>
      </c>
      <c r="E370" s="1">
        <v>11</v>
      </c>
      <c r="F370" s="1" t="s">
        <v>4</v>
      </c>
      <c r="G370" s="1" t="s">
        <v>74</v>
      </c>
      <c r="H370" s="1" t="s">
        <v>211</v>
      </c>
      <c r="I370" s="1" t="s">
        <v>212</v>
      </c>
      <c r="J370" s="1" t="s">
        <v>3</v>
      </c>
      <c r="K370" s="1" t="s">
        <v>61</v>
      </c>
      <c r="L370" s="1" t="s">
        <v>61</v>
      </c>
      <c r="M370" s="1" t="s">
        <v>61</v>
      </c>
      <c r="N370" s="1">
        <v>0</v>
      </c>
      <c r="O370" s="1">
        <v>0.69190809326171898</v>
      </c>
      <c r="P370" s="1">
        <v>0</v>
      </c>
      <c r="Q370" s="1">
        <v>0</v>
      </c>
      <c r="R370" s="1">
        <v>0</v>
      </c>
      <c r="S370" s="1">
        <v>0</v>
      </c>
      <c r="T370" s="1">
        <v>0.51929681396484395</v>
      </c>
      <c r="U370" s="1">
        <v>2.00269147338867</v>
      </c>
      <c r="V370" s="1">
        <v>3.4881455078124999</v>
      </c>
      <c r="W370" s="1">
        <v>0</v>
      </c>
      <c r="X370" s="1">
        <v>14.5195379211426</v>
      </c>
      <c r="Y370" s="1">
        <v>1.3061066589355499</v>
      </c>
      <c r="Z370" s="1">
        <v>0.60817558593749999</v>
      </c>
      <c r="AA370" s="1">
        <v>5.0450349365234404</v>
      </c>
      <c r="AB370" s="1">
        <v>3.2960083862304699</v>
      </c>
      <c r="AC370" s="1">
        <v>13.7359984680176</v>
      </c>
      <c r="AD370" s="1">
        <v>43.389616748046798</v>
      </c>
      <c r="AE370" s="1">
        <v>73.525712890625101</v>
      </c>
      <c r="AF370" s="1">
        <v>855.47355709228702</v>
      </c>
      <c r="AG370" s="1">
        <v>425.21826738891599</v>
      </c>
      <c r="AH370" s="1">
        <v>42.683612805175798</v>
      </c>
      <c r="AI370" s="1">
        <v>66.760418011474599</v>
      </c>
      <c r="AJ370" s="1">
        <v>48.691484735107402</v>
      </c>
      <c r="AK370" s="1">
        <v>91.777181951904296</v>
      </c>
      <c r="AL370" s="1">
        <v>37.067561853027399</v>
      </c>
      <c r="AM370" s="1">
        <v>39.748762652587899</v>
      </c>
      <c r="AN370" s="1">
        <v>10.683624017333999</v>
      </c>
      <c r="AO370" s="1">
        <v>27.851129467773401</v>
      </c>
      <c r="AP370" s="1">
        <v>72.475905969237999</v>
      </c>
      <c r="AQ370" s="1">
        <v>120.425938970947</v>
      </c>
      <c r="AR370" s="1">
        <v>88.141699017333906</v>
      </c>
      <c r="AS370" s="1">
        <v>29.797782714843699</v>
      </c>
      <c r="AT370" s="1">
        <v>105.33630958251899</v>
      </c>
      <c r="AU370" s="1">
        <v>60.796600231933603</v>
      </c>
      <c r="AV370" s="1">
        <v>45.049713836669902</v>
      </c>
      <c r="AW370" s="1">
        <v>232.61832554931601</v>
      </c>
      <c r="AX370" s="1">
        <v>7.5629007751464803</v>
      </c>
      <c r="AY370" s="1">
        <v>0</v>
      </c>
      <c r="AZ370" s="1">
        <v>0.69190809326171898</v>
      </c>
      <c r="BA370" s="1">
        <v>13.7017020874023</v>
      </c>
      <c r="BB370" s="1">
        <v>58.470695874023399</v>
      </c>
      <c r="BC370" s="1">
        <v>82.734593505859394</v>
      </c>
      <c r="BD370" s="1">
        <v>248.573685754395</v>
      </c>
      <c r="BE370" s="1">
        <v>99.768064636230505</v>
      </c>
      <c r="BF370" s="1">
        <v>255.938581555176</v>
      </c>
      <c r="BG370" s="1">
        <v>5.7984532653808598</v>
      </c>
      <c r="BH370" s="1">
        <v>86.855895581054696</v>
      </c>
      <c r="BI370" s="1">
        <v>101.31416792602499</v>
      </c>
      <c r="BJ370" s="1">
        <v>18.569658367919899</v>
      </c>
      <c r="BK370" s="1">
        <v>191.506802398682</v>
      </c>
      <c r="BL370" s="1">
        <v>28.857089947509799</v>
      </c>
      <c r="BM370" s="1">
        <v>46.880258795166</v>
      </c>
      <c r="BN370" s="1">
        <v>1307.4650407470699</v>
      </c>
      <c r="BO370" s="1">
        <v>100.301532476807</v>
      </c>
      <c r="BP370" s="1">
        <v>138.86617771606399</v>
      </c>
      <c r="BQ370" s="1">
        <v>90.516285614013597</v>
      </c>
      <c r="BR370" s="1">
        <v>1289.49527611694</v>
      </c>
      <c r="BS370" s="1">
        <v>72.501806542968794</v>
      </c>
      <c r="BT370" s="1">
        <v>28.9864567993164</v>
      </c>
      <c r="BU370" s="1">
        <v>32.851500085449203</v>
      </c>
      <c r="BV370" s="1">
        <v>33.6352181884766</v>
      </c>
      <c r="BW370" s="1">
        <v>102.623280877686</v>
      </c>
      <c r="BX370" s="1">
        <v>272.81773270263699</v>
      </c>
      <c r="BY370" s="1">
        <v>8.3027616638183606</v>
      </c>
      <c r="BZ370" s="1">
        <v>224.59027808227501</v>
      </c>
      <c r="CA370" s="1">
        <v>102.73593307495101</v>
      </c>
      <c r="CB370" s="1">
        <v>3.8118306579589798</v>
      </c>
      <c r="CC370" s="1">
        <v>1318.48895448608</v>
      </c>
    </row>
    <row r="371" spans="1:81">
      <c r="A371" s="1" t="s">
        <v>206</v>
      </c>
      <c r="B371" s="1" t="s">
        <v>344</v>
      </c>
      <c r="C371" s="1">
        <v>1</v>
      </c>
      <c r="D371" s="1">
        <v>39</v>
      </c>
      <c r="E371" s="1">
        <v>12</v>
      </c>
      <c r="F371" s="1" t="s">
        <v>4</v>
      </c>
      <c r="G371" s="1" t="s">
        <v>74</v>
      </c>
      <c r="H371" s="1" t="s">
        <v>211</v>
      </c>
      <c r="I371" s="1" t="s">
        <v>212</v>
      </c>
      <c r="J371" s="1" t="s">
        <v>3</v>
      </c>
      <c r="K371" s="1" t="s">
        <v>63</v>
      </c>
      <c r="L371" s="1" t="s">
        <v>63</v>
      </c>
      <c r="M371" s="1" t="s">
        <v>63</v>
      </c>
      <c r="N371" s="1">
        <v>0</v>
      </c>
      <c r="O371" s="1">
        <v>2.1671065612792999</v>
      </c>
      <c r="P371" s="1">
        <v>1.1183155761718799</v>
      </c>
      <c r="Q371" s="1">
        <v>64.311599255371107</v>
      </c>
      <c r="R371" s="1">
        <v>110.86385872802801</v>
      </c>
      <c r="S371" s="1">
        <v>11.846156365966801</v>
      </c>
      <c r="T371" s="1">
        <v>70.402962603759804</v>
      </c>
      <c r="U371" s="1">
        <v>91.194361126708998</v>
      </c>
      <c r="V371" s="1">
        <v>75.6956438476562</v>
      </c>
      <c r="W371" s="1">
        <v>65.547939819335994</v>
      </c>
      <c r="X371" s="1">
        <v>236.075011340332</v>
      </c>
      <c r="Y371" s="1">
        <v>55.428465374755902</v>
      </c>
      <c r="Z371" s="1">
        <v>144.78303875122</v>
      </c>
      <c r="AA371" s="1">
        <v>182.947094299317</v>
      </c>
      <c r="AB371" s="1">
        <v>206.09353862304701</v>
      </c>
      <c r="AC371" s="1">
        <v>437.08491718750003</v>
      </c>
      <c r="AD371" s="1">
        <v>158.76254901122999</v>
      </c>
      <c r="AE371" s="1">
        <v>135.79601419067399</v>
      </c>
      <c r="AF371" s="1">
        <v>109.73610876464799</v>
      </c>
      <c r="AG371" s="1">
        <v>266.61823086547798</v>
      </c>
      <c r="AH371" s="1">
        <v>170.11764995117201</v>
      </c>
      <c r="AI371" s="1">
        <v>726.420943548585</v>
      </c>
      <c r="AJ371" s="1">
        <v>548.49271539917004</v>
      </c>
      <c r="AK371" s="1">
        <v>456.24029867553702</v>
      </c>
      <c r="AL371" s="1">
        <v>634.77991878051898</v>
      </c>
      <c r="AM371" s="1">
        <v>477.746160461427</v>
      </c>
      <c r="AN371" s="1">
        <v>184.345029083252</v>
      </c>
      <c r="AO371" s="1">
        <v>239.790871887207</v>
      </c>
      <c r="AP371" s="1">
        <v>176.04751433715799</v>
      </c>
      <c r="AQ371" s="1">
        <v>397.59067001342697</v>
      </c>
      <c r="AR371" s="1">
        <v>154.29616098022501</v>
      </c>
      <c r="AS371" s="1">
        <v>84.216492999267501</v>
      </c>
      <c r="AT371" s="1">
        <v>26.976553326415999</v>
      </c>
      <c r="AU371" s="1">
        <v>95.805865368652405</v>
      </c>
      <c r="AV371" s="1">
        <v>41.489437408447301</v>
      </c>
      <c r="AW371" s="1">
        <v>373.876143774414</v>
      </c>
      <c r="AX371" s="1">
        <v>1.78744677124023</v>
      </c>
      <c r="AY371" s="1">
        <v>1.95045684204102</v>
      </c>
      <c r="AZ371" s="1">
        <v>63.7105722106934</v>
      </c>
      <c r="BA371" s="1">
        <v>639.16275049438605</v>
      </c>
      <c r="BB371" s="1">
        <v>1078.1243976501401</v>
      </c>
      <c r="BC371" s="1">
        <v>1158.08060610962</v>
      </c>
      <c r="BD371" s="1">
        <v>5767.3702900329599</v>
      </c>
      <c r="BE371" s="1">
        <v>3833.2370121520898</v>
      </c>
      <c r="BF371" s="1">
        <v>1499.60065192261</v>
      </c>
      <c r="BG371" s="1">
        <v>842.26098839721794</v>
      </c>
      <c r="BH371" s="1">
        <v>1387.8718537109401</v>
      </c>
      <c r="BI371" s="1">
        <v>3484.78238366698</v>
      </c>
      <c r="BJ371" s="1">
        <v>142.128305273438</v>
      </c>
      <c r="BK371" s="1">
        <v>3479.9900581543002</v>
      </c>
      <c r="BL371" s="1">
        <v>1594.33290026855</v>
      </c>
      <c r="BM371" s="1">
        <v>851.36928778686695</v>
      </c>
      <c r="BN371" s="1">
        <v>1787.7012958129901</v>
      </c>
      <c r="BO371" s="1">
        <v>3896.8722520507799</v>
      </c>
      <c r="BP371" s="1">
        <v>872.78767988281299</v>
      </c>
      <c r="BQ371" s="1">
        <v>1664.3680218505899</v>
      </c>
      <c r="BR371" s="1">
        <v>2501.7858018859902</v>
      </c>
      <c r="BS371" s="1">
        <v>36.9443992858887</v>
      </c>
      <c r="BT371" s="1">
        <v>921.694515325927</v>
      </c>
      <c r="BU371" s="1">
        <v>1046.6874734191899</v>
      </c>
      <c r="BV371" s="1">
        <v>734.80554763183602</v>
      </c>
      <c r="BW371" s="1">
        <v>1377.0684774291999</v>
      </c>
      <c r="BX371" s="1">
        <v>5417.2145944518998</v>
      </c>
      <c r="BY371" s="1">
        <v>622.78261496582002</v>
      </c>
      <c r="BZ371" s="1">
        <v>2371.25400362549</v>
      </c>
      <c r="CA371" s="1">
        <v>1071.9560649841301</v>
      </c>
      <c r="CB371" s="1">
        <v>742.15895669556198</v>
      </c>
      <c r="CC371" s="1">
        <v>1946.00389870606</v>
      </c>
    </row>
    <row r="372" spans="1:81">
      <c r="A372" s="1" t="s">
        <v>206</v>
      </c>
      <c r="B372" s="1" t="s">
        <v>344</v>
      </c>
      <c r="C372" s="1">
        <v>1</v>
      </c>
      <c r="D372" s="1">
        <v>39</v>
      </c>
      <c r="E372" s="1">
        <v>15</v>
      </c>
      <c r="F372" s="1" t="s">
        <v>4</v>
      </c>
      <c r="G372" s="1" t="s">
        <v>74</v>
      </c>
      <c r="H372" s="1" t="s">
        <v>211</v>
      </c>
      <c r="I372" s="1" t="s">
        <v>212</v>
      </c>
      <c r="J372" s="1" t="s">
        <v>4</v>
      </c>
      <c r="K372" s="1" t="s">
        <v>72</v>
      </c>
      <c r="L372" s="1" t="s">
        <v>72</v>
      </c>
      <c r="M372" s="1" t="s">
        <v>72</v>
      </c>
      <c r="N372" s="1">
        <v>1.55196109008789</v>
      </c>
      <c r="O372" s="1">
        <v>317.93886726074197</v>
      </c>
      <c r="P372" s="1">
        <v>621.05859950561398</v>
      </c>
      <c r="Q372" s="1">
        <v>979.56935209960898</v>
      </c>
      <c r="R372" s="1">
        <v>1016.38929504395</v>
      </c>
      <c r="S372" s="1">
        <v>1492.6101036560001</v>
      </c>
      <c r="T372" s="1">
        <v>3434.02543780518</v>
      </c>
      <c r="U372" s="1">
        <v>5031.90811926879</v>
      </c>
      <c r="V372" s="1">
        <v>3340.94754596557</v>
      </c>
      <c r="W372" s="1">
        <v>2828.34776601563</v>
      </c>
      <c r="X372" s="1">
        <v>5426.3888671997101</v>
      </c>
      <c r="Y372" s="1">
        <v>2199.4225688537599</v>
      </c>
      <c r="Z372" s="1">
        <v>4271.04069890747</v>
      </c>
      <c r="AA372" s="1">
        <v>5803.9092093566896</v>
      </c>
      <c r="AB372" s="1">
        <v>4037.9608086364701</v>
      </c>
      <c r="AC372" s="1">
        <v>12034.518961871399</v>
      </c>
      <c r="AD372" s="1">
        <v>9995.8192608398404</v>
      </c>
      <c r="AE372" s="1">
        <v>7875.1927372985801</v>
      </c>
      <c r="AF372" s="1">
        <v>7680.8390048278798</v>
      </c>
      <c r="AG372" s="1">
        <v>15633.5675181519</v>
      </c>
      <c r="AH372" s="1">
        <v>9567.7928700683406</v>
      </c>
      <c r="AI372" s="1">
        <v>21008.431961773698</v>
      </c>
      <c r="AJ372" s="1">
        <v>13993.906088879399</v>
      </c>
      <c r="AK372" s="1">
        <v>10028.9532380737</v>
      </c>
      <c r="AL372" s="1">
        <v>10449.7517524658</v>
      </c>
      <c r="AM372" s="1">
        <v>8509.6609742187502</v>
      </c>
      <c r="AN372" s="1">
        <v>7951.6014857055698</v>
      </c>
      <c r="AO372" s="1">
        <v>10712.365054162599</v>
      </c>
      <c r="AP372" s="1">
        <v>7168.0072175415098</v>
      </c>
      <c r="AQ372" s="1">
        <v>23128.256517871101</v>
      </c>
      <c r="AR372" s="1">
        <v>11043.088865985101</v>
      </c>
      <c r="AS372" s="1">
        <v>3805.3917677856398</v>
      </c>
      <c r="AT372" s="1">
        <v>5514.3625983642696</v>
      </c>
      <c r="AU372" s="1">
        <v>5151.8296596496502</v>
      </c>
      <c r="AV372" s="1">
        <v>2014.2228844055201</v>
      </c>
      <c r="AW372" s="1">
        <v>13927.803380175799</v>
      </c>
      <c r="AX372" s="1">
        <v>28.5840633239746</v>
      </c>
      <c r="AY372" s="1">
        <v>29.512538067626998</v>
      </c>
      <c r="AZ372" s="1">
        <v>1930.746465448</v>
      </c>
      <c r="BA372" s="1">
        <v>27510.5461387207</v>
      </c>
      <c r="BB372" s="1">
        <v>31768.609396814099</v>
      </c>
      <c r="BC372" s="1">
        <v>47770.3526289367</v>
      </c>
      <c r="BD372" s="1">
        <v>108937.850820337</v>
      </c>
      <c r="BE372" s="1">
        <v>99140.256319616106</v>
      </c>
      <c r="BF372" s="1">
        <v>60375.453618072497</v>
      </c>
      <c r="BG372" s="1">
        <v>35357.6736962219</v>
      </c>
      <c r="BH372" s="1">
        <v>56092.578326580799</v>
      </c>
      <c r="BI372" s="1">
        <v>87881.1033795041</v>
      </c>
      <c r="BJ372" s="1">
        <v>6071.5921174011601</v>
      </c>
      <c r="BK372" s="1">
        <v>95916.435521246196</v>
      </c>
      <c r="BL372" s="1">
        <v>61507.545723779302</v>
      </c>
      <c r="BM372" s="1">
        <v>26373.057695666401</v>
      </c>
      <c r="BN372" s="1">
        <v>47251.686739080797</v>
      </c>
      <c r="BO372" s="1">
        <v>98801.265209173202</v>
      </c>
      <c r="BP372" s="1">
        <v>55139.0129452818</v>
      </c>
      <c r="BQ372" s="1">
        <v>66568.462971337896</v>
      </c>
      <c r="BR372" s="1">
        <v>52990.306436914099</v>
      </c>
      <c r="BS372" s="1">
        <v>5553.5302953186001</v>
      </c>
      <c r="BT372" s="1">
        <v>29996.706309619101</v>
      </c>
      <c r="BU372" s="1">
        <v>35000.310071124302</v>
      </c>
      <c r="BV372" s="1">
        <v>28097.684628479001</v>
      </c>
      <c r="BW372" s="1">
        <v>51759.796271105901</v>
      </c>
      <c r="BX372" s="1">
        <v>113415.91615279501</v>
      </c>
      <c r="BY372" s="1">
        <v>13156.0266502381</v>
      </c>
      <c r="BZ372" s="1">
        <v>60561.152986523499</v>
      </c>
      <c r="CA372" s="1">
        <v>42747.928995300099</v>
      </c>
      <c r="CB372" s="1">
        <v>31857.598522033801</v>
      </c>
      <c r="CC372" s="1">
        <v>58524.213180468803</v>
      </c>
    </row>
    <row r="373" spans="1:81">
      <c r="A373" s="1" t="s">
        <v>206</v>
      </c>
      <c r="B373" s="1" t="s">
        <v>344</v>
      </c>
      <c r="C373" s="1">
        <v>1</v>
      </c>
      <c r="D373" s="1">
        <v>39</v>
      </c>
      <c r="E373" s="1">
        <v>20</v>
      </c>
      <c r="F373" s="1" t="s">
        <v>4</v>
      </c>
      <c r="G373" s="1" t="s">
        <v>74</v>
      </c>
      <c r="H373" s="1" t="s">
        <v>211</v>
      </c>
      <c r="I373" s="1" t="s">
        <v>212</v>
      </c>
      <c r="J373" s="1" t="s">
        <v>4</v>
      </c>
      <c r="K373" s="1" t="s">
        <v>74</v>
      </c>
      <c r="L373" s="1" t="s">
        <v>211</v>
      </c>
      <c r="M373" s="1" t="s">
        <v>346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2.9537267089843802</v>
      </c>
      <c r="T373" s="1">
        <v>0</v>
      </c>
      <c r="U373" s="1">
        <v>17.994497192382799</v>
      </c>
      <c r="V373" s="1">
        <v>1.7758713867187499</v>
      </c>
      <c r="W373" s="1">
        <v>0.51836498413085896</v>
      </c>
      <c r="X373" s="1">
        <v>9.5998286682128899</v>
      </c>
      <c r="Y373" s="1">
        <v>1.83201860961914</v>
      </c>
      <c r="Z373" s="1">
        <v>19.415151574707</v>
      </c>
      <c r="AA373" s="1">
        <v>97.831517315674006</v>
      </c>
      <c r="AB373" s="1">
        <v>202.42194416503901</v>
      </c>
      <c r="AC373" s="1">
        <v>977.92539111937594</v>
      </c>
      <c r="AD373" s="1">
        <v>584.27649655151504</v>
      </c>
      <c r="AE373" s="1">
        <v>808.80467667236303</v>
      </c>
      <c r="AF373" s="1">
        <v>1658.5696838317599</v>
      </c>
      <c r="AG373" s="1">
        <v>3140.19091417239</v>
      </c>
      <c r="AH373" s="1">
        <v>4246.6459995422001</v>
      </c>
      <c r="AI373" s="1">
        <v>5430.0286466371999</v>
      </c>
      <c r="AJ373" s="1">
        <v>1790.8076235717799</v>
      </c>
      <c r="AK373" s="1">
        <v>3224.3004555664102</v>
      </c>
      <c r="AL373" s="1">
        <v>3556.3081708434902</v>
      </c>
      <c r="AM373" s="1">
        <v>5548.3051883483004</v>
      </c>
      <c r="AN373" s="1">
        <v>674.30516071167301</v>
      </c>
      <c r="AO373" s="1">
        <v>13121.754955352701</v>
      </c>
      <c r="AP373" s="1">
        <v>3875.7642842407199</v>
      </c>
      <c r="AQ373" s="1">
        <v>6124.7193238952404</v>
      </c>
      <c r="AR373" s="1">
        <v>5178.0152271606603</v>
      </c>
      <c r="AS373" s="1">
        <v>1417.85214996337</v>
      </c>
      <c r="AT373" s="1">
        <v>8440.3265517394193</v>
      </c>
      <c r="AU373" s="1">
        <v>5270.2143863281799</v>
      </c>
      <c r="AV373" s="1">
        <v>8784.8668670471197</v>
      </c>
      <c r="AW373" s="1">
        <v>1168.9560278930601</v>
      </c>
      <c r="AX373" s="1">
        <v>16.154785369873</v>
      </c>
      <c r="AY373" s="1">
        <v>0.59697156372070304</v>
      </c>
      <c r="AZ373" s="1">
        <v>0</v>
      </c>
      <c r="BA373" s="1">
        <v>52.035133789062499</v>
      </c>
      <c r="BB373" s="1">
        <v>1252.7475457824801</v>
      </c>
      <c r="BC373" s="1">
        <v>3916.5327960510099</v>
      </c>
      <c r="BD373" s="1">
        <v>18614.6800767645</v>
      </c>
      <c r="BE373" s="1">
        <v>24418.022774633901</v>
      </c>
      <c r="BF373" s="1">
        <v>14978.333180907999</v>
      </c>
      <c r="BG373" s="1">
        <v>221.317121813965</v>
      </c>
      <c r="BH373" s="1">
        <v>9516.57929409184</v>
      </c>
      <c r="BI373" s="1">
        <v>30794.009496637402</v>
      </c>
      <c r="BJ373" s="1">
        <v>9746.6773982116392</v>
      </c>
      <c r="BK373" s="1">
        <v>32630.988715722899</v>
      </c>
      <c r="BL373" s="1">
        <v>27504.2241581241</v>
      </c>
      <c r="BM373" s="1">
        <v>362.32554852905298</v>
      </c>
      <c r="BN373" s="1">
        <v>15634.7585084477</v>
      </c>
      <c r="BO373" s="1">
        <v>27343.033833496302</v>
      </c>
      <c r="BP373" s="1">
        <v>11006.6033822266</v>
      </c>
      <c r="BQ373" s="1">
        <v>25606.905252643101</v>
      </c>
      <c r="BR373" s="1">
        <v>35471.953369085299</v>
      </c>
      <c r="BS373" s="1">
        <v>9760.5492681884298</v>
      </c>
      <c r="BT373" s="1">
        <v>2427.7847674804698</v>
      </c>
      <c r="BU373" s="1">
        <v>2381.0174057434001</v>
      </c>
      <c r="BV373" s="1">
        <v>16972.546560369901</v>
      </c>
      <c r="BW373" s="1">
        <v>31834.526026977801</v>
      </c>
      <c r="BX373" s="1">
        <v>29325.260163709099</v>
      </c>
      <c r="BY373" s="1">
        <v>13008.3844955322</v>
      </c>
      <c r="BZ373" s="1">
        <v>33671.216160253403</v>
      </c>
      <c r="CA373" s="1">
        <v>23263.902965130401</v>
      </c>
      <c r="CB373" s="1">
        <v>161.86675401611299</v>
      </c>
      <c r="CC373" s="1">
        <v>18910.457361248798</v>
      </c>
    </row>
    <row r="374" spans="1:81">
      <c r="A374" s="1" t="s">
        <v>206</v>
      </c>
      <c r="B374" s="1" t="s">
        <v>344</v>
      </c>
      <c r="C374" s="1">
        <v>1</v>
      </c>
      <c r="D374" s="1">
        <v>39</v>
      </c>
      <c r="E374" s="1">
        <v>21</v>
      </c>
      <c r="F374" s="1" t="s">
        <v>4</v>
      </c>
      <c r="G374" s="1" t="s">
        <v>74</v>
      </c>
      <c r="H374" s="1" t="s">
        <v>211</v>
      </c>
      <c r="I374" s="1" t="s">
        <v>212</v>
      </c>
      <c r="J374" s="1" t="s">
        <v>4</v>
      </c>
      <c r="K374" s="1" t="s">
        <v>78</v>
      </c>
      <c r="L374" s="1" t="s">
        <v>78</v>
      </c>
      <c r="M374" s="1" t="s">
        <v>78</v>
      </c>
      <c r="N374" s="1">
        <v>2.5616127868652301</v>
      </c>
      <c r="O374" s="1">
        <v>499.11015827026398</v>
      </c>
      <c r="P374" s="1">
        <v>256.15543108520501</v>
      </c>
      <c r="Q374" s="1">
        <v>239.9208375</v>
      </c>
      <c r="R374" s="1">
        <v>133.19666141357399</v>
      </c>
      <c r="S374" s="1">
        <v>157.00912279052699</v>
      </c>
      <c r="T374" s="1">
        <v>287.14332474365199</v>
      </c>
      <c r="U374" s="1">
        <v>566.90726483764695</v>
      </c>
      <c r="V374" s="1">
        <v>175.61636055297799</v>
      </c>
      <c r="W374" s="1">
        <v>183.868517840576</v>
      </c>
      <c r="X374" s="1">
        <v>1180.39746071167</v>
      </c>
      <c r="Y374" s="1">
        <v>210.51650316772501</v>
      </c>
      <c r="Z374" s="1">
        <v>929.24350611572197</v>
      </c>
      <c r="AA374" s="1">
        <v>1570.88206911011</v>
      </c>
      <c r="AB374" s="1">
        <v>1730.7994097168</v>
      </c>
      <c r="AC374" s="1">
        <v>3306.2063627197199</v>
      </c>
      <c r="AD374" s="1">
        <v>471.79847888183599</v>
      </c>
      <c r="AE374" s="1">
        <v>314.26794232177701</v>
      </c>
      <c r="AF374" s="1">
        <v>1215.1638423828199</v>
      </c>
      <c r="AG374" s="1">
        <v>1205.9416664001501</v>
      </c>
      <c r="AH374" s="1">
        <v>828.37678010864204</v>
      </c>
      <c r="AI374" s="1">
        <v>1714.89013829956</v>
      </c>
      <c r="AJ374" s="1">
        <v>996.48409107666203</v>
      </c>
      <c r="AK374" s="1">
        <v>1131.6574982910099</v>
      </c>
      <c r="AL374" s="1">
        <v>831.54838435058605</v>
      </c>
      <c r="AM374" s="1">
        <v>1261.79484660034</v>
      </c>
      <c r="AN374" s="1">
        <v>1819.30228666381</v>
      </c>
      <c r="AO374" s="1">
        <v>945.97094293213104</v>
      </c>
      <c r="AP374" s="1">
        <v>1763.70960443116</v>
      </c>
      <c r="AQ374" s="1">
        <v>1819.60584593507</v>
      </c>
      <c r="AR374" s="1">
        <v>2477.10946647336</v>
      </c>
      <c r="AS374" s="1">
        <v>1322.6774222900401</v>
      </c>
      <c r="AT374" s="1">
        <v>742.36965273437602</v>
      </c>
      <c r="AU374" s="1">
        <v>2369.7954702758798</v>
      </c>
      <c r="AV374" s="1">
        <v>1502.97398528443</v>
      </c>
      <c r="AW374" s="1">
        <v>186.77545393066401</v>
      </c>
      <c r="AX374" s="1">
        <v>16.9508239624023</v>
      </c>
      <c r="AY374" s="1">
        <v>22.490433166503902</v>
      </c>
      <c r="AZ374" s="1">
        <v>640.366428796386</v>
      </c>
      <c r="BA374" s="1">
        <v>5534.2717783202997</v>
      </c>
      <c r="BB374" s="1">
        <v>7722.5622157226699</v>
      </c>
      <c r="BC374" s="1">
        <v>7530.6050523071499</v>
      </c>
      <c r="BD374" s="1">
        <v>9012.8900594848801</v>
      </c>
      <c r="BE374" s="1">
        <v>9559.9775448791606</v>
      </c>
      <c r="BF374" s="1">
        <v>8626.6752300171192</v>
      </c>
      <c r="BG374" s="1">
        <v>7908.67182512823</v>
      </c>
      <c r="BH374" s="1">
        <v>6307.4650344604497</v>
      </c>
      <c r="BI374" s="1">
        <v>16934.980069146699</v>
      </c>
      <c r="BJ374" s="1">
        <v>4576.0772553100596</v>
      </c>
      <c r="BK374" s="1">
        <v>23593.465345025601</v>
      </c>
      <c r="BL374" s="1">
        <v>15229.0914974426</v>
      </c>
      <c r="BM374" s="1">
        <v>5341.33586762085</v>
      </c>
      <c r="BN374" s="1">
        <v>5107.4542610107401</v>
      </c>
      <c r="BO374" s="1">
        <v>10298.750634973099</v>
      </c>
      <c r="BP374" s="1">
        <v>2965.5450055664001</v>
      </c>
      <c r="BQ374" s="1">
        <v>14316.1616966369</v>
      </c>
      <c r="BR374" s="1">
        <v>21777.262936077899</v>
      </c>
      <c r="BS374" s="1">
        <v>382.77375466308598</v>
      </c>
      <c r="BT374" s="1">
        <v>3738.4868640075802</v>
      </c>
      <c r="BU374" s="1">
        <v>5526.9163087768702</v>
      </c>
      <c r="BV374" s="1">
        <v>16339.761664239501</v>
      </c>
      <c r="BW374" s="1">
        <v>22603.530365893501</v>
      </c>
      <c r="BX374" s="1">
        <v>12997.537747094801</v>
      </c>
      <c r="BY374" s="1">
        <v>3084.7231753661799</v>
      </c>
      <c r="BZ374" s="1">
        <v>9173.3933369812094</v>
      </c>
      <c r="CA374" s="1">
        <v>6963.9898128784298</v>
      </c>
      <c r="CB374" s="1">
        <v>5036.7976642455797</v>
      </c>
      <c r="CC374" s="1">
        <v>8424.2417557922199</v>
      </c>
    </row>
    <row r="375" spans="1:81">
      <c r="A375" s="1" t="s">
        <v>206</v>
      </c>
      <c r="B375" s="1" t="s">
        <v>344</v>
      </c>
      <c r="C375" s="1">
        <v>1</v>
      </c>
      <c r="D375" s="1">
        <v>39</v>
      </c>
      <c r="E375" s="1">
        <v>24</v>
      </c>
      <c r="F375" s="1" t="s">
        <v>4</v>
      </c>
      <c r="G375" s="1" t="s">
        <v>74</v>
      </c>
      <c r="H375" s="1" t="s">
        <v>211</v>
      </c>
      <c r="I375" s="1" t="s">
        <v>212</v>
      </c>
      <c r="J375" s="1" t="s">
        <v>80</v>
      </c>
      <c r="K375" s="1" t="s">
        <v>84</v>
      </c>
      <c r="L375" s="1" t="s">
        <v>84</v>
      </c>
      <c r="M375" s="1" t="s">
        <v>84</v>
      </c>
      <c r="N375" s="1">
        <v>101.91873582763699</v>
      </c>
      <c r="O375" s="1">
        <v>6.0310298828124997</v>
      </c>
      <c r="P375" s="1">
        <v>29.677717846679698</v>
      </c>
      <c r="Q375" s="1">
        <v>159.21274083252001</v>
      </c>
      <c r="R375" s="1">
        <v>116.90176188354501</v>
      </c>
      <c r="S375" s="1">
        <v>117.852226031494</v>
      </c>
      <c r="T375" s="1">
        <v>8.5648836120605498</v>
      </c>
      <c r="U375" s="1">
        <v>15.0715230773926</v>
      </c>
      <c r="V375" s="1">
        <v>12.373179595947301</v>
      </c>
      <c r="W375" s="1">
        <v>32.917095922851601</v>
      </c>
      <c r="X375" s="1">
        <v>9.4258880859374994</v>
      </c>
      <c r="Y375" s="1">
        <v>21.219648345947299</v>
      </c>
      <c r="Z375" s="1">
        <v>35.006825390625004</v>
      </c>
      <c r="AA375" s="1">
        <v>77.085321203613304</v>
      </c>
      <c r="AB375" s="1">
        <v>106.30797338256799</v>
      </c>
      <c r="AC375" s="1">
        <v>111.29271875000001</v>
      </c>
      <c r="AD375" s="1">
        <v>120.675333093262</v>
      </c>
      <c r="AE375" s="1">
        <v>80.519030908203106</v>
      </c>
      <c r="AF375" s="1">
        <v>101.49586599121101</v>
      </c>
      <c r="AG375" s="1">
        <v>73.531485119628897</v>
      </c>
      <c r="AH375" s="1">
        <v>39.763492559814402</v>
      </c>
      <c r="AI375" s="1">
        <v>54.400503735351599</v>
      </c>
      <c r="AJ375" s="1">
        <v>140.803412524414</v>
      </c>
      <c r="AK375" s="1">
        <v>80.884258734130896</v>
      </c>
      <c r="AL375" s="1">
        <v>101.742561968994</v>
      </c>
      <c r="AM375" s="1">
        <v>133.15787409667999</v>
      </c>
      <c r="AN375" s="1">
        <v>164.33467082519499</v>
      </c>
      <c r="AO375" s="1">
        <v>345.00742850952099</v>
      </c>
      <c r="AP375" s="1">
        <v>162.907896569824</v>
      </c>
      <c r="AQ375" s="1">
        <v>169.628285174561</v>
      </c>
      <c r="AR375" s="1">
        <v>210.789642242432</v>
      </c>
      <c r="AS375" s="1">
        <v>150.55145031127901</v>
      </c>
      <c r="AT375" s="1">
        <v>295.52502070922799</v>
      </c>
      <c r="AU375" s="1">
        <v>353.68416790771499</v>
      </c>
      <c r="AV375" s="1">
        <v>318.48699075927698</v>
      </c>
      <c r="AW375" s="1">
        <v>223.80113884277301</v>
      </c>
      <c r="AX375" s="1">
        <v>23.978557220458999</v>
      </c>
      <c r="AY375" s="1">
        <v>407.07574451293999</v>
      </c>
      <c r="AZ375" s="1">
        <v>154.59190256957999</v>
      </c>
      <c r="BA375" s="1">
        <v>180.84315448608399</v>
      </c>
      <c r="BB375" s="1">
        <v>243.39772732543901</v>
      </c>
      <c r="BC375" s="1">
        <v>673.30536359863402</v>
      </c>
      <c r="BD375" s="1">
        <v>596.97215596923695</v>
      </c>
      <c r="BE375" s="1">
        <v>1139.80676588745</v>
      </c>
      <c r="BF375" s="1">
        <v>1510.74045690308</v>
      </c>
      <c r="BG375" s="1">
        <v>360.85207334594702</v>
      </c>
      <c r="BH375" s="1">
        <v>1407.8022965759301</v>
      </c>
      <c r="BI375" s="1">
        <v>2638.1205545593202</v>
      </c>
      <c r="BJ375" s="1">
        <v>967.46107896728302</v>
      </c>
      <c r="BK375" s="1">
        <v>3871.05593585205</v>
      </c>
      <c r="BL375" s="1">
        <v>3041.4892269103998</v>
      </c>
      <c r="BM375" s="1">
        <v>414.92477766113302</v>
      </c>
      <c r="BN375" s="1">
        <v>961.77052509155305</v>
      </c>
      <c r="BO375" s="1">
        <v>1364.66511960449</v>
      </c>
      <c r="BP375" s="1">
        <v>2110.6896463378898</v>
      </c>
      <c r="BQ375" s="1">
        <v>3819.5372462402202</v>
      </c>
      <c r="BR375" s="1">
        <v>4369.2035959777804</v>
      </c>
      <c r="BS375" s="1">
        <v>1334.2127683532699</v>
      </c>
      <c r="BT375" s="1">
        <v>832.69321199340698</v>
      </c>
      <c r="BU375" s="1">
        <v>809.37427565917903</v>
      </c>
      <c r="BV375" s="1">
        <v>2890.78190935668</v>
      </c>
      <c r="BW375" s="1">
        <v>4921.9208228942798</v>
      </c>
      <c r="BX375" s="1">
        <v>2193.4192224609401</v>
      </c>
      <c r="BY375" s="1">
        <v>794.19736581420705</v>
      </c>
      <c r="BZ375" s="1">
        <v>2599.6844281433</v>
      </c>
      <c r="CA375" s="1">
        <v>2535.83279224853</v>
      </c>
      <c r="CB375" s="1">
        <v>392.174355279542</v>
      </c>
      <c r="CC375" s="1">
        <v>1463.4361578796399</v>
      </c>
    </row>
    <row r="376" spans="1:81">
      <c r="A376" s="1" t="s">
        <v>206</v>
      </c>
      <c r="B376" s="1" t="s">
        <v>344</v>
      </c>
      <c r="C376" s="1">
        <v>1</v>
      </c>
      <c r="D376" s="1">
        <v>39</v>
      </c>
      <c r="E376" s="1">
        <v>25</v>
      </c>
      <c r="F376" s="1" t="s">
        <v>4</v>
      </c>
      <c r="G376" s="1" t="s">
        <v>74</v>
      </c>
      <c r="H376" s="1" t="s">
        <v>211</v>
      </c>
      <c r="I376" s="1" t="s">
        <v>212</v>
      </c>
      <c r="J376" s="1" t="s">
        <v>80</v>
      </c>
      <c r="K376" s="1" t="s">
        <v>88</v>
      </c>
      <c r="L376" s="1" t="s">
        <v>88</v>
      </c>
      <c r="M376" s="1" t="s">
        <v>88</v>
      </c>
      <c r="N376" s="1">
        <v>1.1165476074218801</v>
      </c>
      <c r="O376" s="1">
        <v>55.792632043456997</v>
      </c>
      <c r="P376" s="1">
        <v>9.0324782592773403</v>
      </c>
      <c r="Q376" s="1">
        <v>17.622575805664098</v>
      </c>
      <c r="R376" s="1">
        <v>17.291340466308601</v>
      </c>
      <c r="S376" s="1">
        <v>20.782756799316399</v>
      </c>
      <c r="T376" s="1">
        <v>19.329423077392601</v>
      </c>
      <c r="U376" s="1">
        <v>90.159939434814405</v>
      </c>
      <c r="V376" s="1">
        <v>40.7667802429199</v>
      </c>
      <c r="W376" s="1">
        <v>26.284888739013699</v>
      </c>
      <c r="X376" s="1">
        <v>47.897093072509797</v>
      </c>
      <c r="Y376" s="1">
        <v>23.325666876220701</v>
      </c>
      <c r="Z376" s="1">
        <v>49.336360742187502</v>
      </c>
      <c r="AA376" s="1">
        <v>93.824658190918001</v>
      </c>
      <c r="AB376" s="1">
        <v>84.730454290771405</v>
      </c>
      <c r="AC376" s="1">
        <v>277.34170594482401</v>
      </c>
      <c r="AD376" s="1">
        <v>52.426776196289097</v>
      </c>
      <c r="AE376" s="1">
        <v>65.546168981933604</v>
      </c>
      <c r="AF376" s="1">
        <v>334.55627371826301</v>
      </c>
      <c r="AG376" s="1">
        <v>487.59138814086901</v>
      </c>
      <c r="AH376" s="1">
        <v>181.98798261108399</v>
      </c>
      <c r="AI376" s="1">
        <v>269.56505215454098</v>
      </c>
      <c r="AJ376" s="1">
        <v>146.56260242919899</v>
      </c>
      <c r="AK376" s="1">
        <v>179.77874525146501</v>
      </c>
      <c r="AL376" s="1">
        <v>101.007132263184</v>
      </c>
      <c r="AM376" s="1">
        <v>76.833392437744095</v>
      </c>
      <c r="AN376" s="1">
        <v>61.349468731689498</v>
      </c>
      <c r="AO376" s="1">
        <v>113.56242127685501</v>
      </c>
      <c r="AP376" s="1">
        <v>56.785138488769597</v>
      </c>
      <c r="AQ376" s="1">
        <v>180.29328713378899</v>
      </c>
      <c r="AR376" s="1">
        <v>169.03934412231499</v>
      </c>
      <c r="AS376" s="1">
        <v>12.5246324035645</v>
      </c>
      <c r="AT376" s="1">
        <v>13.056106237792999</v>
      </c>
      <c r="AU376" s="1">
        <v>9.8250148864746105</v>
      </c>
      <c r="AV376" s="1">
        <v>7.8738519531250004</v>
      </c>
      <c r="AW376" s="1">
        <v>66.070453405761697</v>
      </c>
      <c r="AX376" s="1">
        <v>10.4321020568848</v>
      </c>
      <c r="AY376" s="1">
        <v>31.571132098388698</v>
      </c>
      <c r="AZ376" s="1">
        <v>93.139850811767602</v>
      </c>
      <c r="BA376" s="1">
        <v>391.56179602661098</v>
      </c>
      <c r="BB376" s="1">
        <v>473.79262517089802</v>
      </c>
      <c r="BC376" s="1">
        <v>1731.9394499267601</v>
      </c>
      <c r="BD376" s="1">
        <v>1350.2285074035599</v>
      </c>
      <c r="BE376" s="1">
        <v>1627.2086632324199</v>
      </c>
      <c r="BF376" s="1">
        <v>500.51027558593802</v>
      </c>
      <c r="BG376" s="1">
        <v>707.29371030273398</v>
      </c>
      <c r="BH376" s="1">
        <v>2573.5480669738799</v>
      </c>
      <c r="BI376" s="1">
        <v>1764.6045186889701</v>
      </c>
      <c r="BJ376" s="1">
        <v>1425.2368636291501</v>
      </c>
      <c r="BK376" s="1">
        <v>5090.4046534667996</v>
      </c>
      <c r="BL376" s="1">
        <v>2150.9999586731001</v>
      </c>
      <c r="BM376" s="1">
        <v>611.226775823975</v>
      </c>
      <c r="BN376" s="1">
        <v>1277.0611687744099</v>
      </c>
      <c r="BO376" s="1">
        <v>1645.1541867736801</v>
      </c>
      <c r="BP376" s="1">
        <v>1039.6184099853499</v>
      </c>
      <c r="BQ376" s="1">
        <v>4564.2803020996098</v>
      </c>
      <c r="BR376" s="1">
        <v>4844.5896272277896</v>
      </c>
      <c r="BS376" s="1">
        <v>92.580128887939495</v>
      </c>
      <c r="BT376" s="1">
        <v>1973.15896272583</v>
      </c>
      <c r="BU376" s="1">
        <v>1969.37038602295</v>
      </c>
      <c r="BV376" s="1">
        <v>4401.9872814331002</v>
      </c>
      <c r="BW376" s="1">
        <v>6294.2220741333003</v>
      </c>
      <c r="BX376" s="1">
        <v>2840.20653152465</v>
      </c>
      <c r="BY376" s="1">
        <v>1430.9495513854999</v>
      </c>
      <c r="BZ376" s="1">
        <v>2766.2476203430201</v>
      </c>
      <c r="CA376" s="1">
        <v>3143.26100634155</v>
      </c>
      <c r="CB376" s="1">
        <v>635.46740707397498</v>
      </c>
      <c r="CC376" s="1">
        <v>1691.9463968139701</v>
      </c>
    </row>
    <row r="377" spans="1:81">
      <c r="A377" s="1" t="s">
        <v>206</v>
      </c>
      <c r="B377" s="1" t="s">
        <v>344</v>
      </c>
      <c r="C377" s="1">
        <v>1</v>
      </c>
      <c r="D377" s="1">
        <v>39</v>
      </c>
      <c r="E377" s="1">
        <v>30</v>
      </c>
      <c r="F377" s="1" t="s">
        <v>4</v>
      </c>
      <c r="G377" s="1" t="s">
        <v>74</v>
      </c>
      <c r="H377" s="1" t="s">
        <v>211</v>
      </c>
      <c r="I377" s="1" t="s">
        <v>212</v>
      </c>
      <c r="J377" s="1" t="s">
        <v>80</v>
      </c>
      <c r="K377" s="1" t="s">
        <v>86</v>
      </c>
      <c r="L377" s="1" t="s">
        <v>86</v>
      </c>
      <c r="M377" s="1" t="s">
        <v>86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0.60158514404296903</v>
      </c>
      <c r="Y377" s="1">
        <v>0</v>
      </c>
      <c r="Z377" s="1">
        <v>0</v>
      </c>
      <c r="AA377" s="1">
        <v>0</v>
      </c>
      <c r="AB377" s="1">
        <v>2.6277005676269498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2.0333698425293001</v>
      </c>
      <c r="AI377" s="1">
        <v>7.3118316467285096</v>
      </c>
      <c r="AJ377" s="1">
        <v>0.61665886230468703</v>
      </c>
      <c r="AK377" s="1">
        <v>0</v>
      </c>
      <c r="AL377" s="1">
        <v>0.96373216552734398</v>
      </c>
      <c r="AM377" s="1">
        <v>0</v>
      </c>
      <c r="AN377" s="1">
        <v>0.89256309814453105</v>
      </c>
      <c r="AO377" s="1">
        <v>0</v>
      </c>
      <c r="AP377" s="1">
        <v>9.8396791809082007</v>
      </c>
      <c r="AQ377" s="1">
        <v>8.0293952026367208</v>
      </c>
      <c r="AR377" s="1">
        <v>3.3421743652343801</v>
      </c>
      <c r="AS377" s="1">
        <v>18.022092437744099</v>
      </c>
      <c r="AT377" s="1">
        <v>11.9069312805176</v>
      </c>
      <c r="AU377" s="1">
        <v>26.982724609375001</v>
      </c>
      <c r="AV377" s="1">
        <v>31.890017968750001</v>
      </c>
      <c r="AW377" s="1">
        <v>92.847010681152398</v>
      </c>
      <c r="AX377" s="1">
        <v>35.351158697509803</v>
      </c>
      <c r="AY377" s="1">
        <v>0</v>
      </c>
      <c r="AZ377" s="1">
        <v>0</v>
      </c>
      <c r="BA377" s="1">
        <v>0</v>
      </c>
      <c r="BB377" s="1">
        <v>5.4987418334960996</v>
      </c>
      <c r="BC377" s="1">
        <v>0</v>
      </c>
      <c r="BD377" s="1">
        <v>3.5305915344238299</v>
      </c>
      <c r="BE377" s="1">
        <v>0</v>
      </c>
      <c r="BF377" s="1">
        <v>62.563913116455097</v>
      </c>
      <c r="BG377" s="1">
        <v>0</v>
      </c>
      <c r="BH377" s="1">
        <v>0</v>
      </c>
      <c r="BI377" s="1">
        <v>8.3023320129394502</v>
      </c>
      <c r="BJ377" s="1">
        <v>0</v>
      </c>
      <c r="BK377" s="1">
        <v>11.4352926757812</v>
      </c>
      <c r="BL377" s="1">
        <v>34.261042346191402</v>
      </c>
      <c r="BM377" s="1">
        <v>0</v>
      </c>
      <c r="BN377" s="1">
        <v>1.0314545654296901</v>
      </c>
      <c r="BO377" s="1">
        <v>0</v>
      </c>
      <c r="BP377" s="1">
        <v>133.085724133301</v>
      </c>
      <c r="BQ377" s="1">
        <v>1.2325471801757799</v>
      </c>
      <c r="BR377" s="1">
        <v>12.796787005615201</v>
      </c>
      <c r="BS377" s="1">
        <v>110.084816741943</v>
      </c>
      <c r="BT377" s="1">
        <v>5.0695606201171897</v>
      </c>
      <c r="BU377" s="1">
        <v>0</v>
      </c>
      <c r="BV377" s="1">
        <v>3.1800582031250002</v>
      </c>
      <c r="BW377" s="1">
        <v>5.4584311584472696</v>
      </c>
      <c r="BX377" s="1">
        <v>9.3228712402343792</v>
      </c>
      <c r="BY377" s="1">
        <v>0</v>
      </c>
      <c r="BZ377" s="1">
        <v>1.14441284179687</v>
      </c>
      <c r="CA377" s="1">
        <v>14.6003465576172</v>
      </c>
      <c r="CB377" s="1">
        <v>0</v>
      </c>
      <c r="CC377" s="1">
        <v>3.05620981445312</v>
      </c>
    </row>
    <row r="378" spans="1:81">
      <c r="A378" s="1" t="s">
        <v>206</v>
      </c>
      <c r="B378" s="1" t="s">
        <v>344</v>
      </c>
      <c r="C378" s="1">
        <v>1</v>
      </c>
      <c r="D378" s="1">
        <v>39</v>
      </c>
      <c r="E378" s="1">
        <v>31</v>
      </c>
      <c r="F378" s="1" t="s">
        <v>4</v>
      </c>
      <c r="G378" s="1" t="s">
        <v>74</v>
      </c>
      <c r="H378" s="1" t="s">
        <v>211</v>
      </c>
      <c r="I378" s="1" t="s">
        <v>212</v>
      </c>
      <c r="J378" s="1" t="s">
        <v>210</v>
      </c>
      <c r="K378" s="1" t="s">
        <v>93</v>
      </c>
      <c r="L378" s="1" t="s">
        <v>93</v>
      </c>
      <c r="M378" s="1" t="s">
        <v>93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7.9909580810546803</v>
      </c>
      <c r="AX378" s="1">
        <v>2.3214198486328099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6.2009801147460903</v>
      </c>
      <c r="BL378" s="1">
        <v>6.0264154418945299</v>
      </c>
      <c r="BM378" s="1">
        <v>0</v>
      </c>
      <c r="BN378" s="1">
        <v>0</v>
      </c>
      <c r="BO378" s="1">
        <v>0</v>
      </c>
      <c r="BP378" s="1">
        <v>13.4815342407227</v>
      </c>
      <c r="BQ378" s="1">
        <v>0</v>
      </c>
      <c r="BR378" s="1">
        <v>6.2882048828124999</v>
      </c>
      <c r="BS378" s="1">
        <v>3.0557073303222602</v>
      </c>
      <c r="BT378" s="1">
        <v>0</v>
      </c>
      <c r="BU378" s="1">
        <v>0</v>
      </c>
      <c r="BV378" s="1">
        <v>2.44550181884766</v>
      </c>
      <c r="BW378" s="1">
        <v>6.1999246032714801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</row>
    <row r="379" spans="1:81">
      <c r="A379" s="1" t="s">
        <v>206</v>
      </c>
      <c r="B379" s="1" t="s">
        <v>344</v>
      </c>
      <c r="C379" s="1">
        <v>1</v>
      </c>
      <c r="D379" s="1">
        <v>39</v>
      </c>
      <c r="E379" s="1">
        <v>33</v>
      </c>
      <c r="F379" s="1" t="s">
        <v>4</v>
      </c>
      <c r="G379" s="1" t="s">
        <v>74</v>
      </c>
      <c r="H379" s="1" t="s">
        <v>211</v>
      </c>
      <c r="I379" s="1" t="s">
        <v>212</v>
      </c>
      <c r="J379" s="1" t="s">
        <v>210</v>
      </c>
      <c r="K379" s="1" t="s">
        <v>91</v>
      </c>
      <c r="L379" s="1" t="s">
        <v>91</v>
      </c>
      <c r="M379" s="1" t="s">
        <v>91</v>
      </c>
      <c r="N379" s="1">
        <v>0</v>
      </c>
      <c r="O379" s="1">
        <v>2.1653668640136701</v>
      </c>
      <c r="P379" s="1">
        <v>0.51975119628906197</v>
      </c>
      <c r="Q379" s="1">
        <v>4.4373071594238302</v>
      </c>
      <c r="R379" s="1">
        <v>3.8057821960449201</v>
      </c>
      <c r="S379" s="1">
        <v>2.1655455383300799</v>
      </c>
      <c r="T379" s="1">
        <v>4.0556046752929698</v>
      </c>
      <c r="U379" s="1">
        <v>1.5626809997558599</v>
      </c>
      <c r="V379" s="1">
        <v>1.0426371826171901</v>
      </c>
      <c r="W379" s="1">
        <v>0.522623809814453</v>
      </c>
      <c r="X379" s="1">
        <v>12.8348126525879</v>
      </c>
      <c r="Y379" s="1">
        <v>3.8061056701660201</v>
      </c>
      <c r="Z379" s="1">
        <v>0.52261979980468798</v>
      </c>
      <c r="AA379" s="1">
        <v>4.6785988525390598</v>
      </c>
      <c r="AB379" s="1">
        <v>1.12676073608398</v>
      </c>
      <c r="AC379" s="1">
        <v>48.307301373291097</v>
      </c>
      <c r="AD379" s="1">
        <v>21.089784735107401</v>
      </c>
      <c r="AE379" s="1">
        <v>37.4970468383789</v>
      </c>
      <c r="AF379" s="1">
        <v>43.172613610839797</v>
      </c>
      <c r="AG379" s="1">
        <v>198.58727885742201</v>
      </c>
      <c r="AH379" s="1">
        <v>26.028181054687501</v>
      </c>
      <c r="AI379" s="1">
        <v>34.309736627197303</v>
      </c>
      <c r="AJ379" s="1">
        <v>96.834333190918002</v>
      </c>
      <c r="AK379" s="1">
        <v>41.767215246581998</v>
      </c>
      <c r="AL379" s="1">
        <v>13.929391973876999</v>
      </c>
      <c r="AM379" s="1">
        <v>65.197841552734403</v>
      </c>
      <c r="AN379" s="1">
        <v>11.7825104370117</v>
      </c>
      <c r="AO379" s="1">
        <v>16.4826469665527</v>
      </c>
      <c r="AP379" s="1">
        <v>23.826319152831999</v>
      </c>
      <c r="AQ379" s="1">
        <v>22.060161193847701</v>
      </c>
      <c r="AR379" s="1">
        <v>26.127361987304699</v>
      </c>
      <c r="AS379" s="1">
        <v>26.073968719482401</v>
      </c>
      <c r="AT379" s="1">
        <v>41.477985925292998</v>
      </c>
      <c r="AU379" s="1">
        <v>171.00678693847701</v>
      </c>
      <c r="AV379" s="1">
        <v>47.854724987792999</v>
      </c>
      <c r="AW379" s="1">
        <v>143.63190682372999</v>
      </c>
      <c r="AX379" s="1">
        <v>8.6079424133300808</v>
      </c>
      <c r="AY379" s="1">
        <v>0</v>
      </c>
      <c r="AZ379" s="1">
        <v>1.8194945068359401</v>
      </c>
      <c r="BA379" s="1">
        <v>9.7782258300781209</v>
      </c>
      <c r="BB379" s="1">
        <v>38.675648815918002</v>
      </c>
      <c r="BC379" s="1">
        <v>119.73813536987301</v>
      </c>
      <c r="BD379" s="1">
        <v>192.306376171875</v>
      </c>
      <c r="BE379" s="1">
        <v>142.34034240722701</v>
      </c>
      <c r="BF379" s="1">
        <v>228.69798291015599</v>
      </c>
      <c r="BG379" s="1">
        <v>10.3659584472656</v>
      </c>
      <c r="BH379" s="1">
        <v>296.44993279418901</v>
      </c>
      <c r="BI379" s="1">
        <v>275.1094515625</v>
      </c>
      <c r="BJ379" s="1">
        <v>13.4900401672363</v>
      </c>
      <c r="BK379" s="1">
        <v>347.53401309204099</v>
      </c>
      <c r="BL379" s="1">
        <v>269.776376251221</v>
      </c>
      <c r="BM379" s="1">
        <v>44.808265435791</v>
      </c>
      <c r="BN379" s="1">
        <v>410.026611523437</v>
      </c>
      <c r="BO379" s="1">
        <v>158.76111934814401</v>
      </c>
      <c r="BP379" s="1">
        <v>392.03605670776301</v>
      </c>
      <c r="BQ379" s="1">
        <v>469.62668533935602</v>
      </c>
      <c r="BR379" s="1">
        <v>613.07809248046897</v>
      </c>
      <c r="BS379" s="1">
        <v>288.63152991332998</v>
      </c>
      <c r="BT379" s="1">
        <v>52.654688055419903</v>
      </c>
      <c r="BU379" s="1">
        <v>51.765647747802802</v>
      </c>
      <c r="BV379" s="1">
        <v>106.681028674316</v>
      </c>
      <c r="BW379" s="1">
        <v>438.04765880737301</v>
      </c>
      <c r="BX379" s="1">
        <v>240.19457467651401</v>
      </c>
      <c r="BY379" s="1">
        <v>13.396368945312499</v>
      </c>
      <c r="BZ379" s="1">
        <v>443.46579453125003</v>
      </c>
      <c r="CA379" s="1">
        <v>193.288656750488</v>
      </c>
      <c r="CB379" s="1">
        <v>15.591763293456999</v>
      </c>
      <c r="CC379" s="1">
        <v>521.88095783080996</v>
      </c>
    </row>
    <row r="380" spans="1:81">
      <c r="A380" s="1" t="s">
        <v>206</v>
      </c>
      <c r="B380" s="1" t="s">
        <v>344</v>
      </c>
      <c r="C380" s="1">
        <v>1</v>
      </c>
      <c r="D380" s="1">
        <v>39</v>
      </c>
      <c r="E380" s="1">
        <v>35</v>
      </c>
      <c r="F380" s="1" t="s">
        <v>4</v>
      </c>
      <c r="G380" s="1" t="s">
        <v>74</v>
      </c>
      <c r="H380" s="1" t="s">
        <v>211</v>
      </c>
      <c r="I380" s="1" t="s">
        <v>212</v>
      </c>
      <c r="J380" s="1" t="s">
        <v>4</v>
      </c>
      <c r="K380" s="1" t="s">
        <v>74</v>
      </c>
      <c r="L380" s="1" t="s">
        <v>347</v>
      </c>
      <c r="M380" s="1" t="s">
        <v>348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0.62518878173828096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1.78660158081055</v>
      </c>
      <c r="AV380" s="1">
        <v>0</v>
      </c>
      <c r="AW380" s="1">
        <v>3.2156746765136699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0.89304844970703101</v>
      </c>
      <c r="BD380" s="1">
        <v>0.62518878173828096</v>
      </c>
      <c r="BE380" s="1">
        <v>0</v>
      </c>
      <c r="BF380" s="1">
        <v>3.3050240295410198</v>
      </c>
      <c r="BG380" s="1">
        <v>0</v>
      </c>
      <c r="BH380" s="1">
        <v>0.89304844970703101</v>
      </c>
      <c r="BI380" s="1">
        <v>0.53589074707031203</v>
      </c>
      <c r="BJ380" s="1">
        <v>0</v>
      </c>
      <c r="BK380" s="1">
        <v>0</v>
      </c>
      <c r="BL380" s="1">
        <v>0.71465109863281295</v>
      </c>
      <c r="BM380" s="1">
        <v>0</v>
      </c>
      <c r="BN380" s="1">
        <v>1.9648522766113301</v>
      </c>
      <c r="BO380" s="1">
        <v>0</v>
      </c>
      <c r="BP380" s="1">
        <v>2.94795433959961</v>
      </c>
      <c r="BQ380" s="1">
        <v>0.89304844970703101</v>
      </c>
      <c r="BR380" s="1">
        <v>3.8403786682128902</v>
      </c>
      <c r="BS380" s="1">
        <v>1.6972654113769501</v>
      </c>
      <c r="BT380" s="1">
        <v>0</v>
      </c>
      <c r="BU380" s="1">
        <v>0</v>
      </c>
      <c r="BV380" s="1">
        <v>0</v>
      </c>
      <c r="BW380" s="1">
        <v>0.89304844970703101</v>
      </c>
      <c r="BX380" s="1">
        <v>0</v>
      </c>
      <c r="BY380" s="1">
        <v>0</v>
      </c>
      <c r="BZ380" s="1">
        <v>2.4113079284668002</v>
      </c>
      <c r="CA380" s="1">
        <v>0</v>
      </c>
      <c r="CB380" s="1">
        <v>0</v>
      </c>
      <c r="CC380" s="1">
        <v>2.8579595520019501</v>
      </c>
    </row>
    <row r="381" spans="1:81">
      <c r="A381" s="1" t="s">
        <v>206</v>
      </c>
      <c r="B381" s="1" t="s">
        <v>344</v>
      </c>
      <c r="C381" s="1">
        <v>1</v>
      </c>
      <c r="D381" s="1">
        <v>39</v>
      </c>
      <c r="E381" s="1">
        <v>39</v>
      </c>
      <c r="F381" s="1" t="s">
        <v>4</v>
      </c>
      <c r="G381" s="1" t="s">
        <v>74</v>
      </c>
      <c r="H381" s="1" t="s">
        <v>211</v>
      </c>
      <c r="I381" s="1" t="s">
        <v>212</v>
      </c>
      <c r="J381" s="1" t="s">
        <v>4</v>
      </c>
      <c r="K381" s="1" t="s">
        <v>74</v>
      </c>
      <c r="L381" s="1" t="s">
        <v>211</v>
      </c>
      <c r="M381" s="1" t="s">
        <v>212</v>
      </c>
      <c r="N381" s="1">
        <v>415364.73524049402</v>
      </c>
      <c r="O381" s="1">
        <v>592138.27298886701</v>
      </c>
      <c r="P381" s="1">
        <v>897511.60189056396</v>
      </c>
      <c r="Q381" s="1">
        <v>1203354.3767868001</v>
      </c>
      <c r="R381" s="1">
        <v>1275620.6442019399</v>
      </c>
      <c r="S381" s="1">
        <v>1312761.94769812</v>
      </c>
      <c r="T381" s="1">
        <v>1314462.7550808999</v>
      </c>
      <c r="U381" s="1">
        <v>1367642.6408252099</v>
      </c>
      <c r="V381" s="1">
        <v>1734995.31521426</v>
      </c>
      <c r="W381" s="1">
        <v>1768142.40981393</v>
      </c>
      <c r="X381" s="1">
        <v>1872720.5997232201</v>
      </c>
      <c r="Y381" s="1">
        <v>2199794.7111402601</v>
      </c>
      <c r="Z381" s="1">
        <v>2416372.0260057999</v>
      </c>
      <c r="AA381" s="1">
        <v>2905381.7713927799</v>
      </c>
      <c r="AB381" s="1">
        <v>3415612.5447065402</v>
      </c>
      <c r="AC381" s="1">
        <v>3457778.35186235</v>
      </c>
      <c r="AD381" s="1">
        <v>3792871.6181962099</v>
      </c>
      <c r="AE381" s="1">
        <v>4194325.9078328796</v>
      </c>
      <c r="AF381" s="1">
        <v>4552268.39242101</v>
      </c>
      <c r="AG381" s="1">
        <v>5116325.9088553498</v>
      </c>
      <c r="AH381" s="1">
        <v>5913009.1628606403</v>
      </c>
      <c r="AI381" s="1">
        <v>5922541.2179585099</v>
      </c>
      <c r="AJ381" s="1">
        <v>5977214.46308605</v>
      </c>
      <c r="AK381" s="1">
        <v>6369559.15669188</v>
      </c>
      <c r="AL381" s="1">
        <v>6696972.5037878398</v>
      </c>
      <c r="AM381" s="1">
        <v>6862136.6003705598</v>
      </c>
      <c r="AN381" s="1">
        <v>7255518.0083717396</v>
      </c>
      <c r="AO381" s="1">
        <v>7347941.6618062602</v>
      </c>
      <c r="AP381" s="1">
        <v>8094607.8966011303</v>
      </c>
      <c r="AQ381" s="1">
        <v>9026497.4137631394</v>
      </c>
      <c r="AR381" s="1">
        <v>10047965.5689165</v>
      </c>
      <c r="AS381" s="1">
        <v>10731898.961701401</v>
      </c>
      <c r="AT381" s="1">
        <v>11257070.7273224</v>
      </c>
      <c r="AU381" s="1">
        <v>11537444.923951199</v>
      </c>
      <c r="AV381" s="1">
        <v>11858024.551366501</v>
      </c>
      <c r="AW381" s="1">
        <v>12068659.4663032</v>
      </c>
      <c r="AX381" s="1">
        <v>12846102.5132153</v>
      </c>
      <c r="AY381" s="1">
        <v>13413740.9887552</v>
      </c>
      <c r="AZ381" s="1">
        <v>374521.91118633602</v>
      </c>
      <c r="BA381" s="1">
        <v>1170364.07946229</v>
      </c>
      <c r="BB381" s="1">
        <v>1907788.7235999</v>
      </c>
      <c r="BC381" s="1">
        <v>3429813.7649922799</v>
      </c>
      <c r="BD381" s="1">
        <v>5420083.7927167499</v>
      </c>
      <c r="BE381" s="1">
        <v>6908919.67717019</v>
      </c>
      <c r="BF381" s="1">
        <v>9515871.7092019692</v>
      </c>
      <c r="BG381" s="1">
        <v>1340898.2135260601</v>
      </c>
      <c r="BH381" s="1">
        <v>3472361.0650986698</v>
      </c>
      <c r="BI381" s="1">
        <v>6812991.9704108303</v>
      </c>
      <c r="BJ381" s="1">
        <v>387268.200423131</v>
      </c>
      <c r="BK381" s="1">
        <v>6277261.4308789</v>
      </c>
      <c r="BL381" s="1">
        <v>7481266.6094073895</v>
      </c>
      <c r="BM381" s="1">
        <v>1749062.68428366</v>
      </c>
      <c r="BN381" s="1">
        <v>3926736.2656021598</v>
      </c>
      <c r="BO381" s="1">
        <v>6925058.08148563</v>
      </c>
      <c r="BP381" s="1">
        <v>10571243.508403501</v>
      </c>
      <c r="BQ381" s="1">
        <v>3624440.55094084</v>
      </c>
      <c r="BR381" s="1">
        <v>4079206.6109826602</v>
      </c>
      <c r="BS381" s="1">
        <v>11581640.960561</v>
      </c>
      <c r="BT381" s="1">
        <v>1629981.9350614101</v>
      </c>
      <c r="BU381" s="1">
        <v>1331084.6314119301</v>
      </c>
      <c r="BV381" s="1">
        <v>1434444.1648504001</v>
      </c>
      <c r="BW381" s="1">
        <v>3640772.1232580598</v>
      </c>
      <c r="BX381" s="1">
        <v>6211298.38554224</v>
      </c>
      <c r="BY381" s="1">
        <v>541691.19942797197</v>
      </c>
      <c r="BZ381" s="1">
        <v>3670028.3072687299</v>
      </c>
      <c r="CA381" s="1">
        <v>2286188.2612139201</v>
      </c>
      <c r="CB381" s="1">
        <v>1249556.3802829001</v>
      </c>
      <c r="CC381" s="1">
        <v>3892204.86270088</v>
      </c>
    </row>
    <row r="382" spans="1:81">
      <c r="A382" s="1" t="s">
        <v>206</v>
      </c>
      <c r="B382" s="1" t="s">
        <v>344</v>
      </c>
      <c r="C382" s="1">
        <v>1</v>
      </c>
      <c r="D382" s="1">
        <v>39</v>
      </c>
      <c r="E382" s="1">
        <v>40</v>
      </c>
      <c r="F382" s="1" t="s">
        <v>4</v>
      </c>
      <c r="G382" s="1" t="s">
        <v>74</v>
      </c>
      <c r="H382" s="1" t="s">
        <v>211</v>
      </c>
      <c r="I382" s="1" t="s">
        <v>212</v>
      </c>
      <c r="J382" s="1" t="s">
        <v>4</v>
      </c>
      <c r="K382" s="1" t="s">
        <v>74</v>
      </c>
      <c r="L382" s="1" t="s">
        <v>211</v>
      </c>
      <c r="M382" s="1" t="s">
        <v>349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3.3274259216308599</v>
      </c>
      <c r="U382" s="1">
        <v>28.633149755859399</v>
      </c>
      <c r="V382" s="1">
        <v>45.350165124511598</v>
      </c>
      <c r="W382" s="1">
        <v>402.52946859130702</v>
      </c>
      <c r="X382" s="1">
        <v>202.939780432128</v>
      </c>
      <c r="Y382" s="1">
        <v>113.794376885986</v>
      </c>
      <c r="Z382" s="1">
        <v>946.80941474000701</v>
      </c>
      <c r="AA382" s="1">
        <v>636.65983374633595</v>
      </c>
      <c r="AB382" s="1">
        <v>2435.2350095459001</v>
      </c>
      <c r="AC382" s="1">
        <v>1471.4885311645601</v>
      </c>
      <c r="AD382" s="1">
        <v>89.923089245605297</v>
      </c>
      <c r="AE382" s="1">
        <v>139.965649621582</v>
      </c>
      <c r="AF382" s="1">
        <v>6461.0665091003402</v>
      </c>
      <c r="AG382" s="1">
        <v>6810.1296953307001</v>
      </c>
      <c r="AH382" s="1">
        <v>2234.9181882446201</v>
      </c>
      <c r="AI382" s="1">
        <v>2276.1401776184098</v>
      </c>
      <c r="AJ382" s="1">
        <v>3443.1727818115301</v>
      </c>
      <c r="AK382" s="1">
        <v>1956.4533283630401</v>
      </c>
      <c r="AL382" s="1">
        <v>4598.0616023437196</v>
      </c>
      <c r="AM382" s="1">
        <v>1333.4856621460001</v>
      </c>
      <c r="AN382" s="1">
        <v>7182.13809020386</v>
      </c>
      <c r="AO382" s="1">
        <v>11013.624669512799</v>
      </c>
      <c r="AP382" s="1">
        <v>3071.7610588012699</v>
      </c>
      <c r="AQ382" s="1">
        <v>2509.2470465087899</v>
      </c>
      <c r="AR382" s="1">
        <v>3192.2000620666599</v>
      </c>
      <c r="AS382" s="1">
        <v>2090.4089419616798</v>
      </c>
      <c r="AT382" s="1">
        <v>1620.28471325684</v>
      </c>
      <c r="AU382" s="1">
        <v>1906.01049559937</v>
      </c>
      <c r="AV382" s="1">
        <v>1277.15846657715</v>
      </c>
      <c r="AW382" s="1">
        <v>2186.8030633605999</v>
      </c>
      <c r="AX382" s="1">
        <v>1844.4194095398</v>
      </c>
      <c r="AY382" s="1">
        <v>105.96624157714901</v>
      </c>
      <c r="AZ382" s="1">
        <v>0</v>
      </c>
      <c r="BA382" s="1">
        <v>0</v>
      </c>
      <c r="BB382" s="1">
        <v>1198.0757663635</v>
      </c>
      <c r="BC382" s="1">
        <v>2536.1951362488899</v>
      </c>
      <c r="BD382" s="1">
        <v>5578.7869687438197</v>
      </c>
      <c r="BE382" s="1">
        <v>10957.550221637001</v>
      </c>
      <c r="BF382" s="1">
        <v>4056.9186672851401</v>
      </c>
      <c r="BG382" s="1">
        <v>0</v>
      </c>
      <c r="BH382" s="1">
        <v>4030.2682796326399</v>
      </c>
      <c r="BI382" s="1">
        <v>10982.024986255001</v>
      </c>
      <c r="BJ382" s="1">
        <v>0</v>
      </c>
      <c r="BK382" s="1">
        <v>11456.374056750599</v>
      </c>
      <c r="BL382" s="1">
        <v>14748.357254644599</v>
      </c>
      <c r="BM382" s="1">
        <v>0.61289486083984401</v>
      </c>
      <c r="BN382" s="1">
        <v>12918.9755007193</v>
      </c>
      <c r="BO382" s="1">
        <v>11426.866488592501</v>
      </c>
      <c r="BP382" s="1">
        <v>4846.4592114868001</v>
      </c>
      <c r="BQ382" s="1">
        <v>5781.6356312621001</v>
      </c>
      <c r="BR382" s="1">
        <v>16533.788372965999</v>
      </c>
      <c r="BS382" s="1">
        <v>6067.8761985595802</v>
      </c>
      <c r="BT382" s="1">
        <v>189.55085234985299</v>
      </c>
      <c r="BU382" s="1">
        <v>0</v>
      </c>
      <c r="BV382" s="1">
        <v>0</v>
      </c>
      <c r="BW382" s="1">
        <v>6376.8880303039696</v>
      </c>
      <c r="BX382" s="1">
        <v>10342.679956329401</v>
      </c>
      <c r="BY382" s="1">
        <v>0</v>
      </c>
      <c r="BZ382" s="1">
        <v>7421.5708927855003</v>
      </c>
      <c r="CA382" s="1">
        <v>3158.11672655644</v>
      </c>
      <c r="CB382" s="1">
        <v>0</v>
      </c>
      <c r="CC382" s="1">
        <v>13306.0997627857</v>
      </c>
    </row>
    <row r="383" spans="1:81">
      <c r="A383" s="1" t="s">
        <v>206</v>
      </c>
      <c r="B383" s="1" t="s">
        <v>344</v>
      </c>
      <c r="C383" s="1">
        <v>1</v>
      </c>
      <c r="D383" s="1">
        <v>39</v>
      </c>
      <c r="E383" s="1">
        <v>41</v>
      </c>
      <c r="F383" s="1" t="s">
        <v>4</v>
      </c>
      <c r="G383" s="1" t="s">
        <v>74</v>
      </c>
      <c r="H383" s="1" t="s">
        <v>211</v>
      </c>
      <c r="I383" s="1" t="s">
        <v>212</v>
      </c>
      <c r="J383" s="1" t="s">
        <v>4</v>
      </c>
      <c r="K383" s="1" t="s">
        <v>74</v>
      </c>
      <c r="L383" s="1" t="s">
        <v>211</v>
      </c>
      <c r="M383" s="1" t="s">
        <v>213</v>
      </c>
      <c r="N383" s="1">
        <v>4764.6635042907601</v>
      </c>
      <c r="O383" s="1">
        <v>7985.6635976806601</v>
      </c>
      <c r="P383" s="1">
        <v>17645.4945670899</v>
      </c>
      <c r="Q383" s="1">
        <v>132489.947439554</v>
      </c>
      <c r="R383" s="1">
        <v>129841.384476158</v>
      </c>
      <c r="S383" s="1">
        <v>227083.459744989</v>
      </c>
      <c r="T383" s="1">
        <v>247841.46608986799</v>
      </c>
      <c r="U383" s="1">
        <v>113526.06169577</v>
      </c>
      <c r="V383" s="1">
        <v>100605.635466284</v>
      </c>
      <c r="W383" s="1">
        <v>216258.88107293501</v>
      </c>
      <c r="X383" s="1">
        <v>227488.61274948801</v>
      </c>
      <c r="Y383" s="1">
        <v>269274.990332835</v>
      </c>
      <c r="Z383" s="1">
        <v>121250.555852276</v>
      </c>
      <c r="AA383" s="1">
        <v>173322.48694132199</v>
      </c>
      <c r="AB383" s="1">
        <v>4718.8288763610799</v>
      </c>
      <c r="AC383" s="1">
        <v>389612.28392677102</v>
      </c>
      <c r="AD383" s="1">
        <v>101973.736533563</v>
      </c>
      <c r="AE383" s="1">
        <v>134501.708507</v>
      </c>
      <c r="AF383" s="1">
        <v>227022.906273748</v>
      </c>
      <c r="AG383" s="1">
        <v>216494.34360880699</v>
      </c>
      <c r="AH383" s="1">
        <v>280977.06551234599</v>
      </c>
      <c r="AI383" s="1">
        <v>696136.23109983804</v>
      </c>
      <c r="AJ383" s="1">
        <v>432347.29651669599</v>
      </c>
      <c r="AK383" s="1">
        <v>260290.93206264</v>
      </c>
      <c r="AL383" s="1">
        <v>207567.34206427401</v>
      </c>
      <c r="AM383" s="1">
        <v>469859.87942177302</v>
      </c>
      <c r="AN383" s="1">
        <v>67380.284164389595</v>
      </c>
      <c r="AO383" s="1">
        <v>460742.95431794203</v>
      </c>
      <c r="AP383" s="1">
        <v>251360.157968221</v>
      </c>
      <c r="AQ383" s="1">
        <v>137573.06711535601</v>
      </c>
      <c r="AR383" s="1">
        <v>254185.005849871</v>
      </c>
      <c r="AS383" s="1">
        <v>283420.697613678</v>
      </c>
      <c r="AT383" s="1">
        <v>303401.40196127899</v>
      </c>
      <c r="AU383" s="1">
        <v>374801.03917505499</v>
      </c>
      <c r="AV383" s="1">
        <v>423839.92483215401</v>
      </c>
      <c r="AW383" s="1">
        <v>258119.12245590799</v>
      </c>
      <c r="AX383" s="1">
        <v>255.76698319091801</v>
      </c>
      <c r="AY383" s="1">
        <v>52.316071789550797</v>
      </c>
      <c r="AZ383" s="1">
        <v>42727.213226129097</v>
      </c>
      <c r="BA383" s="1">
        <v>335000.74548202602</v>
      </c>
      <c r="BB383" s="1">
        <v>149631.27925212501</v>
      </c>
      <c r="BC383" s="1">
        <v>345501.95332468901</v>
      </c>
      <c r="BD383" s="1">
        <v>629533.50956240797</v>
      </c>
      <c r="BE383" s="1">
        <v>276146.45771291503</v>
      </c>
      <c r="BF383" s="1">
        <v>703957.07560241199</v>
      </c>
      <c r="BG383" s="1">
        <v>148256.17875461999</v>
      </c>
      <c r="BH383" s="1">
        <v>287607.197385067</v>
      </c>
      <c r="BI383" s="1">
        <v>362692.02231982502</v>
      </c>
      <c r="BJ383" s="1">
        <v>3828.37157663573</v>
      </c>
      <c r="BK383" s="1">
        <v>152630.04747135</v>
      </c>
      <c r="BL383" s="1">
        <v>193264.62457631799</v>
      </c>
      <c r="BM383" s="1">
        <v>170110.41200782999</v>
      </c>
      <c r="BN383" s="1">
        <v>299955.81798350799</v>
      </c>
      <c r="BO383" s="1">
        <v>257235.67499502501</v>
      </c>
      <c r="BP383" s="1">
        <v>325498.26726400899</v>
      </c>
      <c r="BQ383" s="1">
        <v>98135.896222070704</v>
      </c>
      <c r="BR383" s="1">
        <v>77003.4008616395</v>
      </c>
      <c r="BS383" s="1">
        <v>288324.938624628</v>
      </c>
      <c r="BT383" s="1">
        <v>144866.07046175399</v>
      </c>
      <c r="BU383" s="1">
        <v>140789.36206993301</v>
      </c>
      <c r="BV383" s="1">
        <v>18516.812343048099</v>
      </c>
      <c r="BW383" s="1">
        <v>66731.565064953495</v>
      </c>
      <c r="BX383" s="1">
        <v>240061.53207079499</v>
      </c>
      <c r="BY383" s="1">
        <v>21396.411579467898</v>
      </c>
      <c r="BZ383" s="1">
        <v>116846.78691029</v>
      </c>
      <c r="CA383" s="1">
        <v>75538.900042089794</v>
      </c>
      <c r="CB383" s="1">
        <v>167703.29047061899</v>
      </c>
      <c r="CC383" s="1">
        <v>314089.652389856</v>
      </c>
    </row>
    <row r="384" spans="1:81">
      <c r="A384" s="1" t="s">
        <v>206</v>
      </c>
      <c r="B384" s="1" t="s">
        <v>344</v>
      </c>
      <c r="C384" s="1">
        <v>1</v>
      </c>
      <c r="D384" s="1">
        <v>39</v>
      </c>
      <c r="E384" s="1">
        <v>62</v>
      </c>
      <c r="F384" s="1" t="s">
        <v>4</v>
      </c>
      <c r="G384" s="1" t="s">
        <v>74</v>
      </c>
      <c r="H384" s="1" t="s">
        <v>211</v>
      </c>
      <c r="I384" s="1" t="s">
        <v>212</v>
      </c>
      <c r="J384" s="1" t="s">
        <v>4</v>
      </c>
      <c r="K384" s="1" t="s">
        <v>74</v>
      </c>
      <c r="L384" s="1" t="s">
        <v>211</v>
      </c>
      <c r="M384" s="1" t="s">
        <v>350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5000.3171625488403</v>
      </c>
      <c r="AC384" s="1">
        <v>10369.3492671448</v>
      </c>
      <c r="AD384" s="1">
        <v>34683.269336626799</v>
      </c>
      <c r="AE384" s="1">
        <v>7375.9400921326196</v>
      </c>
      <c r="AF384" s="1">
        <v>13383.1950179748</v>
      </c>
      <c r="AG384" s="1">
        <v>21126.650238287199</v>
      </c>
      <c r="AH384" s="1">
        <v>23294.294350024298</v>
      </c>
      <c r="AI384" s="1">
        <v>19189.9057817994</v>
      </c>
      <c r="AJ384" s="1">
        <v>17471.8192381714</v>
      </c>
      <c r="AK384" s="1">
        <v>22238.020315966602</v>
      </c>
      <c r="AL384" s="1">
        <v>13276.096972466999</v>
      </c>
      <c r="AM384" s="1">
        <v>22847.459609112298</v>
      </c>
      <c r="AN384" s="1">
        <v>15082.746266644201</v>
      </c>
      <c r="AO384" s="1">
        <v>7692.7416354919096</v>
      </c>
      <c r="AP384" s="1">
        <v>23223.512332305701</v>
      </c>
      <c r="AQ384" s="1">
        <v>20487.0242413819</v>
      </c>
      <c r="AR384" s="1">
        <v>20658.878708197099</v>
      </c>
      <c r="AS384" s="1">
        <v>6307.3908474181899</v>
      </c>
      <c r="AT384" s="1">
        <v>18301.1732952026</v>
      </c>
      <c r="AU384" s="1">
        <v>17865.3252093993</v>
      </c>
      <c r="AV384" s="1">
        <v>21790.208797131399</v>
      </c>
      <c r="AW384" s="1">
        <v>32405.3383685115</v>
      </c>
      <c r="AX384" s="1">
        <v>46348.639936731</v>
      </c>
      <c r="AY384" s="1">
        <v>0</v>
      </c>
      <c r="AZ384" s="1">
        <v>0</v>
      </c>
      <c r="BA384" s="1">
        <v>0</v>
      </c>
      <c r="BB384" s="1">
        <v>3828.4044498840299</v>
      </c>
      <c r="BC384" s="1">
        <v>32900.492904225001</v>
      </c>
      <c r="BD384" s="1">
        <v>26637.613707251101</v>
      </c>
      <c r="BE384" s="1">
        <v>25914.926670758199</v>
      </c>
      <c r="BF384" s="1">
        <v>31145.333664349801</v>
      </c>
      <c r="BG384" s="1">
        <v>4104.2422786071802</v>
      </c>
      <c r="BH384" s="1">
        <v>29644.6911198854</v>
      </c>
      <c r="BI384" s="1">
        <v>31469.328155584699</v>
      </c>
      <c r="BJ384" s="1">
        <v>3996.5485321716101</v>
      </c>
      <c r="BK384" s="1">
        <v>43717.728531695597</v>
      </c>
      <c r="BL384" s="1">
        <v>46276.158917731002</v>
      </c>
      <c r="BM384" s="1">
        <v>32449.632553777799</v>
      </c>
      <c r="BN384" s="1">
        <v>26703.860583837901</v>
      </c>
      <c r="BO384" s="1">
        <v>24290.942949987999</v>
      </c>
      <c r="BP384" s="1">
        <v>52023.518399616099</v>
      </c>
      <c r="BQ384" s="1">
        <v>18066.2381180907</v>
      </c>
      <c r="BR384" s="1">
        <v>34110.4870912232</v>
      </c>
      <c r="BS384" s="1">
        <v>51799.995510047003</v>
      </c>
      <c r="BT384" s="1">
        <v>20812.854686566399</v>
      </c>
      <c r="BU384" s="1">
        <v>18135.693094177099</v>
      </c>
      <c r="BV384" s="1">
        <v>12934.0908185547</v>
      </c>
      <c r="BW384" s="1">
        <v>31139.540006909399</v>
      </c>
      <c r="BX384" s="1">
        <v>20688.821559985299</v>
      </c>
      <c r="BY384" s="1">
        <v>3246.3257589050199</v>
      </c>
      <c r="BZ384" s="1">
        <v>22099.463129339601</v>
      </c>
      <c r="CA384" s="1">
        <v>17553.4050896728</v>
      </c>
      <c r="CB384" s="1">
        <v>28776.271917095401</v>
      </c>
      <c r="CC384" s="1">
        <v>21431.046943371399</v>
      </c>
    </row>
    <row r="385" spans="1:81">
      <c r="A385" s="1" t="s">
        <v>206</v>
      </c>
      <c r="B385" s="1" t="s">
        <v>344</v>
      </c>
      <c r="C385" s="1">
        <v>1</v>
      </c>
      <c r="D385" s="1">
        <v>40</v>
      </c>
      <c r="E385" s="1">
        <v>3</v>
      </c>
      <c r="F385" s="1" t="s">
        <v>4</v>
      </c>
      <c r="G385" s="1" t="s">
        <v>74</v>
      </c>
      <c r="H385" s="1" t="s">
        <v>211</v>
      </c>
      <c r="I385" s="1" t="s">
        <v>349</v>
      </c>
      <c r="J385" s="1" t="s">
        <v>2</v>
      </c>
      <c r="K385" s="1" t="s">
        <v>54</v>
      </c>
      <c r="L385" s="1" t="s">
        <v>54</v>
      </c>
      <c r="M385" s="1" t="s">
        <v>54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3.95428241577148</v>
      </c>
      <c r="AD385" s="1">
        <v>0.70344193725585902</v>
      </c>
      <c r="AE385" s="1">
        <v>0.96722934570312502</v>
      </c>
      <c r="AF385" s="1">
        <v>1.93077919921875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0.79039309082031295</v>
      </c>
      <c r="AO385" s="1">
        <v>4.8291927612304697</v>
      </c>
      <c r="AP385" s="1">
        <v>0</v>
      </c>
      <c r="AQ385" s="1">
        <v>0</v>
      </c>
      <c r="AR385" s="1">
        <v>0</v>
      </c>
      <c r="AS385" s="1">
        <v>0.61886562499999997</v>
      </c>
      <c r="AT385" s="1">
        <v>1.22999016723633</v>
      </c>
      <c r="AU385" s="1">
        <v>2.1101841552734402</v>
      </c>
      <c r="AV385" s="1">
        <v>8.5259857910156303</v>
      </c>
      <c r="AW385" s="1">
        <v>4.5699079589843796</v>
      </c>
      <c r="AX385" s="1">
        <v>2.9006101928710901</v>
      </c>
      <c r="AY385" s="1">
        <v>0</v>
      </c>
      <c r="AZ385" s="1">
        <v>0</v>
      </c>
      <c r="BA385" s="1">
        <v>0</v>
      </c>
      <c r="BB385" s="1">
        <v>0</v>
      </c>
      <c r="BC385" s="1">
        <v>6.8544837951660202</v>
      </c>
      <c r="BD385" s="1">
        <v>0</v>
      </c>
      <c r="BE385" s="1">
        <v>6.5841839965820297</v>
      </c>
      <c r="BF385" s="1">
        <v>4.6610048889160201</v>
      </c>
      <c r="BG385" s="1">
        <v>0</v>
      </c>
      <c r="BH385" s="1">
        <v>10.104827520752</v>
      </c>
      <c r="BI385" s="1">
        <v>4.2142504089355501</v>
      </c>
      <c r="BJ385" s="1">
        <v>0</v>
      </c>
      <c r="BK385" s="1">
        <v>5.0001365600585901</v>
      </c>
      <c r="BL385" s="1">
        <v>6.32496148071289</v>
      </c>
      <c r="BM385" s="1">
        <v>0</v>
      </c>
      <c r="BN385" s="1">
        <v>0</v>
      </c>
      <c r="BO385" s="1">
        <v>6.75966024169922</v>
      </c>
      <c r="BP385" s="1">
        <v>9.4102887939453108</v>
      </c>
      <c r="BQ385" s="1">
        <v>13.8797385314941</v>
      </c>
      <c r="BR385" s="1">
        <v>1.40247008666992</v>
      </c>
      <c r="BS385" s="1">
        <v>11.9561046813965</v>
      </c>
      <c r="BT385" s="1">
        <v>0</v>
      </c>
      <c r="BU385" s="1">
        <v>0</v>
      </c>
      <c r="BV385" s="1">
        <v>0.61358124999999997</v>
      </c>
      <c r="BW385" s="1">
        <v>13.2644399963379</v>
      </c>
      <c r="BX385" s="1">
        <v>3.2432154052734399</v>
      </c>
      <c r="BY385" s="1">
        <v>0</v>
      </c>
      <c r="BZ385" s="1">
        <v>1.6681939147949201</v>
      </c>
      <c r="CA385" s="1">
        <v>1.7556040710449199</v>
      </c>
      <c r="CB385" s="1">
        <v>0</v>
      </c>
      <c r="CC385" s="1">
        <v>0</v>
      </c>
    </row>
    <row r="386" spans="1:81">
      <c r="A386" s="1" t="s">
        <v>206</v>
      </c>
      <c r="B386" s="1" t="s">
        <v>344</v>
      </c>
      <c r="C386" s="1">
        <v>1</v>
      </c>
      <c r="D386" s="1">
        <v>40</v>
      </c>
      <c r="E386" s="1">
        <v>4</v>
      </c>
      <c r="F386" s="1" t="s">
        <v>4</v>
      </c>
      <c r="G386" s="1" t="s">
        <v>74</v>
      </c>
      <c r="H386" s="1" t="s">
        <v>211</v>
      </c>
      <c r="I386" s="1" t="s">
        <v>349</v>
      </c>
      <c r="J386" s="1" t="s">
        <v>2</v>
      </c>
      <c r="K386" s="1" t="s">
        <v>56</v>
      </c>
      <c r="L386" s="1" t="s">
        <v>56</v>
      </c>
      <c r="M386" s="1" t="s">
        <v>56</v>
      </c>
      <c r="N386" s="1">
        <v>0.52591636962890598</v>
      </c>
      <c r="O386" s="1">
        <v>0</v>
      </c>
      <c r="P386" s="1">
        <v>7.5248564453125004</v>
      </c>
      <c r="Q386" s="1">
        <v>16.8928123474121</v>
      </c>
      <c r="R386" s="1">
        <v>2.71446262817383</v>
      </c>
      <c r="S386" s="1">
        <v>4.7299301269531204</v>
      </c>
      <c r="T386" s="1">
        <v>28.316002856445301</v>
      </c>
      <c r="U386" s="1">
        <v>1.3159291442871099</v>
      </c>
      <c r="V386" s="1">
        <v>8.5930129028320295</v>
      </c>
      <c r="W386" s="1">
        <v>2.5500688110351599</v>
      </c>
      <c r="X386" s="1">
        <v>12.365937658691401</v>
      </c>
      <c r="Y386" s="1">
        <v>92.190484362793001</v>
      </c>
      <c r="Z386" s="1">
        <v>30.5465441040039</v>
      </c>
      <c r="AA386" s="1">
        <v>20.221263598632799</v>
      </c>
      <c r="AB386" s="1">
        <v>2.3676221435546898</v>
      </c>
      <c r="AC386" s="1">
        <v>417.69123647460799</v>
      </c>
      <c r="AD386" s="1">
        <v>302.285367236328</v>
      </c>
      <c r="AE386" s="1">
        <v>27.4918066772461</v>
      </c>
      <c r="AF386" s="1">
        <v>16.0801719360352</v>
      </c>
      <c r="AG386" s="1">
        <v>2.3721390930175801</v>
      </c>
      <c r="AH386" s="1">
        <v>9.0308592407226609</v>
      </c>
      <c r="AI386" s="1">
        <v>31.450337377929699</v>
      </c>
      <c r="AJ386" s="1">
        <v>17.4573328430176</v>
      </c>
      <c r="AK386" s="1">
        <v>8.2532979919433593</v>
      </c>
      <c r="AL386" s="1">
        <v>537.73265168456396</v>
      </c>
      <c r="AM386" s="1">
        <v>31.972786871337899</v>
      </c>
      <c r="AN386" s="1">
        <v>33.437289294433597</v>
      </c>
      <c r="AO386" s="1">
        <v>106.970277593994</v>
      </c>
      <c r="AP386" s="1">
        <v>23.3723016052246</v>
      </c>
      <c r="AQ386" s="1">
        <v>3.5092525817871101</v>
      </c>
      <c r="AR386" s="1">
        <v>27.3005359619141</v>
      </c>
      <c r="AS386" s="1">
        <v>9.4845829345703105</v>
      </c>
      <c r="AT386" s="1">
        <v>30.203703588867199</v>
      </c>
      <c r="AU386" s="1">
        <v>84.547849267578101</v>
      </c>
      <c r="AV386" s="1">
        <v>73.263986669921906</v>
      </c>
      <c r="AW386" s="1">
        <v>152.16521266479501</v>
      </c>
      <c r="AX386" s="1">
        <v>28.267810522460898</v>
      </c>
      <c r="AY386" s="1">
        <v>1.75495043334961</v>
      </c>
      <c r="AZ386" s="1">
        <v>2.7143765991210902</v>
      </c>
      <c r="BA386" s="1">
        <v>39.268876422119099</v>
      </c>
      <c r="BB386" s="1">
        <v>230.84366215820299</v>
      </c>
      <c r="BC386" s="1">
        <v>761.52464207763705</v>
      </c>
      <c r="BD386" s="1">
        <v>37.332124664306697</v>
      </c>
      <c r="BE386" s="1">
        <v>124.627079071045</v>
      </c>
      <c r="BF386" s="1">
        <v>108.67736434936501</v>
      </c>
      <c r="BG386" s="1">
        <v>19.352158062744099</v>
      </c>
      <c r="BH386" s="1">
        <v>944.53885918579101</v>
      </c>
      <c r="BI386" s="1">
        <v>64.113658563232406</v>
      </c>
      <c r="BJ386" s="1">
        <v>7.1803350585937498</v>
      </c>
      <c r="BK386" s="1">
        <v>44.023460913085898</v>
      </c>
      <c r="BL386" s="1">
        <v>73.973155126953102</v>
      </c>
      <c r="BM386" s="1">
        <v>445.58254232788101</v>
      </c>
      <c r="BN386" s="1">
        <v>35.409685687255902</v>
      </c>
      <c r="BO386" s="1">
        <v>132.87458947753899</v>
      </c>
      <c r="BP386" s="1">
        <v>235.51748567504899</v>
      </c>
      <c r="BQ386" s="1">
        <v>334.99723559570299</v>
      </c>
      <c r="BR386" s="1">
        <v>27.1581404052734</v>
      </c>
      <c r="BS386" s="1">
        <v>308.83247404785197</v>
      </c>
      <c r="BT386" s="1">
        <v>186.61398265380899</v>
      </c>
      <c r="BU386" s="1">
        <v>108.650290795899</v>
      </c>
      <c r="BV386" s="1">
        <v>11.1210249084473</v>
      </c>
      <c r="BW386" s="1">
        <v>271.29279795532199</v>
      </c>
      <c r="BX386" s="1">
        <v>56.831867010498001</v>
      </c>
      <c r="BY386" s="1">
        <v>7.4417303894042899</v>
      </c>
      <c r="BZ386" s="1">
        <v>191.808486761475</v>
      </c>
      <c r="CA386" s="1">
        <v>320.28902386474499</v>
      </c>
      <c r="CB386" s="1">
        <v>64.034998352050806</v>
      </c>
      <c r="CC386" s="1">
        <v>32.074769305419899</v>
      </c>
    </row>
    <row r="387" spans="1:81">
      <c r="A387" s="1" t="s">
        <v>206</v>
      </c>
      <c r="B387" s="1" t="s">
        <v>344</v>
      </c>
      <c r="C387" s="1">
        <v>1</v>
      </c>
      <c r="D387" s="1">
        <v>40</v>
      </c>
      <c r="E387" s="1">
        <v>9</v>
      </c>
      <c r="F387" s="1" t="s">
        <v>4</v>
      </c>
      <c r="G387" s="1" t="s">
        <v>74</v>
      </c>
      <c r="H387" s="1" t="s">
        <v>211</v>
      </c>
      <c r="I387" s="1" t="s">
        <v>349</v>
      </c>
      <c r="J387" s="1" t="s">
        <v>4</v>
      </c>
      <c r="K387" s="1" t="s">
        <v>76</v>
      </c>
      <c r="L387" s="1" t="s">
        <v>76</v>
      </c>
      <c r="M387" s="1" t="s">
        <v>76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0.70727874145507796</v>
      </c>
      <c r="AW387" s="1">
        <v>53.400006903076203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0.88409884643554704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 s="1">
        <v>56.936392376709001</v>
      </c>
      <c r="BQ387" s="1">
        <v>0</v>
      </c>
      <c r="BR387" s="1">
        <v>0</v>
      </c>
      <c r="BS387" s="1">
        <v>55.256595947265801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</row>
    <row r="388" spans="1:81">
      <c r="A388" s="1" t="s">
        <v>206</v>
      </c>
      <c r="B388" s="1" t="s">
        <v>344</v>
      </c>
      <c r="C388" s="1">
        <v>1</v>
      </c>
      <c r="D388" s="1">
        <v>40</v>
      </c>
      <c r="E388" s="1">
        <v>11</v>
      </c>
      <c r="F388" s="1" t="s">
        <v>4</v>
      </c>
      <c r="G388" s="1" t="s">
        <v>74</v>
      </c>
      <c r="H388" s="1" t="s">
        <v>211</v>
      </c>
      <c r="I388" s="1" t="s">
        <v>349</v>
      </c>
      <c r="J388" s="1" t="s">
        <v>3</v>
      </c>
      <c r="K388" s="1" t="s">
        <v>61</v>
      </c>
      <c r="L388" s="1" t="s">
        <v>61</v>
      </c>
      <c r="M388" s="1" t="s">
        <v>61</v>
      </c>
      <c r="N388" s="1">
        <v>24.615181683349601</v>
      </c>
      <c r="O388" s="1">
        <v>1.48833667602539</v>
      </c>
      <c r="P388" s="1">
        <v>2.2763033325195301</v>
      </c>
      <c r="Q388" s="1">
        <v>28.378027691650399</v>
      </c>
      <c r="R388" s="1">
        <v>6.6630314331054699</v>
      </c>
      <c r="S388" s="1">
        <v>21.9919684509277</v>
      </c>
      <c r="T388" s="1">
        <v>58.290214099121101</v>
      </c>
      <c r="U388" s="1">
        <v>17.104060528564499</v>
      </c>
      <c r="V388" s="1">
        <v>13.752700756835999</v>
      </c>
      <c r="W388" s="1">
        <v>44.8692875183105</v>
      </c>
      <c r="X388" s="1">
        <v>148.03256518554701</v>
      </c>
      <c r="Y388" s="1">
        <v>245.58964116210899</v>
      </c>
      <c r="Z388" s="1">
        <v>180.219795404053</v>
      </c>
      <c r="AA388" s="1">
        <v>8.3508107055664098</v>
      </c>
      <c r="AB388" s="1">
        <v>28.542926873779301</v>
      </c>
      <c r="AC388" s="1">
        <v>715.80912328491195</v>
      </c>
      <c r="AD388" s="1">
        <v>397.87262082519499</v>
      </c>
      <c r="AE388" s="1">
        <v>61.211668145751901</v>
      </c>
      <c r="AF388" s="1">
        <v>27.490368511962899</v>
      </c>
      <c r="AG388" s="1">
        <v>36.379887414550801</v>
      </c>
      <c r="AH388" s="1">
        <v>6.83379206542969</v>
      </c>
      <c r="AI388" s="1">
        <v>12.0399399414062</v>
      </c>
      <c r="AJ388" s="1">
        <v>78.578092675781406</v>
      </c>
      <c r="AK388" s="1">
        <v>23.892496923828102</v>
      </c>
      <c r="AL388" s="1">
        <v>47.377464550781298</v>
      </c>
      <c r="AM388" s="1">
        <v>23.5907104492188</v>
      </c>
      <c r="AN388" s="1">
        <v>246.536266510009</v>
      </c>
      <c r="AO388" s="1">
        <v>462.09927653198599</v>
      </c>
      <c r="AP388" s="1">
        <v>153.38628629150401</v>
      </c>
      <c r="AQ388" s="1">
        <v>89.848837237548906</v>
      </c>
      <c r="AR388" s="1">
        <v>99.9912108032227</v>
      </c>
      <c r="AS388" s="1">
        <v>71.919197277831998</v>
      </c>
      <c r="AT388" s="1">
        <v>127.79604752197299</v>
      </c>
      <c r="AU388" s="1">
        <v>382.52684915161097</v>
      </c>
      <c r="AV388" s="1">
        <v>201.327397125244</v>
      </c>
      <c r="AW388" s="1">
        <v>509.394347546387</v>
      </c>
      <c r="AX388" s="1">
        <v>178.03244589233401</v>
      </c>
      <c r="AY388" s="1">
        <v>3.7700272827148398</v>
      </c>
      <c r="AZ388" s="1">
        <v>30.921080584716801</v>
      </c>
      <c r="BA388" s="1">
        <v>82.030315588378798</v>
      </c>
      <c r="BB388" s="1">
        <v>312.94437697753898</v>
      </c>
      <c r="BC388" s="1">
        <v>1184.7213645996201</v>
      </c>
      <c r="BD388" s="1">
        <v>33.600524017334003</v>
      </c>
      <c r="BE388" s="1">
        <v>537.51274002075604</v>
      </c>
      <c r="BF388" s="1">
        <v>401.652492443847</v>
      </c>
      <c r="BG388" s="1">
        <v>70.092188708495897</v>
      </c>
      <c r="BH388" s="1">
        <v>938.73040077514599</v>
      </c>
      <c r="BI388" s="1">
        <v>187.69193044433601</v>
      </c>
      <c r="BJ388" s="1">
        <v>13.489848168945301</v>
      </c>
      <c r="BK388" s="1">
        <v>91.667203057861698</v>
      </c>
      <c r="BL388" s="1">
        <v>281.718750347899</v>
      </c>
      <c r="BM388" s="1">
        <v>643.84560200195801</v>
      </c>
      <c r="BN388" s="1">
        <v>96.076058099365099</v>
      </c>
      <c r="BO388" s="1">
        <v>537.76845742187902</v>
      </c>
      <c r="BP388" s="1">
        <v>565.98000792236201</v>
      </c>
      <c r="BQ388" s="1">
        <v>360.70405156250001</v>
      </c>
      <c r="BR388" s="1">
        <v>30.650736773681601</v>
      </c>
      <c r="BS388" s="1">
        <v>776.08559030761796</v>
      </c>
      <c r="BT388" s="1">
        <v>335.25844468383798</v>
      </c>
      <c r="BU388" s="1">
        <v>132.40923761596699</v>
      </c>
      <c r="BV388" s="1">
        <v>36.177366467285196</v>
      </c>
      <c r="BW388" s="1">
        <v>270.66570842895499</v>
      </c>
      <c r="BX388" s="1">
        <v>48.2116674499512</v>
      </c>
      <c r="BY388" s="1">
        <v>7.6173834106445204</v>
      </c>
      <c r="BZ388" s="1">
        <v>189.11609644775399</v>
      </c>
      <c r="CA388" s="1">
        <v>268.95139987792999</v>
      </c>
      <c r="CB388" s="1">
        <v>242.25482457275501</v>
      </c>
      <c r="CC388" s="1">
        <v>56.083738140869102</v>
      </c>
    </row>
    <row r="389" spans="1:81">
      <c r="A389" s="1" t="s">
        <v>206</v>
      </c>
      <c r="B389" s="1" t="s">
        <v>344</v>
      </c>
      <c r="C389" s="1">
        <v>1</v>
      </c>
      <c r="D389" s="1">
        <v>40</v>
      </c>
      <c r="E389" s="1">
        <v>12</v>
      </c>
      <c r="F389" s="1" t="s">
        <v>4</v>
      </c>
      <c r="G389" s="1" t="s">
        <v>74</v>
      </c>
      <c r="H389" s="1" t="s">
        <v>211</v>
      </c>
      <c r="I389" s="1" t="s">
        <v>349</v>
      </c>
      <c r="J389" s="1" t="s">
        <v>3</v>
      </c>
      <c r="K389" s="1" t="s">
        <v>63</v>
      </c>
      <c r="L389" s="1" t="s">
        <v>63</v>
      </c>
      <c r="M389" s="1" t="s">
        <v>63</v>
      </c>
      <c r="N389" s="1">
        <v>0</v>
      </c>
      <c r="O389" s="1">
        <v>0</v>
      </c>
      <c r="P389" s="1">
        <v>2.01296401977539</v>
      </c>
      <c r="Q389" s="1">
        <v>0</v>
      </c>
      <c r="R389" s="1">
        <v>0</v>
      </c>
      <c r="S389" s="1">
        <v>0.61408013916015602</v>
      </c>
      <c r="T389" s="1">
        <v>0</v>
      </c>
      <c r="U389" s="1">
        <v>0</v>
      </c>
      <c r="V389" s="1">
        <v>0</v>
      </c>
      <c r="W389" s="1">
        <v>0</v>
      </c>
      <c r="X389" s="1">
        <v>1.40382719726563</v>
      </c>
      <c r="Y389" s="1">
        <v>7.9834480712890601</v>
      </c>
      <c r="Z389" s="1">
        <v>6.5945005065917899</v>
      </c>
      <c r="AA389" s="1">
        <v>0.79142545166015599</v>
      </c>
      <c r="AB389" s="1">
        <v>1.2305360168457</v>
      </c>
      <c r="AC389" s="1">
        <v>54.119863543701101</v>
      </c>
      <c r="AD389" s="1">
        <v>11.3084399658203</v>
      </c>
      <c r="AE389" s="1">
        <v>0</v>
      </c>
      <c r="AF389" s="1">
        <v>0</v>
      </c>
      <c r="AG389" s="1">
        <v>0</v>
      </c>
      <c r="AH389" s="1">
        <v>0.78807178344726603</v>
      </c>
      <c r="AI389" s="1">
        <v>1.66353439331055</v>
      </c>
      <c r="AJ389" s="1">
        <v>0</v>
      </c>
      <c r="AK389" s="1">
        <v>0</v>
      </c>
      <c r="AL389" s="1">
        <v>0</v>
      </c>
      <c r="AM389" s="1">
        <v>0.87945528564453102</v>
      </c>
      <c r="AN389" s="1">
        <v>0</v>
      </c>
      <c r="AO389" s="1">
        <v>0</v>
      </c>
      <c r="AP389" s="1">
        <v>1.9664589294433601</v>
      </c>
      <c r="AQ389" s="1">
        <v>63.1946687011718</v>
      </c>
      <c r="AR389" s="1">
        <v>37.653415698242199</v>
      </c>
      <c r="AS389" s="1">
        <v>15.463462548828099</v>
      </c>
      <c r="AT389" s="1">
        <v>32.535860473632802</v>
      </c>
      <c r="AU389" s="1">
        <v>221.76241839599601</v>
      </c>
      <c r="AV389" s="1">
        <v>46.390715484619101</v>
      </c>
      <c r="AW389" s="1">
        <v>131.82619356079101</v>
      </c>
      <c r="AX389" s="1">
        <v>58.341667816162101</v>
      </c>
      <c r="AY389" s="1">
        <v>0</v>
      </c>
      <c r="AZ389" s="1">
        <v>0</v>
      </c>
      <c r="BA389" s="1">
        <v>0</v>
      </c>
      <c r="BB389" s="1">
        <v>8.1725048950195305</v>
      </c>
      <c r="BC389" s="1">
        <v>32.201858325195303</v>
      </c>
      <c r="BD389" s="1">
        <v>0</v>
      </c>
      <c r="BE389" s="1">
        <v>0.87945528564453102</v>
      </c>
      <c r="BF389" s="1">
        <v>260.64431370238998</v>
      </c>
      <c r="BG389" s="1">
        <v>0</v>
      </c>
      <c r="BH389" s="1">
        <v>2.2766204345703098</v>
      </c>
      <c r="BI389" s="1">
        <v>0</v>
      </c>
      <c r="BJ389" s="1">
        <v>0</v>
      </c>
      <c r="BK389" s="1">
        <v>0</v>
      </c>
      <c r="BL389" s="1">
        <v>10.368569415283201</v>
      </c>
      <c r="BM389" s="1">
        <v>8.6817850158691403</v>
      </c>
      <c r="BN389" s="1">
        <v>0</v>
      </c>
      <c r="BO389" s="1">
        <v>0.967400689697266</v>
      </c>
      <c r="BP389" s="1">
        <v>373.680433447268</v>
      </c>
      <c r="BQ389" s="1">
        <v>0</v>
      </c>
      <c r="BR389" s="1">
        <v>0</v>
      </c>
      <c r="BS389" s="1">
        <v>417.47399840087098</v>
      </c>
      <c r="BT389" s="1">
        <v>5.07832982788086</v>
      </c>
      <c r="BU389" s="1">
        <v>1.75101697998047</v>
      </c>
      <c r="BV389" s="1">
        <v>0</v>
      </c>
      <c r="BW389" s="1">
        <v>2.45637017211914</v>
      </c>
      <c r="BX389" s="1">
        <v>22.7337229431153</v>
      </c>
      <c r="BY389" s="1">
        <v>0</v>
      </c>
      <c r="BZ389" s="1">
        <v>0</v>
      </c>
      <c r="CA389" s="1">
        <v>0</v>
      </c>
      <c r="CB389" s="1">
        <v>9.0254824218749992</v>
      </c>
      <c r="CC389" s="1">
        <v>0</v>
      </c>
    </row>
    <row r="390" spans="1:81">
      <c r="A390" s="1" t="s">
        <v>206</v>
      </c>
      <c r="B390" s="1" t="s">
        <v>344</v>
      </c>
      <c r="C390" s="1">
        <v>1</v>
      </c>
      <c r="D390" s="1">
        <v>40</v>
      </c>
      <c r="E390" s="1">
        <v>15</v>
      </c>
      <c r="F390" s="1" t="s">
        <v>4</v>
      </c>
      <c r="G390" s="1" t="s">
        <v>74</v>
      </c>
      <c r="H390" s="1" t="s">
        <v>211</v>
      </c>
      <c r="I390" s="1" t="s">
        <v>349</v>
      </c>
      <c r="J390" s="1" t="s">
        <v>4</v>
      </c>
      <c r="K390" s="1" t="s">
        <v>72</v>
      </c>
      <c r="L390" s="1" t="s">
        <v>72</v>
      </c>
      <c r="M390" s="1" t="s">
        <v>72</v>
      </c>
      <c r="N390" s="1">
        <v>240.650268774414</v>
      </c>
      <c r="O390" s="1">
        <v>53.853891125488197</v>
      </c>
      <c r="P390" s="1">
        <v>950.55228193969594</v>
      </c>
      <c r="Q390" s="1">
        <v>888.12031774292097</v>
      </c>
      <c r="R390" s="1">
        <v>66.658869110107503</v>
      </c>
      <c r="S390" s="1">
        <v>226.93503255004899</v>
      </c>
      <c r="T390" s="1">
        <v>224.74152395629901</v>
      </c>
      <c r="U390" s="1">
        <v>645.83649804077095</v>
      </c>
      <c r="V390" s="1">
        <v>199.94576560669</v>
      </c>
      <c r="W390" s="1">
        <v>658.78253538818296</v>
      </c>
      <c r="X390" s="1">
        <v>1346.46074404297</v>
      </c>
      <c r="Y390" s="1">
        <v>2187.89326559447</v>
      </c>
      <c r="Z390" s="1">
        <v>1054.7311755371099</v>
      </c>
      <c r="AA390" s="1">
        <v>141.98838525390599</v>
      </c>
      <c r="AB390" s="1">
        <v>330.234637591553</v>
      </c>
      <c r="AC390" s="1">
        <v>3494.3063306578802</v>
      </c>
      <c r="AD390" s="1">
        <v>2715.8211190124498</v>
      </c>
      <c r="AE390" s="1">
        <v>436.32023846435698</v>
      </c>
      <c r="AF390" s="1">
        <v>414.67043339843798</v>
      </c>
      <c r="AG390" s="1">
        <v>276.28021998901301</v>
      </c>
      <c r="AH390" s="1">
        <v>104.122631237793</v>
      </c>
      <c r="AI390" s="1">
        <v>72.779364593505804</v>
      </c>
      <c r="AJ390" s="1">
        <v>116.815592120361</v>
      </c>
      <c r="AK390" s="1">
        <v>253.46512705078101</v>
      </c>
      <c r="AL390" s="1">
        <v>142.452847644043</v>
      </c>
      <c r="AM390" s="1">
        <v>113.764831481934</v>
      </c>
      <c r="AN390" s="1">
        <v>179.576664898681</v>
      </c>
      <c r="AO390" s="1">
        <v>207.93922561645601</v>
      </c>
      <c r="AP390" s="1">
        <v>172.013854144287</v>
      </c>
      <c r="AQ390" s="1">
        <v>31.707738507080101</v>
      </c>
      <c r="AR390" s="1">
        <v>104.14413060302699</v>
      </c>
      <c r="AS390" s="1">
        <v>95.945901800537101</v>
      </c>
      <c r="AT390" s="1">
        <v>110.02316205444301</v>
      </c>
      <c r="AU390" s="1">
        <v>205.41811451416001</v>
      </c>
      <c r="AV390" s="1">
        <v>211.59548842773401</v>
      </c>
      <c r="AW390" s="1">
        <v>624.59565729370104</v>
      </c>
      <c r="AX390" s="1">
        <v>39.818660400390598</v>
      </c>
      <c r="AY390" s="1">
        <v>1.58113827514648</v>
      </c>
      <c r="AZ390" s="1">
        <v>292.205948394774</v>
      </c>
      <c r="BA390" s="1">
        <v>1049.2100037902801</v>
      </c>
      <c r="BB390" s="1">
        <v>1814.74972185058</v>
      </c>
      <c r="BC390" s="1">
        <v>4800.9735468993604</v>
      </c>
      <c r="BD390" s="1">
        <v>131.53628341064501</v>
      </c>
      <c r="BE390" s="1">
        <v>359.50748361206098</v>
      </c>
      <c r="BF390" s="1">
        <v>397.89814603271498</v>
      </c>
      <c r="BG390" s="1">
        <v>306.25323135375902</v>
      </c>
      <c r="BH390" s="1">
        <v>2139.8597561523502</v>
      </c>
      <c r="BI390" s="1">
        <v>185.613864929199</v>
      </c>
      <c r="BJ390" s="1">
        <v>65.002125048828205</v>
      </c>
      <c r="BK390" s="1">
        <v>152.30389995727501</v>
      </c>
      <c r="BL390" s="1">
        <v>104.558362915039</v>
      </c>
      <c r="BM390" s="1">
        <v>2379.9524489318701</v>
      </c>
      <c r="BN390" s="1">
        <v>395.986260760498</v>
      </c>
      <c r="BO390" s="1">
        <v>330.508081213379</v>
      </c>
      <c r="BP390" s="1">
        <v>518.51424595947299</v>
      </c>
      <c r="BQ390" s="1">
        <v>579.91744428711002</v>
      </c>
      <c r="BR390" s="1">
        <v>66.567137127685598</v>
      </c>
      <c r="BS390" s="1">
        <v>721.92284716796905</v>
      </c>
      <c r="BT390" s="1">
        <v>781.25445048828999</v>
      </c>
      <c r="BU390" s="1">
        <v>464.74296971435598</v>
      </c>
      <c r="BV390" s="1">
        <v>131.732722955322</v>
      </c>
      <c r="BW390" s="1">
        <v>599.01426104736197</v>
      </c>
      <c r="BX390" s="1">
        <v>152.08504234619201</v>
      </c>
      <c r="BY390" s="1">
        <v>38.004920068359297</v>
      </c>
      <c r="BZ390" s="1">
        <v>352.51236306762701</v>
      </c>
      <c r="CA390" s="1">
        <v>380.49186452636798</v>
      </c>
      <c r="CB390" s="1">
        <v>1444.7833088501</v>
      </c>
      <c r="CC390" s="1">
        <v>113.257829663086</v>
      </c>
    </row>
    <row r="391" spans="1:81">
      <c r="A391" s="1" t="s">
        <v>206</v>
      </c>
      <c r="B391" s="1" t="s">
        <v>344</v>
      </c>
      <c r="C391" s="1">
        <v>1</v>
      </c>
      <c r="D391" s="1">
        <v>40</v>
      </c>
      <c r="E391" s="1">
        <v>21</v>
      </c>
      <c r="F391" s="1" t="s">
        <v>4</v>
      </c>
      <c r="G391" s="1" t="s">
        <v>74</v>
      </c>
      <c r="H391" s="1" t="s">
        <v>211</v>
      </c>
      <c r="I391" s="1" t="s">
        <v>349</v>
      </c>
      <c r="J391" s="1" t="s">
        <v>4</v>
      </c>
      <c r="K391" s="1" t="s">
        <v>78</v>
      </c>
      <c r="L391" s="1" t="s">
        <v>78</v>
      </c>
      <c r="M391" s="1" t="s">
        <v>78</v>
      </c>
      <c r="N391" s="1">
        <v>14.2865278625488</v>
      </c>
      <c r="O391" s="1">
        <v>26.615315362548799</v>
      </c>
      <c r="P391" s="1">
        <v>1038.7914308715799</v>
      </c>
      <c r="Q391" s="1">
        <v>95.438062652587902</v>
      </c>
      <c r="R391" s="1">
        <v>102.862876843262</v>
      </c>
      <c r="S391" s="1">
        <v>276.45945852661202</v>
      </c>
      <c r="T391" s="1">
        <v>420.083481909179</v>
      </c>
      <c r="U391" s="1">
        <v>599.85315647583104</v>
      </c>
      <c r="V391" s="1">
        <v>67.550777630615201</v>
      </c>
      <c r="W391" s="1">
        <v>456.95804344482099</v>
      </c>
      <c r="X391" s="1">
        <v>514.334596337893</v>
      </c>
      <c r="Y391" s="1">
        <v>556.56519015502704</v>
      </c>
      <c r="Z391" s="1">
        <v>480.28467658691397</v>
      </c>
      <c r="AA391" s="1">
        <v>51.69086171875</v>
      </c>
      <c r="AB391" s="1">
        <v>31.374380468750001</v>
      </c>
      <c r="AC391" s="1">
        <v>601.91253515014603</v>
      </c>
      <c r="AD391" s="1">
        <v>435.53560157470599</v>
      </c>
      <c r="AE391" s="1">
        <v>18.705889129638699</v>
      </c>
      <c r="AF391" s="1">
        <v>13.004214746093799</v>
      </c>
      <c r="AG391" s="1">
        <v>4.3019145996093799</v>
      </c>
      <c r="AH391" s="1">
        <v>11.137003155517601</v>
      </c>
      <c r="AI391" s="1">
        <v>35.766398211669902</v>
      </c>
      <c r="AJ391" s="1">
        <v>31.914720739746102</v>
      </c>
      <c r="AK391" s="1">
        <v>37.441697198486303</v>
      </c>
      <c r="AL391" s="1">
        <v>53.135325573730398</v>
      </c>
      <c r="AM391" s="1">
        <v>44.337636608886697</v>
      </c>
      <c r="AN391" s="1">
        <v>53.029338079833998</v>
      </c>
      <c r="AO391" s="1">
        <v>64.654732788085894</v>
      </c>
      <c r="AP391" s="1">
        <v>75.807494903564404</v>
      </c>
      <c r="AQ391" s="1">
        <v>29.124199853515599</v>
      </c>
      <c r="AR391" s="1">
        <v>57.635667773437497</v>
      </c>
      <c r="AS391" s="1">
        <v>70.099648535156206</v>
      </c>
      <c r="AT391" s="1">
        <v>69.148365185546893</v>
      </c>
      <c r="AU391" s="1">
        <v>120.828523364258</v>
      </c>
      <c r="AV391" s="1">
        <v>74.716379791259797</v>
      </c>
      <c r="AW391" s="1">
        <v>359.931667962647</v>
      </c>
      <c r="AX391" s="1">
        <v>59.130940399170001</v>
      </c>
      <c r="AY391" s="1">
        <v>6.1485914916992197</v>
      </c>
      <c r="AZ391" s="1">
        <v>88.965478680419906</v>
      </c>
      <c r="BA391" s="1">
        <v>1012.13707457885</v>
      </c>
      <c r="BB391" s="1">
        <v>304.16342471313402</v>
      </c>
      <c r="BC391" s="1">
        <v>456.38062246093801</v>
      </c>
      <c r="BD391" s="1">
        <v>30.5833890075684</v>
      </c>
      <c r="BE391" s="1">
        <v>83.261810064697201</v>
      </c>
      <c r="BF391" s="1">
        <v>215.060432647705</v>
      </c>
      <c r="BG391" s="1">
        <v>98.620941040039099</v>
      </c>
      <c r="BH391" s="1">
        <v>697.99947056274402</v>
      </c>
      <c r="BI391" s="1">
        <v>41.522240075683598</v>
      </c>
      <c r="BJ391" s="1">
        <v>11.8228342102051</v>
      </c>
      <c r="BK391" s="1">
        <v>134.749222369385</v>
      </c>
      <c r="BL391" s="1">
        <v>153.699453137207</v>
      </c>
      <c r="BM391" s="1">
        <v>451.57924187011702</v>
      </c>
      <c r="BN391" s="1">
        <v>56.737230682373003</v>
      </c>
      <c r="BO391" s="1">
        <v>70.902263439941393</v>
      </c>
      <c r="BP391" s="1">
        <v>388.75089628906301</v>
      </c>
      <c r="BQ391" s="1">
        <v>207.104373449707</v>
      </c>
      <c r="BR391" s="1">
        <v>30.8049259582519</v>
      </c>
      <c r="BS391" s="1">
        <v>428.48796045532202</v>
      </c>
      <c r="BT391" s="1">
        <v>284.57026495361299</v>
      </c>
      <c r="BU391" s="1">
        <v>206.50744603881799</v>
      </c>
      <c r="BV391" s="1">
        <v>33.206209149169901</v>
      </c>
      <c r="BW391" s="1">
        <v>283.92160056762702</v>
      </c>
      <c r="BX391" s="1">
        <v>85.688892767333996</v>
      </c>
      <c r="BY391" s="1">
        <v>38.086704754638603</v>
      </c>
      <c r="BZ391" s="1">
        <v>153.020520672608</v>
      </c>
      <c r="CA391" s="1">
        <v>211.81874677734399</v>
      </c>
      <c r="CB391" s="1">
        <v>191.40671091308599</v>
      </c>
      <c r="CC391" s="1">
        <v>38.575127563476499</v>
      </c>
    </row>
    <row r="392" spans="1:81">
      <c r="A392" s="1" t="s">
        <v>206</v>
      </c>
      <c r="B392" s="1" t="s">
        <v>344</v>
      </c>
      <c r="C392" s="1">
        <v>1</v>
      </c>
      <c r="D392" s="1">
        <v>40</v>
      </c>
      <c r="E392" s="1">
        <v>24</v>
      </c>
      <c r="F392" s="1" t="s">
        <v>4</v>
      </c>
      <c r="G392" s="1" t="s">
        <v>74</v>
      </c>
      <c r="H392" s="1" t="s">
        <v>211</v>
      </c>
      <c r="I392" s="1" t="s">
        <v>349</v>
      </c>
      <c r="J392" s="1" t="s">
        <v>80</v>
      </c>
      <c r="K392" s="1" t="s">
        <v>84</v>
      </c>
      <c r="L392" s="1" t="s">
        <v>84</v>
      </c>
      <c r="M392" s="1" t="s">
        <v>84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0.70329578247070301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0.70329578247070301</v>
      </c>
      <c r="BY392" s="1">
        <v>0</v>
      </c>
      <c r="BZ392" s="1">
        <v>0</v>
      </c>
      <c r="CA392" s="1">
        <v>3.6923070007324199</v>
      </c>
      <c r="CB392" s="1">
        <v>0</v>
      </c>
      <c r="CC392" s="1">
        <v>0</v>
      </c>
    </row>
    <row r="393" spans="1:81">
      <c r="A393" s="1" t="s">
        <v>206</v>
      </c>
      <c r="B393" s="1" t="s">
        <v>344</v>
      </c>
      <c r="C393" s="1">
        <v>1</v>
      </c>
      <c r="D393" s="1">
        <v>40</v>
      </c>
      <c r="E393" s="1">
        <v>25</v>
      </c>
      <c r="F393" s="1" t="s">
        <v>4</v>
      </c>
      <c r="G393" s="1" t="s">
        <v>74</v>
      </c>
      <c r="H393" s="1" t="s">
        <v>211</v>
      </c>
      <c r="I393" s="1" t="s">
        <v>349</v>
      </c>
      <c r="J393" s="1" t="s">
        <v>80</v>
      </c>
      <c r="K393" s="1" t="s">
        <v>88</v>
      </c>
      <c r="L393" s="1" t="s">
        <v>88</v>
      </c>
      <c r="M393" s="1" t="s">
        <v>88</v>
      </c>
      <c r="N393" s="1">
        <v>5.9544070129394502</v>
      </c>
      <c r="O393" s="1">
        <v>1.5760274414062501</v>
      </c>
      <c r="P393" s="1">
        <v>9.5661941528320291</v>
      </c>
      <c r="Q393" s="1">
        <v>38.5049403869629</v>
      </c>
      <c r="R393" s="1">
        <v>21.999786767578101</v>
      </c>
      <c r="S393" s="1">
        <v>9.3739582031249995</v>
      </c>
      <c r="T393" s="1">
        <v>46.582289074707099</v>
      </c>
      <c r="U393" s="1">
        <v>7.9768513793945299</v>
      </c>
      <c r="V393" s="1">
        <v>14.9764672363281</v>
      </c>
      <c r="W393" s="1">
        <v>38.934298535156202</v>
      </c>
      <c r="X393" s="1">
        <v>63.840304278564702</v>
      </c>
      <c r="Y393" s="1">
        <v>47.612832763671904</v>
      </c>
      <c r="Z393" s="1">
        <v>7.3572888183593799</v>
      </c>
      <c r="AA393" s="1">
        <v>1.66358833007813</v>
      </c>
      <c r="AB393" s="1">
        <v>10.6115012695312</v>
      </c>
      <c r="AC393" s="1">
        <v>119.592940313721</v>
      </c>
      <c r="AD393" s="1">
        <v>54.1718093139648</v>
      </c>
      <c r="AE393" s="1">
        <v>11.069769836425801</v>
      </c>
      <c r="AF393" s="1">
        <v>3.5166887634277302</v>
      </c>
      <c r="AG393" s="1">
        <v>5.6925344970703096</v>
      </c>
      <c r="AH393" s="1">
        <v>8.6963098205566407</v>
      </c>
      <c r="AI393" s="1">
        <v>3.5121327880859399</v>
      </c>
      <c r="AJ393" s="1">
        <v>10.021908648681601</v>
      </c>
      <c r="AK393" s="1">
        <v>23.298826983642599</v>
      </c>
      <c r="AL393" s="1">
        <v>29.434321435546799</v>
      </c>
      <c r="AM393" s="1">
        <v>2.8895621948242201</v>
      </c>
      <c r="AN393" s="1">
        <v>6.1372955627441401</v>
      </c>
      <c r="AO393" s="1">
        <v>9.9180204345703107</v>
      </c>
      <c r="AP393" s="1">
        <v>8.7846302124023392</v>
      </c>
      <c r="AQ393" s="1">
        <v>5.8682865234374999</v>
      </c>
      <c r="AR393" s="1">
        <v>6.7449040954589901</v>
      </c>
      <c r="AS393" s="1">
        <v>6.1439870117187496</v>
      </c>
      <c r="AT393" s="1">
        <v>8.8716458007812502</v>
      </c>
      <c r="AU393" s="1">
        <v>17.714771893310498</v>
      </c>
      <c r="AV393" s="1">
        <v>10.4257450439453</v>
      </c>
      <c r="AW393" s="1">
        <v>19.2199104431152</v>
      </c>
      <c r="AX393" s="1">
        <v>7.4698742187500002</v>
      </c>
      <c r="AY393" s="1">
        <v>2.53962319335937</v>
      </c>
      <c r="AZ393" s="1">
        <v>6.2174000305175801</v>
      </c>
      <c r="BA393" s="1">
        <v>18.128401409912101</v>
      </c>
      <c r="BB393" s="1">
        <v>28.8193610290528</v>
      </c>
      <c r="BC393" s="1">
        <v>137.00078107910201</v>
      </c>
      <c r="BD393" s="1">
        <v>9.6682477600097698</v>
      </c>
      <c r="BE393" s="1">
        <v>13.248994311523401</v>
      </c>
      <c r="BF393" s="1">
        <v>14.8312393981934</v>
      </c>
      <c r="BG393" s="1">
        <v>1.4006325561523401</v>
      </c>
      <c r="BH393" s="1">
        <v>82.207652679443299</v>
      </c>
      <c r="BI393" s="1">
        <v>16.056066461181601</v>
      </c>
      <c r="BJ393" s="1">
        <v>1.9259852661132799</v>
      </c>
      <c r="BK393" s="1">
        <v>3.5107588134765599</v>
      </c>
      <c r="BL393" s="1">
        <v>16.8532467285156</v>
      </c>
      <c r="BM393" s="1">
        <v>43.620376629638699</v>
      </c>
      <c r="BN393" s="1">
        <v>5.5343347778320302</v>
      </c>
      <c r="BO393" s="1">
        <v>15.868905395507801</v>
      </c>
      <c r="BP393" s="1">
        <v>17.370342010498</v>
      </c>
      <c r="BQ393" s="1">
        <v>102.327014758301</v>
      </c>
      <c r="BR393" s="1">
        <v>6.8465362609863298</v>
      </c>
      <c r="BS393" s="1">
        <v>39.722580780029297</v>
      </c>
      <c r="BT393" s="1">
        <v>11.3077390686035</v>
      </c>
      <c r="BU393" s="1">
        <v>10.858613671875</v>
      </c>
      <c r="BV393" s="1">
        <v>6.5717284545898398</v>
      </c>
      <c r="BW393" s="1">
        <v>106.220104522705</v>
      </c>
      <c r="BX393" s="1">
        <v>7.1196259765625003</v>
      </c>
      <c r="BY393" s="1">
        <v>4.0275581726074199</v>
      </c>
      <c r="BZ393" s="1">
        <v>40.526469677734397</v>
      </c>
      <c r="CA393" s="1">
        <v>36.732291027831998</v>
      </c>
      <c r="CB393" s="1">
        <v>16.422128588867199</v>
      </c>
      <c r="CC393" s="1">
        <v>6.4913778869628898</v>
      </c>
    </row>
    <row r="394" spans="1:81">
      <c r="A394" s="1" t="s">
        <v>206</v>
      </c>
      <c r="B394" s="1" t="s">
        <v>344</v>
      </c>
      <c r="C394" s="1">
        <v>1</v>
      </c>
      <c r="D394" s="1">
        <v>40</v>
      </c>
      <c r="E394" s="1">
        <v>33</v>
      </c>
      <c r="F394" s="1" t="s">
        <v>4</v>
      </c>
      <c r="G394" s="1" t="s">
        <v>74</v>
      </c>
      <c r="H394" s="1" t="s">
        <v>211</v>
      </c>
      <c r="I394" s="1" t="s">
        <v>349</v>
      </c>
      <c r="J394" s="1" t="s">
        <v>210</v>
      </c>
      <c r="K394" s="1" t="s">
        <v>91</v>
      </c>
      <c r="L394" s="1" t="s">
        <v>91</v>
      </c>
      <c r="M394" s="1" t="s">
        <v>91</v>
      </c>
      <c r="N394" s="1">
        <v>6.0428486083984403</v>
      </c>
      <c r="O394" s="1">
        <v>8.4931076416015596</v>
      </c>
      <c r="P394" s="1">
        <v>6.9166080444336</v>
      </c>
      <c r="Q394" s="1">
        <v>13.1330975891113</v>
      </c>
      <c r="R394" s="1">
        <v>12.171543615722699</v>
      </c>
      <c r="S394" s="1">
        <v>3.67802750244141</v>
      </c>
      <c r="T394" s="1">
        <v>3.2468248718261701</v>
      </c>
      <c r="U394" s="1">
        <v>1.4904794982910201</v>
      </c>
      <c r="V394" s="1">
        <v>1.4008964477539101</v>
      </c>
      <c r="W394" s="1">
        <v>8.7548156311035203</v>
      </c>
      <c r="X394" s="1">
        <v>53.062213549804703</v>
      </c>
      <c r="Y394" s="1">
        <v>50.344288153076</v>
      </c>
      <c r="Z394" s="1">
        <v>12.7902490234375</v>
      </c>
      <c r="AA394" s="1">
        <v>10.7696177978516</v>
      </c>
      <c r="AB394" s="1">
        <v>28.627003363037101</v>
      </c>
      <c r="AC394" s="1">
        <v>95.620141448975303</v>
      </c>
      <c r="AD394" s="1">
        <v>29.511001257324299</v>
      </c>
      <c r="AE394" s="1">
        <v>4.1173367614746104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0.96743390502929705</v>
      </c>
      <c r="AL394" s="1">
        <v>1.7507512268066401</v>
      </c>
      <c r="AM394" s="1">
        <v>3.6833879882812499</v>
      </c>
      <c r="AN394" s="1">
        <v>0</v>
      </c>
      <c r="AO394" s="1">
        <v>0.52552957153320301</v>
      </c>
      <c r="AP394" s="1">
        <v>6.5426309326171896</v>
      </c>
      <c r="AQ394" s="1">
        <v>3.6773816650390598</v>
      </c>
      <c r="AR394" s="1">
        <v>0.52554279785156199</v>
      </c>
      <c r="AS394" s="1">
        <v>2.0265631164550801</v>
      </c>
      <c r="AT394" s="1">
        <v>2.2032073730468702</v>
      </c>
      <c r="AU394" s="1">
        <v>10.162290264892601</v>
      </c>
      <c r="AV394" s="1">
        <v>0</v>
      </c>
      <c r="AW394" s="1">
        <v>0</v>
      </c>
      <c r="AX394" s="1">
        <v>7.2502900329589899</v>
      </c>
      <c r="AY394" s="1">
        <v>0</v>
      </c>
      <c r="AZ394" s="1">
        <v>2.1018396789550802</v>
      </c>
      <c r="BA394" s="1">
        <v>2.8023820434570301</v>
      </c>
      <c r="BB394" s="1">
        <v>29.765898553466702</v>
      </c>
      <c r="BC394" s="1">
        <v>89.687528521729107</v>
      </c>
      <c r="BD394" s="1">
        <v>0</v>
      </c>
      <c r="BE394" s="1">
        <v>3.16138552246094</v>
      </c>
      <c r="BF394" s="1">
        <v>0</v>
      </c>
      <c r="BG394" s="1">
        <v>0</v>
      </c>
      <c r="BH394" s="1">
        <v>55.359031439208898</v>
      </c>
      <c r="BI394" s="1">
        <v>1.1409900512695299</v>
      </c>
      <c r="BJ394" s="1">
        <v>0</v>
      </c>
      <c r="BK394" s="1">
        <v>1.0553822143554701</v>
      </c>
      <c r="BL394" s="1">
        <v>0.70029973754882802</v>
      </c>
      <c r="BM394" s="1">
        <v>8.3206373474121094</v>
      </c>
      <c r="BN394" s="1">
        <v>0.61554015502929704</v>
      </c>
      <c r="BO394" s="1">
        <v>0.87921702270507796</v>
      </c>
      <c r="BP394" s="1">
        <v>1.7513294982910199</v>
      </c>
      <c r="BQ394" s="1">
        <v>47.475645306396501</v>
      </c>
      <c r="BR394" s="1">
        <v>0.52734520874023405</v>
      </c>
      <c r="BS394" s="1">
        <v>2.1153997619628901</v>
      </c>
      <c r="BT394" s="1">
        <v>0.78801046752929704</v>
      </c>
      <c r="BU394" s="1">
        <v>0</v>
      </c>
      <c r="BV394" s="1">
        <v>0</v>
      </c>
      <c r="BW394" s="1">
        <v>39.766988433837703</v>
      </c>
      <c r="BX394" s="1">
        <v>0.96743390502929705</v>
      </c>
      <c r="BY394" s="1">
        <v>4.5529732910156202</v>
      </c>
      <c r="BZ394" s="1">
        <v>16.029195666503899</v>
      </c>
      <c r="CA394" s="1">
        <v>11.3139368530273</v>
      </c>
      <c r="CB394" s="1">
        <v>0</v>
      </c>
      <c r="CC394" s="1">
        <v>0.61554015502929704</v>
      </c>
    </row>
    <row r="395" spans="1:81">
      <c r="A395" s="1" t="s">
        <v>206</v>
      </c>
      <c r="B395" s="1" t="s">
        <v>344</v>
      </c>
      <c r="C395" s="1">
        <v>1</v>
      </c>
      <c r="D395" s="1">
        <v>40</v>
      </c>
      <c r="E395" s="1">
        <v>39</v>
      </c>
      <c r="F395" s="1" t="s">
        <v>4</v>
      </c>
      <c r="G395" s="1" t="s">
        <v>74</v>
      </c>
      <c r="H395" s="1" t="s">
        <v>211</v>
      </c>
      <c r="I395" s="1" t="s">
        <v>349</v>
      </c>
      <c r="J395" s="1" t="s">
        <v>4</v>
      </c>
      <c r="K395" s="1" t="s">
        <v>74</v>
      </c>
      <c r="L395" s="1" t="s">
        <v>211</v>
      </c>
      <c r="M395" s="1" t="s">
        <v>212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12.521916088867201</v>
      </c>
      <c r="T395" s="1">
        <v>9.7183140808105399</v>
      </c>
      <c r="U395" s="1">
        <v>151.63121859741199</v>
      </c>
      <c r="V395" s="1">
        <v>535.85085191040196</v>
      </c>
      <c r="W395" s="1">
        <v>623.33882214355197</v>
      </c>
      <c r="X395" s="1">
        <v>1326.98416160892</v>
      </c>
      <c r="Y395" s="1">
        <v>874.68129859619296</v>
      </c>
      <c r="Z395" s="1">
        <v>589.29241229858906</v>
      </c>
      <c r="AA395" s="1">
        <v>643.93236326904196</v>
      </c>
      <c r="AB395" s="1">
        <v>627.41809990844695</v>
      </c>
      <c r="AC395" s="1">
        <v>2418.4275196899298</v>
      </c>
      <c r="AD395" s="1">
        <v>8810.1494311214701</v>
      </c>
      <c r="AE395" s="1">
        <v>748.58869793090901</v>
      </c>
      <c r="AF395" s="1">
        <v>947.66660165405494</v>
      </c>
      <c r="AG395" s="1">
        <v>625.54172684326204</v>
      </c>
      <c r="AH395" s="1">
        <v>2583.1370366271999</v>
      </c>
      <c r="AI395" s="1">
        <v>665.85025966186799</v>
      </c>
      <c r="AJ395" s="1">
        <v>1358.7045122680599</v>
      </c>
      <c r="AK395" s="1">
        <v>1282.0205847228999</v>
      </c>
      <c r="AL395" s="1">
        <v>1929.5762338012701</v>
      </c>
      <c r="AM395" s="1">
        <v>3331.1334397644</v>
      </c>
      <c r="AN395" s="1">
        <v>2239.7766839904898</v>
      </c>
      <c r="AO395" s="1">
        <v>1505.19064954224</v>
      </c>
      <c r="AP395" s="1">
        <v>2304.17889361572</v>
      </c>
      <c r="AQ395" s="1">
        <v>936.90285474243205</v>
      </c>
      <c r="AR395" s="1">
        <v>1163.17316400147</v>
      </c>
      <c r="AS395" s="1">
        <v>2410.44040444336</v>
      </c>
      <c r="AT395" s="1">
        <v>2014.1451527648901</v>
      </c>
      <c r="AU395" s="1">
        <v>392.50750471801803</v>
      </c>
      <c r="AV395" s="1">
        <v>1288.7693569641101</v>
      </c>
      <c r="AW395" s="1">
        <v>633.71325717163097</v>
      </c>
      <c r="AX395" s="1">
        <v>163.73013652343801</v>
      </c>
      <c r="AY395" s="1">
        <v>1.1458888183593701</v>
      </c>
      <c r="AZ395" s="1">
        <v>0</v>
      </c>
      <c r="BA395" s="1">
        <v>844.39758917845495</v>
      </c>
      <c r="BB395" s="1">
        <v>1081.5164395690999</v>
      </c>
      <c r="BC395" s="1">
        <v>3618.2157165588501</v>
      </c>
      <c r="BD395" s="1">
        <v>1055.69247058716</v>
      </c>
      <c r="BE395" s="1">
        <v>744.29057170410204</v>
      </c>
      <c r="BF395" s="1">
        <v>2149.0783695434602</v>
      </c>
      <c r="BG395" s="1">
        <v>1024.4824549316299</v>
      </c>
      <c r="BH395" s="1">
        <v>2732.5670156372298</v>
      </c>
      <c r="BI395" s="1">
        <v>496.61738835449199</v>
      </c>
      <c r="BJ395" s="1">
        <v>4.6419030517578097</v>
      </c>
      <c r="BK395" s="1">
        <v>125.745970941162</v>
      </c>
      <c r="BL395" s="1">
        <v>272.16416104126</v>
      </c>
      <c r="BM395" s="1">
        <v>5268.30951285426</v>
      </c>
      <c r="BN395" s="1">
        <v>521.45934891357399</v>
      </c>
      <c r="BO395" s="1">
        <v>517.96951751709003</v>
      </c>
      <c r="BP395" s="1">
        <v>574.56879473266599</v>
      </c>
      <c r="BQ395" s="1">
        <v>973.08902559204205</v>
      </c>
      <c r="BR395" s="1">
        <v>62.823053234863302</v>
      </c>
      <c r="BS395" s="1">
        <v>360.29344138793999</v>
      </c>
      <c r="BT395" s="1">
        <v>717.03636808471799</v>
      </c>
      <c r="BU395" s="1">
        <v>339.47376714477599</v>
      </c>
      <c r="BV395" s="1">
        <v>23.482109191894502</v>
      </c>
      <c r="BW395" s="1">
        <v>402.25800775756898</v>
      </c>
      <c r="BX395" s="1">
        <v>691.99095003051696</v>
      </c>
      <c r="BY395" s="1">
        <v>36.856997674560603</v>
      </c>
      <c r="BZ395" s="1">
        <v>425.98478744506798</v>
      </c>
      <c r="CA395" s="1">
        <v>378.80159121093698</v>
      </c>
      <c r="CB395" s="1">
        <v>5583.3389409912897</v>
      </c>
      <c r="CC395" s="1">
        <v>547.49732943115396</v>
      </c>
    </row>
    <row r="396" spans="1:81">
      <c r="A396" s="1" t="s">
        <v>206</v>
      </c>
      <c r="B396" s="1" t="s">
        <v>344</v>
      </c>
      <c r="C396" s="1">
        <v>1</v>
      </c>
      <c r="D396" s="1">
        <v>40</v>
      </c>
      <c r="E396" s="1">
        <v>40</v>
      </c>
      <c r="F396" s="1" t="s">
        <v>4</v>
      </c>
      <c r="G396" s="1" t="s">
        <v>74</v>
      </c>
      <c r="H396" s="1" t="s">
        <v>211</v>
      </c>
      <c r="I396" s="1" t="s">
        <v>349</v>
      </c>
      <c r="J396" s="1" t="s">
        <v>4</v>
      </c>
      <c r="K396" s="1" t="s">
        <v>74</v>
      </c>
      <c r="L396" s="1" t="s">
        <v>211</v>
      </c>
      <c r="M396" s="1" t="s">
        <v>349</v>
      </c>
      <c r="N396" s="1">
        <v>586.42995582276001</v>
      </c>
      <c r="O396" s="1">
        <v>3841.1834011778501</v>
      </c>
      <c r="P396" s="1">
        <v>3096.9384916321101</v>
      </c>
      <c r="Q396" s="1">
        <v>2589.8529934204598</v>
      </c>
      <c r="R396" s="1">
        <v>3685.28137820436</v>
      </c>
      <c r="S396" s="1">
        <v>7265.5837682924703</v>
      </c>
      <c r="T396" s="1">
        <v>7700.72823735365</v>
      </c>
      <c r="U396" s="1">
        <v>7548.5788728150801</v>
      </c>
      <c r="V396" s="1">
        <v>7951.67981425781</v>
      </c>
      <c r="W396" s="1">
        <v>9688.1021004518498</v>
      </c>
      <c r="X396" s="1">
        <v>10295.0631537597</v>
      </c>
      <c r="Y396" s="1">
        <v>7523.2001896055999</v>
      </c>
      <c r="Z396" s="1">
        <v>5774.8512072571702</v>
      </c>
      <c r="AA396" s="1">
        <v>6692.4390105894399</v>
      </c>
      <c r="AB396" s="1">
        <v>16043.0309204285</v>
      </c>
      <c r="AC396" s="1">
        <v>16507.497588860901</v>
      </c>
      <c r="AD396" s="1">
        <v>4650.9596311158302</v>
      </c>
      <c r="AE396" s="1">
        <v>3532.6148378722501</v>
      </c>
      <c r="AF396" s="1">
        <v>3617.7771189025798</v>
      </c>
      <c r="AG396" s="1">
        <v>10418.850986657701</v>
      </c>
      <c r="AH396" s="1">
        <v>15035.350074633699</v>
      </c>
      <c r="AI396" s="1">
        <v>17551.5067805418</v>
      </c>
      <c r="AJ396" s="1">
        <v>20936.167524273402</v>
      </c>
      <c r="AK396" s="1">
        <v>25265.3476490471</v>
      </c>
      <c r="AL396" s="1">
        <v>28674.9692708486</v>
      </c>
      <c r="AM396" s="1">
        <v>32418.211220586199</v>
      </c>
      <c r="AN396" s="1">
        <v>33790.642419792603</v>
      </c>
      <c r="AO396" s="1">
        <v>43965.653334337403</v>
      </c>
      <c r="AP396" s="1">
        <v>58360.411195795401</v>
      </c>
      <c r="AQ396" s="1">
        <v>66756.761363668207</v>
      </c>
      <c r="AR396" s="1">
        <v>74560.558671634994</v>
      </c>
      <c r="AS396" s="1">
        <v>82400.548207432294</v>
      </c>
      <c r="AT396" s="1">
        <v>84690.085977420895</v>
      </c>
      <c r="AU396" s="1">
        <v>87897.258699392405</v>
      </c>
      <c r="AV396" s="1">
        <v>90835.095359144005</v>
      </c>
      <c r="AW396" s="1">
        <v>90913.962705652695</v>
      </c>
      <c r="AX396" s="1">
        <v>95778.640856697006</v>
      </c>
      <c r="AY396" s="1">
        <v>102018.13819924901</v>
      </c>
      <c r="AZ396" s="1">
        <v>455.378982165526</v>
      </c>
      <c r="BA396" s="1">
        <v>4773.1253308958403</v>
      </c>
      <c r="BB396" s="1">
        <v>9951.0973613527694</v>
      </c>
      <c r="BC396" s="1">
        <v>12649.591246948299</v>
      </c>
      <c r="BD396" s="1">
        <v>16921.715120025299</v>
      </c>
      <c r="BE396" s="1">
        <v>34222.363390239298</v>
      </c>
      <c r="BF396" s="1">
        <v>71928.000596048296</v>
      </c>
      <c r="BG396" s="1">
        <v>6301.6865332276602</v>
      </c>
      <c r="BH396" s="1">
        <v>16464.970794548899</v>
      </c>
      <c r="BI396" s="1">
        <v>34959.433935515299</v>
      </c>
      <c r="BJ396" s="1">
        <v>771.02743095703795</v>
      </c>
      <c r="BK396" s="1">
        <v>26506.715345879398</v>
      </c>
      <c r="BL396" s="1">
        <v>45454.424479485198</v>
      </c>
      <c r="BM396" s="1">
        <v>1454.34696132813</v>
      </c>
      <c r="BN396" s="1">
        <v>3689.8825719543102</v>
      </c>
      <c r="BO396" s="1">
        <v>34390.728985216097</v>
      </c>
      <c r="BP396" s="1">
        <v>82366.796471757902</v>
      </c>
      <c r="BQ396" s="1">
        <v>21941.406838237901</v>
      </c>
      <c r="BR396" s="1">
        <v>4648.7555165161602</v>
      </c>
      <c r="BS396" s="1">
        <v>86077.986386251607</v>
      </c>
      <c r="BT396" s="1">
        <v>5267.7725348571703</v>
      </c>
      <c r="BU396" s="1">
        <v>5521.8505523133599</v>
      </c>
      <c r="BV396" s="1">
        <v>7572.8531900939697</v>
      </c>
      <c r="BW396" s="1">
        <v>22674.617061937901</v>
      </c>
      <c r="BX396" s="1">
        <v>25898.641899346199</v>
      </c>
      <c r="BY396" s="1">
        <v>3789.2678308043501</v>
      </c>
      <c r="BZ396" s="1">
        <v>16718.7143078669</v>
      </c>
      <c r="CA396" s="1">
        <v>9955.8178919311304</v>
      </c>
      <c r="CB396" s="1">
        <v>789.21590180664202</v>
      </c>
      <c r="CC396" s="1">
        <v>4062.0855120239298</v>
      </c>
    </row>
    <row r="397" spans="1:81">
      <c r="A397" s="1" t="s">
        <v>206</v>
      </c>
      <c r="B397" s="1" t="s">
        <v>344</v>
      </c>
      <c r="C397" s="1">
        <v>1</v>
      </c>
      <c r="D397" s="1">
        <v>40</v>
      </c>
      <c r="E397" s="1">
        <v>41</v>
      </c>
      <c r="F397" s="1" t="s">
        <v>4</v>
      </c>
      <c r="G397" s="1" t="s">
        <v>74</v>
      </c>
      <c r="H397" s="1" t="s">
        <v>211</v>
      </c>
      <c r="I397" s="1" t="s">
        <v>349</v>
      </c>
      <c r="J397" s="1" t="s">
        <v>4</v>
      </c>
      <c r="K397" s="1" t="s">
        <v>74</v>
      </c>
      <c r="L397" s="1" t="s">
        <v>211</v>
      </c>
      <c r="M397" s="1" t="s">
        <v>213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18.117859643554699</v>
      </c>
      <c r="U397" s="1">
        <v>9.9774240051269594</v>
      </c>
      <c r="V397" s="1">
        <v>15.227746319580101</v>
      </c>
      <c r="W397" s="1">
        <v>0</v>
      </c>
      <c r="X397" s="1">
        <v>0.52524747924804704</v>
      </c>
      <c r="Y397" s="1">
        <v>2.8897029602050801</v>
      </c>
      <c r="Z397" s="1">
        <v>0</v>
      </c>
      <c r="AA397" s="1">
        <v>0</v>
      </c>
      <c r="AB397" s="1">
        <v>0</v>
      </c>
      <c r="AC397" s="1">
        <v>281.98749642944398</v>
      </c>
      <c r="AD397" s="1">
        <v>765.06212534790598</v>
      </c>
      <c r="AE397" s="1">
        <v>38.052135266113297</v>
      </c>
      <c r="AF397" s="1">
        <v>19.0752678955078</v>
      </c>
      <c r="AG397" s="1">
        <v>127.312319403077</v>
      </c>
      <c r="AH397" s="1">
        <v>767.12577807617504</v>
      </c>
      <c r="AI397" s="1">
        <v>660.07438654784903</v>
      </c>
      <c r="AJ397" s="1">
        <v>540.25037348632804</v>
      </c>
      <c r="AK397" s="1">
        <v>214.62865019531301</v>
      </c>
      <c r="AL397" s="1">
        <v>361.42538071899401</v>
      </c>
      <c r="AM397" s="1">
        <v>176.335278741455</v>
      </c>
      <c r="AN397" s="1">
        <v>133.66575528564499</v>
      </c>
      <c r="AO397" s="1">
        <v>144.08930143432599</v>
      </c>
      <c r="AP397" s="1">
        <v>178.743694732666</v>
      </c>
      <c r="AQ397" s="1">
        <v>27.012589385986299</v>
      </c>
      <c r="AR397" s="1">
        <v>262.89298103027301</v>
      </c>
      <c r="AS397" s="1">
        <v>457.824693493653</v>
      </c>
      <c r="AT397" s="1">
        <v>304.235233209228</v>
      </c>
      <c r="AU397" s="1">
        <v>107.639051647949</v>
      </c>
      <c r="AV397" s="1">
        <v>427.77494960937503</v>
      </c>
      <c r="AW397" s="1">
        <v>196.332523999024</v>
      </c>
      <c r="AX397" s="1">
        <v>12.0230652282715</v>
      </c>
      <c r="AY397" s="1">
        <v>0</v>
      </c>
      <c r="AZ397" s="1">
        <v>0</v>
      </c>
      <c r="BA397" s="1">
        <v>0.78816597290039103</v>
      </c>
      <c r="BB397" s="1">
        <v>0</v>
      </c>
      <c r="BC397" s="1">
        <v>973.76726700440395</v>
      </c>
      <c r="BD397" s="1">
        <v>306.09339716796899</v>
      </c>
      <c r="BE397" s="1">
        <v>51.361216143798799</v>
      </c>
      <c r="BF397" s="1">
        <v>839.23216649780295</v>
      </c>
      <c r="BG397" s="1">
        <v>0</v>
      </c>
      <c r="BH397" s="1">
        <v>642.304629333496</v>
      </c>
      <c r="BI397" s="1">
        <v>190.39398516845699</v>
      </c>
      <c r="BJ397" s="1">
        <v>3.4146443725585902</v>
      </c>
      <c r="BK397" s="1">
        <v>43.841087530517598</v>
      </c>
      <c r="BL397" s="1">
        <v>97.084101196288998</v>
      </c>
      <c r="BM397" s="1">
        <v>818.05086361695896</v>
      </c>
      <c r="BN397" s="1">
        <v>77.438578399657999</v>
      </c>
      <c r="BO397" s="1">
        <v>141.57123233642599</v>
      </c>
      <c r="BP397" s="1">
        <v>431.23882575683501</v>
      </c>
      <c r="BQ397" s="1">
        <v>150.01769094848601</v>
      </c>
      <c r="BR397" s="1">
        <v>3.6037478576660198</v>
      </c>
      <c r="BS397" s="1">
        <v>242.34287757568299</v>
      </c>
      <c r="BT397" s="1">
        <v>1219.2979079833699</v>
      </c>
      <c r="BU397" s="1">
        <v>1035.6442456054499</v>
      </c>
      <c r="BV397" s="1">
        <v>6.1302074096679702</v>
      </c>
      <c r="BW397" s="1">
        <v>47.441717449951199</v>
      </c>
      <c r="BX397" s="1">
        <v>141.098151055908</v>
      </c>
      <c r="BY397" s="1">
        <v>7.3539808593749996</v>
      </c>
      <c r="BZ397" s="1">
        <v>84.000167187499997</v>
      </c>
      <c r="CA397" s="1">
        <v>19.285684283447299</v>
      </c>
      <c r="CB397" s="1">
        <v>643.28219398804595</v>
      </c>
      <c r="CC397" s="1">
        <v>22.458385260009798</v>
      </c>
    </row>
    <row r="398" spans="1:81">
      <c r="A398" s="1" t="s">
        <v>206</v>
      </c>
      <c r="B398" s="1" t="s">
        <v>344</v>
      </c>
      <c r="C398" s="1">
        <v>1</v>
      </c>
      <c r="D398" s="1">
        <v>41</v>
      </c>
      <c r="E398" s="1">
        <v>3</v>
      </c>
      <c r="F398" s="1" t="s">
        <v>4</v>
      </c>
      <c r="G398" s="1" t="s">
        <v>74</v>
      </c>
      <c r="H398" s="1" t="s">
        <v>211</v>
      </c>
      <c r="I398" s="1" t="s">
        <v>213</v>
      </c>
      <c r="J398" s="1" t="s">
        <v>2</v>
      </c>
      <c r="K398" s="1" t="s">
        <v>54</v>
      </c>
      <c r="L398" s="1" t="s">
        <v>54</v>
      </c>
      <c r="M398" s="1" t="s">
        <v>54</v>
      </c>
      <c r="N398" s="1">
        <v>2620.06534407959</v>
      </c>
      <c r="O398" s="1">
        <v>129.872874975586</v>
      </c>
      <c r="P398" s="1">
        <v>621.97435255126902</v>
      </c>
      <c r="Q398" s="1">
        <v>383.74638045043901</v>
      </c>
      <c r="R398" s="1">
        <v>542.98057724609305</v>
      </c>
      <c r="S398" s="1">
        <v>341.34581870117199</v>
      </c>
      <c r="T398" s="1">
        <v>659.02582754516595</v>
      </c>
      <c r="U398" s="1">
        <v>644.34756973266599</v>
      </c>
      <c r="V398" s="1">
        <v>624.137498870851</v>
      </c>
      <c r="W398" s="1">
        <v>631.44764010620202</v>
      </c>
      <c r="X398" s="1">
        <v>278.357949627685</v>
      </c>
      <c r="Y398" s="1">
        <v>564.30974180908197</v>
      </c>
      <c r="Z398" s="1">
        <v>1119.12406877441</v>
      </c>
      <c r="AA398" s="1">
        <v>927.40404744873001</v>
      </c>
      <c r="AB398" s="1">
        <v>593.92235466308603</v>
      </c>
      <c r="AC398" s="1">
        <v>769.55218232421805</v>
      </c>
      <c r="AD398" s="1">
        <v>291.20943100585902</v>
      </c>
      <c r="AE398" s="1">
        <v>403.66405158081102</v>
      </c>
      <c r="AF398" s="1">
        <v>326.25082677612301</v>
      </c>
      <c r="AG398" s="1">
        <v>1522.6459602478001</v>
      </c>
      <c r="AH398" s="1">
        <v>2381.29719076537</v>
      </c>
      <c r="AI398" s="1">
        <v>797.15166156005898</v>
      </c>
      <c r="AJ398" s="1">
        <v>988.63447475585895</v>
      </c>
      <c r="AK398" s="1">
        <v>822.40238109130803</v>
      </c>
      <c r="AL398" s="1">
        <v>2464.29247364502</v>
      </c>
      <c r="AM398" s="1">
        <v>3177.4058672851602</v>
      </c>
      <c r="AN398" s="1">
        <v>2613.33619388428</v>
      </c>
      <c r="AO398" s="1">
        <v>1521.60670765381</v>
      </c>
      <c r="AP398" s="1">
        <v>1225.6469313354501</v>
      </c>
      <c r="AQ398" s="1">
        <v>1556.4346668579101</v>
      </c>
      <c r="AR398" s="1">
        <v>1531.5229314697301</v>
      </c>
      <c r="AS398" s="1">
        <v>1081.3004121276899</v>
      </c>
      <c r="AT398" s="1">
        <v>2452.8395145874001</v>
      </c>
      <c r="AU398" s="1">
        <v>5416.7336024658498</v>
      </c>
      <c r="AV398" s="1">
        <v>2027.5368726440499</v>
      </c>
      <c r="AW398" s="1">
        <v>2169.85335534057</v>
      </c>
      <c r="AX398" s="1">
        <v>2253.3900380493201</v>
      </c>
      <c r="AY398" s="1">
        <v>4853.5514314270104</v>
      </c>
      <c r="AZ398" s="1">
        <v>3377.8325775329599</v>
      </c>
      <c r="BA398" s="1">
        <v>1710.7673165588401</v>
      </c>
      <c r="BB398" s="1">
        <v>2177.1834842590301</v>
      </c>
      <c r="BC398" s="1">
        <v>1490.2741012817401</v>
      </c>
      <c r="BD398" s="1">
        <v>3055.0554184081998</v>
      </c>
      <c r="BE398" s="1">
        <v>6937.8132474304202</v>
      </c>
      <c r="BF398" s="1">
        <v>7108.7447811889797</v>
      </c>
      <c r="BG398" s="1">
        <v>1905.4395132202201</v>
      </c>
      <c r="BH398" s="1">
        <v>1892.52015551148</v>
      </c>
      <c r="BI398" s="1">
        <v>7406.3649941284002</v>
      </c>
      <c r="BJ398" s="1">
        <v>4122.23169976806</v>
      </c>
      <c r="BK398" s="1">
        <v>7471.6165661987397</v>
      </c>
      <c r="BL398" s="1">
        <v>5483.2514559753399</v>
      </c>
      <c r="BM398" s="1">
        <v>2112.4377518432598</v>
      </c>
      <c r="BN398" s="1">
        <v>2203.2771333435098</v>
      </c>
      <c r="BO398" s="1">
        <v>6942.4914471069296</v>
      </c>
      <c r="BP398" s="1">
        <v>7302.5979076110998</v>
      </c>
      <c r="BQ398" s="1">
        <v>3100.3903686767599</v>
      </c>
      <c r="BR398" s="1">
        <v>4610.4718133117703</v>
      </c>
      <c r="BS398" s="1">
        <v>9014.9157665344501</v>
      </c>
      <c r="BT398" s="1">
        <v>2484.72099047241</v>
      </c>
      <c r="BU398" s="1">
        <v>1981.9410407104499</v>
      </c>
      <c r="BV398" s="1">
        <v>3692.23835892334</v>
      </c>
      <c r="BW398" s="1">
        <v>3031.6951157714798</v>
      </c>
      <c r="BX398" s="1">
        <v>8219.7683435668805</v>
      </c>
      <c r="BY398" s="1">
        <v>2333.2913756835901</v>
      </c>
      <c r="BZ398" s="1">
        <v>3662.5193215515101</v>
      </c>
      <c r="CA398" s="1">
        <v>4559.7168461913998</v>
      </c>
      <c r="CB398" s="1">
        <v>2427.5102490295399</v>
      </c>
      <c r="CC398" s="1">
        <v>3209.7414469238302</v>
      </c>
    </row>
    <row r="399" spans="1:81">
      <c r="A399" s="1" t="s">
        <v>206</v>
      </c>
      <c r="B399" s="1" t="s">
        <v>344</v>
      </c>
      <c r="C399" s="1">
        <v>1</v>
      </c>
      <c r="D399" s="1">
        <v>41</v>
      </c>
      <c r="E399" s="1">
        <v>4</v>
      </c>
      <c r="F399" s="1" t="s">
        <v>4</v>
      </c>
      <c r="G399" s="1" t="s">
        <v>74</v>
      </c>
      <c r="H399" s="1" t="s">
        <v>211</v>
      </c>
      <c r="I399" s="1" t="s">
        <v>213</v>
      </c>
      <c r="J399" s="1" t="s">
        <v>2</v>
      </c>
      <c r="K399" s="1" t="s">
        <v>56</v>
      </c>
      <c r="L399" s="1" t="s">
        <v>56</v>
      </c>
      <c r="M399" s="1" t="s">
        <v>56</v>
      </c>
      <c r="N399" s="1">
        <v>1999.6704273559601</v>
      </c>
      <c r="O399" s="1">
        <v>777.47947976074204</v>
      </c>
      <c r="P399" s="1">
        <v>551.19004653930699</v>
      </c>
      <c r="Q399" s="1">
        <v>642.03312981567399</v>
      </c>
      <c r="R399" s="1">
        <v>538.23435454711898</v>
      </c>
      <c r="S399" s="1">
        <v>902.01355657959095</v>
      </c>
      <c r="T399" s="1">
        <v>2099.1210827514601</v>
      </c>
      <c r="U399" s="1">
        <v>3836.1538006835899</v>
      </c>
      <c r="V399" s="1">
        <v>2663.27155012207</v>
      </c>
      <c r="W399" s="1">
        <v>4865.6697371887203</v>
      </c>
      <c r="X399" s="1">
        <v>2768.4134127441398</v>
      </c>
      <c r="Y399" s="1">
        <v>1636.7879183959999</v>
      </c>
      <c r="Z399" s="1">
        <v>3269.3104824157699</v>
      </c>
      <c r="AA399" s="1">
        <v>4202.0209658508502</v>
      </c>
      <c r="AB399" s="1">
        <v>2308.1927287170001</v>
      </c>
      <c r="AC399" s="1">
        <v>1517.02223211671</v>
      </c>
      <c r="AD399" s="1">
        <v>500.18069003906197</v>
      </c>
      <c r="AE399" s="1">
        <v>302.22572965698203</v>
      </c>
      <c r="AF399" s="1">
        <v>782.260231335448</v>
      </c>
      <c r="AG399" s="1">
        <v>1405.9208558349601</v>
      </c>
      <c r="AH399" s="1">
        <v>1673.64988424683</v>
      </c>
      <c r="AI399" s="1">
        <v>883.52607794189498</v>
      </c>
      <c r="AJ399" s="1">
        <v>1226.61408731079</v>
      </c>
      <c r="AK399" s="1">
        <v>2496.3844367309598</v>
      </c>
      <c r="AL399" s="1">
        <v>3819.2705496765102</v>
      </c>
      <c r="AM399" s="1">
        <v>4120.7833915832498</v>
      </c>
      <c r="AN399" s="1">
        <v>3373.2596448608401</v>
      </c>
      <c r="AO399" s="1">
        <v>2318.4144787841801</v>
      </c>
      <c r="AP399" s="1">
        <v>2505.93416636352</v>
      </c>
      <c r="AQ399" s="1">
        <v>5094.22351398315</v>
      </c>
      <c r="AR399" s="1">
        <v>799.52021054077102</v>
      </c>
      <c r="AS399" s="1">
        <v>353.62526079101599</v>
      </c>
      <c r="AT399" s="1">
        <v>1654.56899268799</v>
      </c>
      <c r="AU399" s="1">
        <v>1605.5221815856901</v>
      </c>
      <c r="AV399" s="1">
        <v>429.37666887207001</v>
      </c>
      <c r="AW399" s="1">
        <v>177.48927807617201</v>
      </c>
      <c r="AX399" s="1">
        <v>291.15600320434601</v>
      </c>
      <c r="AY399" s="1">
        <v>131.13885925903301</v>
      </c>
      <c r="AZ399" s="1">
        <v>3975.35938438721</v>
      </c>
      <c r="BA399" s="1">
        <v>7277.0529180664098</v>
      </c>
      <c r="BB399" s="1">
        <v>8982.3323412597692</v>
      </c>
      <c r="BC399" s="1">
        <v>2966.9039335815501</v>
      </c>
      <c r="BD399" s="1">
        <v>3854.9302044921901</v>
      </c>
      <c r="BE399" s="1">
        <v>10496.656131396499</v>
      </c>
      <c r="BF399" s="1">
        <v>3864.91956544191</v>
      </c>
      <c r="BG399" s="1">
        <v>7383.8576405578597</v>
      </c>
      <c r="BH399" s="1">
        <v>3779.6396180359002</v>
      </c>
      <c r="BI399" s="1">
        <v>8452.8860932434</v>
      </c>
      <c r="BJ399" s="1">
        <v>7315.3040571532802</v>
      </c>
      <c r="BK399" s="1">
        <v>7694.1521144226199</v>
      </c>
      <c r="BL399" s="1">
        <v>5435.94512473756</v>
      </c>
      <c r="BM399" s="1">
        <v>14409.059992193599</v>
      </c>
      <c r="BN399" s="1">
        <v>2845.4310921874999</v>
      </c>
      <c r="BO399" s="1">
        <v>9927.5111136291507</v>
      </c>
      <c r="BP399" s="1">
        <v>2571.0085229309102</v>
      </c>
      <c r="BQ399" s="1">
        <v>3502.3574959289599</v>
      </c>
      <c r="BR399" s="1">
        <v>2547.3194923584001</v>
      </c>
      <c r="BS399" s="1">
        <v>1910.04814199829</v>
      </c>
      <c r="BT399" s="1">
        <v>18019.847138732901</v>
      </c>
      <c r="BU399" s="1">
        <v>9729.5946419861102</v>
      </c>
      <c r="BV399" s="1">
        <v>9350.6030132873402</v>
      </c>
      <c r="BW399" s="1">
        <v>2979.22053839722</v>
      </c>
      <c r="BX399" s="1">
        <v>11084.9937813171</v>
      </c>
      <c r="BY399" s="1">
        <v>6782.9991059509202</v>
      </c>
      <c r="BZ399" s="1">
        <v>3303.76015940552</v>
      </c>
      <c r="CA399" s="1">
        <v>16059.6398351562</v>
      </c>
      <c r="CB399" s="1">
        <v>12873.941492468201</v>
      </c>
      <c r="CC399" s="1">
        <v>2979.5079311096201</v>
      </c>
    </row>
    <row r="400" spans="1:81">
      <c r="A400" s="1" t="s">
        <v>206</v>
      </c>
      <c r="B400" s="1" t="s">
        <v>344</v>
      </c>
      <c r="C400" s="1">
        <v>1</v>
      </c>
      <c r="D400" s="1">
        <v>41</v>
      </c>
      <c r="E400" s="1">
        <v>5</v>
      </c>
      <c r="F400" s="1" t="s">
        <v>4</v>
      </c>
      <c r="G400" s="1" t="s">
        <v>74</v>
      </c>
      <c r="H400" s="1" t="s">
        <v>211</v>
      </c>
      <c r="I400" s="1" t="s">
        <v>213</v>
      </c>
      <c r="J400" s="1" t="s">
        <v>2</v>
      </c>
      <c r="K400" s="1" t="s">
        <v>58</v>
      </c>
      <c r="L400" s="1" t="s">
        <v>58</v>
      </c>
      <c r="M400" s="1" t="s">
        <v>58</v>
      </c>
      <c r="N400" s="1">
        <v>5.6316504089355499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1.5190027954101599</v>
      </c>
      <c r="AP400" s="1">
        <v>0.62546911010742201</v>
      </c>
      <c r="AQ400" s="1">
        <v>3.57405913696289</v>
      </c>
      <c r="AR400" s="1">
        <v>3.4849654174804701</v>
      </c>
      <c r="AS400" s="1">
        <v>0.71480823364257795</v>
      </c>
      <c r="AT400" s="1">
        <v>0.62561974487304695</v>
      </c>
      <c r="AU400" s="1">
        <v>0</v>
      </c>
      <c r="AV400" s="1">
        <v>0</v>
      </c>
      <c r="AW400" s="1">
        <v>0</v>
      </c>
      <c r="AX400" s="1">
        <v>0</v>
      </c>
      <c r="AY400" s="1">
        <v>5.00051141967774</v>
      </c>
      <c r="AZ400" s="1">
        <v>11.620842620849601</v>
      </c>
      <c r="BA400" s="1">
        <v>0</v>
      </c>
      <c r="BB400" s="1">
        <v>0</v>
      </c>
      <c r="BC400" s="1">
        <v>0</v>
      </c>
      <c r="BD400" s="1">
        <v>0.71508334960937503</v>
      </c>
      <c r="BE400" s="1">
        <v>0</v>
      </c>
      <c r="BF400" s="1">
        <v>5.6289929260253899</v>
      </c>
      <c r="BG400" s="1">
        <v>0</v>
      </c>
      <c r="BH400" s="1">
        <v>0</v>
      </c>
      <c r="BI400" s="1">
        <v>1.4297285034179701</v>
      </c>
      <c r="BJ400" s="1">
        <v>17.2525188293457</v>
      </c>
      <c r="BK400" s="1">
        <v>0</v>
      </c>
      <c r="BL400" s="1">
        <v>17.515714898681601</v>
      </c>
      <c r="BM400" s="1">
        <v>0</v>
      </c>
      <c r="BN400" s="1">
        <v>1.8767461669921901</v>
      </c>
      <c r="BO400" s="1">
        <v>0.98293830566406204</v>
      </c>
      <c r="BP400" s="1">
        <v>5.5406188781738299</v>
      </c>
      <c r="BQ400" s="1">
        <v>2.2313694396972701</v>
      </c>
      <c r="BR400" s="1">
        <v>4.1973703979492196</v>
      </c>
      <c r="BS400" s="1">
        <v>1.96599753417969</v>
      </c>
      <c r="BT400" s="1">
        <v>0</v>
      </c>
      <c r="BU400" s="1">
        <v>0</v>
      </c>
      <c r="BV400" s="1">
        <v>0</v>
      </c>
      <c r="BW400" s="1">
        <v>2.2313694396972701</v>
      </c>
      <c r="BX400" s="1">
        <v>0.53611690673828105</v>
      </c>
      <c r="BY400" s="1">
        <v>0</v>
      </c>
      <c r="BZ400" s="1">
        <v>5.1804827697753897</v>
      </c>
      <c r="CA400" s="1">
        <v>0</v>
      </c>
      <c r="CB400" s="1">
        <v>0</v>
      </c>
      <c r="CC400" s="1">
        <v>4.2867392395019497</v>
      </c>
    </row>
    <row r="401" spans="1:81">
      <c r="A401" s="1" t="s">
        <v>206</v>
      </c>
      <c r="B401" s="1" t="s">
        <v>344</v>
      </c>
      <c r="C401" s="1">
        <v>1</v>
      </c>
      <c r="D401" s="1">
        <v>41</v>
      </c>
      <c r="E401" s="1">
        <v>6</v>
      </c>
      <c r="F401" s="1" t="s">
        <v>4</v>
      </c>
      <c r="G401" s="1" t="s">
        <v>74</v>
      </c>
      <c r="H401" s="1" t="s">
        <v>211</v>
      </c>
      <c r="I401" s="1" t="s">
        <v>213</v>
      </c>
      <c r="J401" s="1" t="s">
        <v>2</v>
      </c>
      <c r="K401" s="1" t="s">
        <v>195</v>
      </c>
      <c r="L401" s="1" t="s">
        <v>195</v>
      </c>
      <c r="M401" s="1" t="s">
        <v>195</v>
      </c>
      <c r="N401" s="1">
        <v>717.92517322998003</v>
      </c>
      <c r="O401" s="1">
        <v>65.332354315185597</v>
      </c>
      <c r="P401" s="1">
        <v>215.77692037353501</v>
      </c>
      <c r="Q401" s="1">
        <v>153.97033032226599</v>
      </c>
      <c r="R401" s="1">
        <v>123.330296331787</v>
      </c>
      <c r="S401" s="1">
        <v>215.72683531494101</v>
      </c>
      <c r="T401" s="1">
        <v>205.20420729980501</v>
      </c>
      <c r="U401" s="1">
        <v>301.82817563476601</v>
      </c>
      <c r="V401" s="1">
        <v>357.01579718628</v>
      </c>
      <c r="W401" s="1">
        <v>221.959703302002</v>
      </c>
      <c r="X401" s="1">
        <v>126.04785976562501</v>
      </c>
      <c r="Y401" s="1">
        <v>133.694855413818</v>
      </c>
      <c r="Z401" s="1">
        <v>290.45055951538097</v>
      </c>
      <c r="AA401" s="1">
        <v>475.960297131348</v>
      </c>
      <c r="AB401" s="1">
        <v>323.21992362670898</v>
      </c>
      <c r="AC401" s="1">
        <v>218.74153596801801</v>
      </c>
      <c r="AD401" s="1">
        <v>203.381457641602</v>
      </c>
      <c r="AE401" s="1">
        <v>119.292441131592</v>
      </c>
      <c r="AF401" s="1">
        <v>258.37802669067298</v>
      </c>
      <c r="AG401" s="1">
        <v>966.24181022338905</v>
      </c>
      <c r="AH401" s="1">
        <v>1647.7322589294299</v>
      </c>
      <c r="AI401" s="1">
        <v>248.63105531616199</v>
      </c>
      <c r="AJ401" s="1">
        <v>413.37788127441399</v>
      </c>
      <c r="AK401" s="1">
        <v>353.393943847657</v>
      </c>
      <c r="AL401" s="1">
        <v>589.31660062255901</v>
      </c>
      <c r="AM401" s="1">
        <v>440.24645623168902</v>
      </c>
      <c r="AN401" s="1">
        <v>775.11983529662996</v>
      </c>
      <c r="AO401" s="1">
        <v>750.45080490722705</v>
      </c>
      <c r="AP401" s="1">
        <v>672.31266472778395</v>
      </c>
      <c r="AQ401" s="1">
        <v>637.38613795165998</v>
      </c>
      <c r="AR401" s="1">
        <v>761.04259697265695</v>
      </c>
      <c r="AS401" s="1">
        <v>1037.4369276062</v>
      </c>
      <c r="AT401" s="1">
        <v>584.83043796386698</v>
      </c>
      <c r="AU401" s="1">
        <v>1152.34690253906</v>
      </c>
      <c r="AV401" s="1">
        <v>501.71030742187497</v>
      </c>
      <c r="AW401" s="1">
        <v>621.509676031494</v>
      </c>
      <c r="AX401" s="1">
        <v>576.73909812622105</v>
      </c>
      <c r="AY401" s="1">
        <v>752.72022470703098</v>
      </c>
      <c r="AZ401" s="1">
        <v>1039.345828302</v>
      </c>
      <c r="BA401" s="1">
        <v>730.42729413452196</v>
      </c>
      <c r="BB401" s="1">
        <v>842.58661278686498</v>
      </c>
      <c r="BC401" s="1">
        <v>732.28355155639599</v>
      </c>
      <c r="BD401" s="1">
        <v>2222.0293399474999</v>
      </c>
      <c r="BE401" s="1">
        <v>1144.2664589721701</v>
      </c>
      <c r="BF401" s="1">
        <v>2331.6852413757601</v>
      </c>
      <c r="BG401" s="1">
        <v>904.78018310546895</v>
      </c>
      <c r="BH401" s="1">
        <v>795.98061767578099</v>
      </c>
      <c r="BI401" s="1">
        <v>1532.5607770141601</v>
      </c>
      <c r="BJ401" s="1">
        <v>1869.7283999511701</v>
      </c>
      <c r="BK401" s="1">
        <v>1527.6199785522499</v>
      </c>
      <c r="BL401" s="1">
        <v>1799.51117353516</v>
      </c>
      <c r="BM401" s="1">
        <v>862.47856436767597</v>
      </c>
      <c r="BN401" s="1">
        <v>1048.96077055054</v>
      </c>
      <c r="BO401" s="1">
        <v>1225.25507232056</v>
      </c>
      <c r="BP401" s="1">
        <v>1800.35709758911</v>
      </c>
      <c r="BQ401" s="1">
        <v>1335.5563254394499</v>
      </c>
      <c r="BR401" s="1">
        <v>2087.7102666626001</v>
      </c>
      <c r="BS401" s="1">
        <v>1328.7834703185999</v>
      </c>
      <c r="BT401" s="1">
        <v>1286.9255875915501</v>
      </c>
      <c r="BU401" s="1">
        <v>1197.77407667236</v>
      </c>
      <c r="BV401" s="1">
        <v>1781.68481095581</v>
      </c>
      <c r="BW401" s="1">
        <v>1717.5820173645</v>
      </c>
      <c r="BX401" s="1">
        <v>1269.0653878539999</v>
      </c>
      <c r="BY401" s="1">
        <v>1081.49184796143</v>
      </c>
      <c r="BZ401" s="1">
        <v>1262.8333281311</v>
      </c>
      <c r="CA401" s="1">
        <v>1454.37803943482</v>
      </c>
      <c r="CB401" s="1">
        <v>1034.3107581176801</v>
      </c>
      <c r="CC401" s="1">
        <v>1208.08540340576</v>
      </c>
    </row>
    <row r="402" spans="1:81">
      <c r="A402" s="1" t="s">
        <v>206</v>
      </c>
      <c r="B402" s="1" t="s">
        <v>344</v>
      </c>
      <c r="C402" s="1">
        <v>1</v>
      </c>
      <c r="D402" s="1">
        <v>41</v>
      </c>
      <c r="E402" s="1">
        <v>9</v>
      </c>
      <c r="F402" s="1" t="s">
        <v>4</v>
      </c>
      <c r="G402" s="1" t="s">
        <v>74</v>
      </c>
      <c r="H402" s="1" t="s">
        <v>211</v>
      </c>
      <c r="I402" s="1" t="s">
        <v>213</v>
      </c>
      <c r="J402" s="1" t="s">
        <v>4</v>
      </c>
      <c r="K402" s="1" t="s">
        <v>76</v>
      </c>
      <c r="L402" s="1" t="s">
        <v>76</v>
      </c>
      <c r="M402" s="1" t="s">
        <v>76</v>
      </c>
      <c r="N402" s="1">
        <v>0</v>
      </c>
      <c r="O402" s="1">
        <v>0</v>
      </c>
      <c r="P402" s="1">
        <v>0</v>
      </c>
      <c r="Q402" s="1">
        <v>0</v>
      </c>
      <c r="R402" s="1">
        <v>2.3240276977539098</v>
      </c>
      <c r="S402" s="1">
        <v>1.90960846557617</v>
      </c>
      <c r="T402" s="1">
        <v>191.14958433837799</v>
      </c>
      <c r="U402" s="1">
        <v>108.42127241211</v>
      </c>
      <c r="V402" s="1">
        <v>108.460223699951</v>
      </c>
      <c r="W402" s="1">
        <v>53.670509252929598</v>
      </c>
      <c r="X402" s="1">
        <v>53.166646508789</v>
      </c>
      <c r="Y402" s="1">
        <v>30.891284320068401</v>
      </c>
      <c r="Z402" s="1">
        <v>36.377996118163999</v>
      </c>
      <c r="AA402" s="1">
        <v>92.752767315673793</v>
      </c>
      <c r="AB402" s="1">
        <v>70.582540820312403</v>
      </c>
      <c r="AC402" s="1">
        <v>21.302424377441401</v>
      </c>
      <c r="AD402" s="1">
        <v>36.534944122314499</v>
      </c>
      <c r="AE402" s="1">
        <v>41.026281982421899</v>
      </c>
      <c r="AF402" s="1">
        <v>77.138861370849597</v>
      </c>
      <c r="AG402" s="1">
        <v>370.514636938477</v>
      </c>
      <c r="AH402" s="1">
        <v>96.552531134033202</v>
      </c>
      <c r="AI402" s="1">
        <v>113.689707086182</v>
      </c>
      <c r="AJ402" s="1">
        <v>85.139308850097805</v>
      </c>
      <c r="AK402" s="1">
        <v>863.20123165283201</v>
      </c>
      <c r="AL402" s="1">
        <v>2394.7426755859401</v>
      </c>
      <c r="AM402" s="1">
        <v>4880.2693709411496</v>
      </c>
      <c r="AN402" s="1">
        <v>8462.1004329650805</v>
      </c>
      <c r="AO402" s="1">
        <v>6081.8837431091197</v>
      </c>
      <c r="AP402" s="1">
        <v>6561.57750075684</v>
      </c>
      <c r="AQ402" s="1">
        <v>9481.1949474304292</v>
      </c>
      <c r="AR402" s="1">
        <v>303.38496405029298</v>
      </c>
      <c r="AS402" s="1">
        <v>260.43815204467802</v>
      </c>
      <c r="AT402" s="1">
        <v>1867.0038123168999</v>
      </c>
      <c r="AU402" s="1">
        <v>1069.7379898010299</v>
      </c>
      <c r="AV402" s="1">
        <v>133.98966702270499</v>
      </c>
      <c r="AW402" s="1">
        <v>242.41133792114201</v>
      </c>
      <c r="AX402" s="1">
        <v>0</v>
      </c>
      <c r="AY402" s="1">
        <v>0</v>
      </c>
      <c r="AZ402" s="1">
        <v>7.8745307067871098</v>
      </c>
      <c r="BA402" s="1">
        <v>69.621033795166198</v>
      </c>
      <c r="BB402" s="1">
        <v>272.017653961181</v>
      </c>
      <c r="BC402" s="1">
        <v>208.15133599853399</v>
      </c>
      <c r="BD402" s="1">
        <v>570.69816593017595</v>
      </c>
      <c r="BE402" s="1">
        <v>25005.169532318101</v>
      </c>
      <c r="BF402" s="1">
        <v>2817.5279927429201</v>
      </c>
      <c r="BG402" s="1">
        <v>455.95027142333998</v>
      </c>
      <c r="BH402" s="1">
        <v>519.331806219481</v>
      </c>
      <c r="BI402" s="1">
        <v>25785.864757544001</v>
      </c>
      <c r="BJ402" s="1">
        <v>1349.5841985229499</v>
      </c>
      <c r="BK402" s="1">
        <v>21585.377089477599</v>
      </c>
      <c r="BL402" s="1">
        <v>18222.336267059301</v>
      </c>
      <c r="BM402" s="1">
        <v>667.51233413086095</v>
      </c>
      <c r="BN402" s="1">
        <v>702.49027261962794</v>
      </c>
      <c r="BO402" s="1">
        <v>24961.6717908387</v>
      </c>
      <c r="BP402" s="1">
        <v>3031.4125474060102</v>
      </c>
      <c r="BQ402" s="1">
        <v>2440.7371127319302</v>
      </c>
      <c r="BR402" s="1">
        <v>2669.2149335571198</v>
      </c>
      <c r="BS402" s="1">
        <v>1267.3225057678201</v>
      </c>
      <c r="BT402" s="1">
        <v>821.55290356445198</v>
      </c>
      <c r="BU402" s="1">
        <v>515.49721495971801</v>
      </c>
      <c r="BV402" s="1">
        <v>1545.6240277832001</v>
      </c>
      <c r="BW402" s="1">
        <v>2502.5806781005799</v>
      </c>
      <c r="BX402" s="1">
        <v>20512.41866214</v>
      </c>
      <c r="BY402" s="1">
        <v>1383.54145139771</v>
      </c>
      <c r="BZ402" s="1">
        <v>2635.7716829650899</v>
      </c>
      <c r="CA402" s="1">
        <v>3020.1886428405701</v>
      </c>
      <c r="CB402" s="1">
        <v>687.95259921875197</v>
      </c>
      <c r="CC402" s="1">
        <v>1126.8455794860799</v>
      </c>
    </row>
    <row r="403" spans="1:81">
      <c r="A403" s="1" t="s">
        <v>206</v>
      </c>
      <c r="B403" s="1" t="s">
        <v>344</v>
      </c>
      <c r="C403" s="1">
        <v>1</v>
      </c>
      <c r="D403" s="1">
        <v>41</v>
      </c>
      <c r="E403" s="1">
        <v>11</v>
      </c>
      <c r="F403" s="1" t="s">
        <v>4</v>
      </c>
      <c r="G403" s="1" t="s">
        <v>74</v>
      </c>
      <c r="H403" s="1" t="s">
        <v>211</v>
      </c>
      <c r="I403" s="1" t="s">
        <v>213</v>
      </c>
      <c r="J403" s="1" t="s">
        <v>3</v>
      </c>
      <c r="K403" s="1" t="s">
        <v>61</v>
      </c>
      <c r="L403" s="1" t="s">
        <v>61</v>
      </c>
      <c r="M403" s="1" t="s">
        <v>61</v>
      </c>
      <c r="N403" s="1">
        <v>278.452855670166</v>
      </c>
      <c r="O403" s="1">
        <v>50.0333805236816</v>
      </c>
      <c r="P403" s="1">
        <v>116.996210119629</v>
      </c>
      <c r="Q403" s="1">
        <v>123.726849932861</v>
      </c>
      <c r="R403" s="1">
        <v>100.71875601196299</v>
      </c>
      <c r="S403" s="1">
        <v>184.88419842529299</v>
      </c>
      <c r="T403" s="1">
        <v>187.20653425293</v>
      </c>
      <c r="U403" s="1">
        <v>291.59274950561598</v>
      </c>
      <c r="V403" s="1">
        <v>204.77391146850599</v>
      </c>
      <c r="W403" s="1">
        <v>298.29093452758798</v>
      </c>
      <c r="X403" s="1">
        <v>279.99625363769502</v>
      </c>
      <c r="Y403" s="1">
        <v>334.71466965332002</v>
      </c>
      <c r="Z403" s="1">
        <v>663.81497056884803</v>
      </c>
      <c r="AA403" s="1">
        <v>381.30650858154303</v>
      </c>
      <c r="AB403" s="1">
        <v>256.16064498291001</v>
      </c>
      <c r="AC403" s="1">
        <v>329.72522440185497</v>
      </c>
      <c r="AD403" s="1">
        <v>506.68004078369103</v>
      </c>
      <c r="AE403" s="1">
        <v>934.98343972778298</v>
      </c>
      <c r="AF403" s="1">
        <v>1033.2275413330101</v>
      </c>
      <c r="AG403" s="1">
        <v>1846.2425964050301</v>
      </c>
      <c r="AH403" s="1">
        <v>3060.3075937744502</v>
      </c>
      <c r="AI403" s="1">
        <v>3746.0559255676299</v>
      </c>
      <c r="AJ403" s="1">
        <v>1162.57720316773</v>
      </c>
      <c r="AK403" s="1">
        <v>1438.23745646362</v>
      </c>
      <c r="AL403" s="1">
        <v>1666.61335592041</v>
      </c>
      <c r="AM403" s="1">
        <v>2521.1269167053201</v>
      </c>
      <c r="AN403" s="1">
        <v>2803.7389551513702</v>
      </c>
      <c r="AO403" s="1">
        <v>1324.8806438659699</v>
      </c>
      <c r="AP403" s="1">
        <v>1493.97044547729</v>
      </c>
      <c r="AQ403" s="1">
        <v>3831.99669815674</v>
      </c>
      <c r="AR403" s="1">
        <v>3523.3947063659798</v>
      </c>
      <c r="AS403" s="1">
        <v>2217.4005045410099</v>
      </c>
      <c r="AT403" s="1">
        <v>6052.3999740234403</v>
      </c>
      <c r="AU403" s="1">
        <v>6491.3882730041496</v>
      </c>
      <c r="AV403" s="1">
        <v>1587.9940737731899</v>
      </c>
      <c r="AW403" s="1">
        <v>1395.61249100952</v>
      </c>
      <c r="AX403" s="1">
        <v>202.862505999756</v>
      </c>
      <c r="AY403" s="1">
        <v>5238.17492921142</v>
      </c>
      <c r="AZ403" s="1">
        <v>780.75283710327199</v>
      </c>
      <c r="BA403" s="1">
        <v>818.23466579589899</v>
      </c>
      <c r="BB403" s="1">
        <v>1504.42357891846</v>
      </c>
      <c r="BC403" s="1">
        <v>1210.7779997985799</v>
      </c>
      <c r="BD403" s="1">
        <v>7407.4200670410401</v>
      </c>
      <c r="BE403" s="1">
        <v>4881.1625335449198</v>
      </c>
      <c r="BF403" s="1">
        <v>12797.973741973799</v>
      </c>
      <c r="BG403" s="1">
        <v>850.35341218261703</v>
      </c>
      <c r="BH403" s="1">
        <v>1428.0132876037601</v>
      </c>
      <c r="BI403" s="1">
        <v>5903.1834766601496</v>
      </c>
      <c r="BJ403" s="1">
        <v>633.60986426391605</v>
      </c>
      <c r="BK403" s="1">
        <v>3683.6319234375101</v>
      </c>
      <c r="BL403" s="1">
        <v>5796.3928517089798</v>
      </c>
      <c r="BM403" s="1">
        <v>1586.86400636596</v>
      </c>
      <c r="BN403" s="1">
        <v>3873.1958691039999</v>
      </c>
      <c r="BO403" s="1">
        <v>4789.7905944885197</v>
      </c>
      <c r="BP403" s="1">
        <v>14145.0858620544</v>
      </c>
      <c r="BQ403" s="1">
        <v>1426.9187943115201</v>
      </c>
      <c r="BR403" s="1">
        <v>3457.2821584411599</v>
      </c>
      <c r="BS403" s="1">
        <v>8242.8593462706995</v>
      </c>
      <c r="BT403" s="1">
        <v>1095.85017136841</v>
      </c>
      <c r="BU403" s="1">
        <v>681.02628245849598</v>
      </c>
      <c r="BV403" s="1">
        <v>705.95832906494104</v>
      </c>
      <c r="BW403" s="1">
        <v>1070.3624926208499</v>
      </c>
      <c r="BX403" s="1">
        <v>4224.3686696594204</v>
      </c>
      <c r="BY403" s="1">
        <v>485.64174783935499</v>
      </c>
      <c r="BZ403" s="1">
        <v>2517.8932174133301</v>
      </c>
      <c r="CA403" s="1">
        <v>1347.2834859130901</v>
      </c>
      <c r="CB403" s="1">
        <v>1140.6454144531201</v>
      </c>
      <c r="CC403" s="1">
        <v>3972.9630873535002</v>
      </c>
    </row>
    <row r="404" spans="1:81">
      <c r="A404" s="1" t="s">
        <v>206</v>
      </c>
      <c r="B404" s="1" t="s">
        <v>344</v>
      </c>
      <c r="C404" s="1">
        <v>1</v>
      </c>
      <c r="D404" s="1">
        <v>41</v>
      </c>
      <c r="E404" s="1">
        <v>12</v>
      </c>
      <c r="F404" s="1" t="s">
        <v>4</v>
      </c>
      <c r="G404" s="1" t="s">
        <v>74</v>
      </c>
      <c r="H404" s="1" t="s">
        <v>211</v>
      </c>
      <c r="I404" s="1" t="s">
        <v>213</v>
      </c>
      <c r="J404" s="1" t="s">
        <v>3</v>
      </c>
      <c r="K404" s="1" t="s">
        <v>63</v>
      </c>
      <c r="L404" s="1" t="s">
        <v>63</v>
      </c>
      <c r="M404" s="1" t="s">
        <v>63</v>
      </c>
      <c r="N404" s="1">
        <v>819.24431614990203</v>
      </c>
      <c r="O404" s="1">
        <v>11205.492856414799</v>
      </c>
      <c r="P404" s="1">
        <v>5500.4738735779101</v>
      </c>
      <c r="Q404" s="1">
        <v>3838.6843870788598</v>
      </c>
      <c r="R404" s="1">
        <v>2442.0848676757801</v>
      </c>
      <c r="S404" s="1">
        <v>2398.7620737915099</v>
      </c>
      <c r="T404" s="1">
        <v>12216.6056865051</v>
      </c>
      <c r="U404" s="1">
        <v>16178.091246649199</v>
      </c>
      <c r="V404" s="1">
        <v>10454.023906463501</v>
      </c>
      <c r="W404" s="1">
        <v>14239.5945150512</v>
      </c>
      <c r="X404" s="1">
        <v>6201.3451021728397</v>
      </c>
      <c r="Y404" s="1">
        <v>3369.7730187439001</v>
      </c>
      <c r="Z404" s="1">
        <v>3625.5563722900401</v>
      </c>
      <c r="AA404" s="1">
        <v>3159.3082314636299</v>
      </c>
      <c r="AB404" s="1">
        <v>2702.3615941650401</v>
      </c>
      <c r="AC404" s="1">
        <v>1723.44994181519</v>
      </c>
      <c r="AD404" s="1">
        <v>1295.4738806274399</v>
      </c>
      <c r="AE404" s="1">
        <v>1233.8763763305701</v>
      </c>
      <c r="AF404" s="1">
        <v>5750.9540179565502</v>
      </c>
      <c r="AG404" s="1">
        <v>2597.2107308044401</v>
      </c>
      <c r="AH404" s="1">
        <v>944.29539932861303</v>
      </c>
      <c r="AI404" s="1">
        <v>2246.28587817993</v>
      </c>
      <c r="AJ404" s="1">
        <v>2431.3136871337902</v>
      </c>
      <c r="AK404" s="1">
        <v>4806.1126974426297</v>
      </c>
      <c r="AL404" s="1">
        <v>3712.1773881591798</v>
      </c>
      <c r="AM404" s="1">
        <v>5443.6816341003596</v>
      </c>
      <c r="AN404" s="1">
        <v>5206.3650670959496</v>
      </c>
      <c r="AO404" s="1">
        <v>2850.59232518921</v>
      </c>
      <c r="AP404" s="1">
        <v>2460.8405522582998</v>
      </c>
      <c r="AQ404" s="1">
        <v>6939.5201985229496</v>
      </c>
      <c r="AR404" s="1">
        <v>1728.5270895019501</v>
      </c>
      <c r="AS404" s="1">
        <v>518.88723662719804</v>
      </c>
      <c r="AT404" s="1">
        <v>9270.9643817443903</v>
      </c>
      <c r="AU404" s="1">
        <v>9117.3484661559996</v>
      </c>
      <c r="AV404" s="1">
        <v>1434.9939857727099</v>
      </c>
      <c r="AW404" s="1">
        <v>582.76676171874999</v>
      </c>
      <c r="AX404" s="1">
        <v>337.41667693481401</v>
      </c>
      <c r="AY404" s="1">
        <v>1811.4696509033199</v>
      </c>
      <c r="AZ404" s="1">
        <v>24396.412535943899</v>
      </c>
      <c r="BA404" s="1">
        <v>38549.498478308102</v>
      </c>
      <c r="BB404" s="1">
        <v>16747.686408606001</v>
      </c>
      <c r="BC404" s="1">
        <v>3606.7731277343901</v>
      </c>
      <c r="BD404" s="1">
        <v>5684.9974914428703</v>
      </c>
      <c r="BE404" s="1">
        <v>12024.595943182399</v>
      </c>
      <c r="BF404" s="1">
        <v>17507.178934552001</v>
      </c>
      <c r="BG404" s="1">
        <v>43520.869156604102</v>
      </c>
      <c r="BH404" s="1">
        <v>3435.0587859314001</v>
      </c>
      <c r="BI404" s="1">
        <v>11459.9324400512</v>
      </c>
      <c r="BJ404" s="1">
        <v>38221.297069464497</v>
      </c>
      <c r="BK404" s="1">
        <v>10470.759014257799</v>
      </c>
      <c r="BL404" s="1">
        <v>6293.9973516479504</v>
      </c>
      <c r="BM404" s="1">
        <v>30651.403509924199</v>
      </c>
      <c r="BN404" s="1">
        <v>9618.7412031738095</v>
      </c>
      <c r="BO404" s="1">
        <v>11713.903735870401</v>
      </c>
      <c r="BP404" s="1">
        <v>16409.347871643098</v>
      </c>
      <c r="BQ404" s="1">
        <v>2894.29598914795</v>
      </c>
      <c r="BR404" s="1">
        <v>8697.31436574705</v>
      </c>
      <c r="BS404" s="1">
        <v>8734.6141449401803</v>
      </c>
      <c r="BT404" s="1">
        <v>36518.3236712824</v>
      </c>
      <c r="BU404" s="1">
        <v>42087.690159240999</v>
      </c>
      <c r="BV404" s="1">
        <v>38685.299802398702</v>
      </c>
      <c r="BW404" s="1">
        <v>2726.1218019531202</v>
      </c>
      <c r="BX404" s="1">
        <v>12862.802934777799</v>
      </c>
      <c r="BY404" s="1">
        <v>38392.689660772703</v>
      </c>
      <c r="BZ404" s="1">
        <v>7799.7503791320796</v>
      </c>
      <c r="CA404" s="1">
        <v>12368.336411755399</v>
      </c>
      <c r="CB404" s="1">
        <v>46070.940369317803</v>
      </c>
      <c r="CC404" s="1">
        <v>10417.7891077392</v>
      </c>
    </row>
    <row r="405" spans="1:81">
      <c r="A405" s="1" t="s">
        <v>206</v>
      </c>
      <c r="B405" s="1" t="s">
        <v>344</v>
      </c>
      <c r="C405" s="1">
        <v>1</v>
      </c>
      <c r="D405" s="1">
        <v>41</v>
      </c>
      <c r="E405" s="1">
        <v>15</v>
      </c>
      <c r="F405" s="1" t="s">
        <v>4</v>
      </c>
      <c r="G405" s="1" t="s">
        <v>74</v>
      </c>
      <c r="H405" s="1" t="s">
        <v>211</v>
      </c>
      <c r="I405" s="1" t="s">
        <v>213</v>
      </c>
      <c r="J405" s="1" t="s">
        <v>4</v>
      </c>
      <c r="K405" s="1" t="s">
        <v>72</v>
      </c>
      <c r="L405" s="1" t="s">
        <v>72</v>
      </c>
      <c r="M405" s="1" t="s">
        <v>72</v>
      </c>
      <c r="N405" s="1">
        <v>12967.5283910034</v>
      </c>
      <c r="O405" s="1">
        <v>4757.5444676940897</v>
      </c>
      <c r="P405" s="1">
        <v>5606.8050520752304</v>
      </c>
      <c r="Q405" s="1">
        <v>4678.44946813965</v>
      </c>
      <c r="R405" s="1">
        <v>6064.7257302429698</v>
      </c>
      <c r="S405" s="1">
        <v>5359.5895272582902</v>
      </c>
      <c r="T405" s="1">
        <v>9654.4783558410109</v>
      </c>
      <c r="U405" s="1">
        <v>17586.7474623169</v>
      </c>
      <c r="V405" s="1">
        <v>15601.3005253967</v>
      </c>
      <c r="W405" s="1">
        <v>19206.7111624512</v>
      </c>
      <c r="X405" s="1">
        <v>15353.2671092041</v>
      </c>
      <c r="Y405" s="1">
        <v>16609.104456408699</v>
      </c>
      <c r="Z405" s="1">
        <v>37446.7789673402</v>
      </c>
      <c r="AA405" s="1">
        <v>32004.169118096801</v>
      </c>
      <c r="AB405" s="1">
        <v>21689.1328295532</v>
      </c>
      <c r="AC405" s="1">
        <v>23521.8080665954</v>
      </c>
      <c r="AD405" s="1">
        <v>23599.420242468299</v>
      </c>
      <c r="AE405" s="1">
        <v>23980.3219042419</v>
      </c>
      <c r="AF405" s="1">
        <v>31204.311177252199</v>
      </c>
      <c r="AG405" s="1">
        <v>28492.278469415302</v>
      </c>
      <c r="AH405" s="1">
        <v>13910.016119702201</v>
      </c>
      <c r="AI405" s="1">
        <v>33611.637589581303</v>
      </c>
      <c r="AJ405" s="1">
        <v>75922.956536804399</v>
      </c>
      <c r="AK405" s="1">
        <v>92144.973776336396</v>
      </c>
      <c r="AL405" s="1">
        <v>105378.19309766201</v>
      </c>
      <c r="AM405" s="1">
        <v>104451.625399603</v>
      </c>
      <c r="AN405" s="1">
        <v>130077.936175458</v>
      </c>
      <c r="AO405" s="1">
        <v>48873.1704623474</v>
      </c>
      <c r="AP405" s="1">
        <v>67823.303411682107</v>
      </c>
      <c r="AQ405" s="1">
        <v>179339.62812244901</v>
      </c>
      <c r="AR405" s="1">
        <v>49705.093624737499</v>
      </c>
      <c r="AS405" s="1">
        <v>6925.8638084106396</v>
      </c>
      <c r="AT405" s="1">
        <v>167258.95194359799</v>
      </c>
      <c r="AU405" s="1">
        <v>163324.747380566</v>
      </c>
      <c r="AV405" s="1">
        <v>9640.6148508056795</v>
      </c>
      <c r="AW405" s="1">
        <v>23469.261609655699</v>
      </c>
      <c r="AX405" s="1">
        <v>10043.362985510201</v>
      </c>
      <c r="AY405" s="1">
        <v>17261.756532568401</v>
      </c>
      <c r="AZ405" s="1">
        <v>32508.603703680299</v>
      </c>
      <c r="BA405" s="1">
        <v>28853.218305407601</v>
      </c>
      <c r="BB405" s="1">
        <v>68647.167859777794</v>
      </c>
      <c r="BC405" s="1">
        <v>53722.996675183</v>
      </c>
      <c r="BD405" s="1">
        <v>99266.989130401606</v>
      </c>
      <c r="BE405" s="1">
        <v>315445.53251371399</v>
      </c>
      <c r="BF405" s="1">
        <v>281092.21382128302</v>
      </c>
      <c r="BG405" s="1">
        <v>39493.089364367399</v>
      </c>
      <c r="BH405" s="1">
        <v>55040.955346368297</v>
      </c>
      <c r="BI405" s="1">
        <v>304470.226897899</v>
      </c>
      <c r="BJ405" s="1">
        <v>28352.858817626799</v>
      </c>
      <c r="BK405" s="1">
        <v>318313.70175109903</v>
      </c>
      <c r="BL405" s="1">
        <v>182549.11366079701</v>
      </c>
      <c r="BM405" s="1">
        <v>81569.593891375698</v>
      </c>
      <c r="BN405" s="1">
        <v>87456.996643890307</v>
      </c>
      <c r="BO405" s="1">
        <v>310809.45138151699</v>
      </c>
      <c r="BP405" s="1">
        <v>260188.54818784201</v>
      </c>
      <c r="BQ405" s="1">
        <v>55438.450411828599</v>
      </c>
      <c r="BR405" s="1">
        <v>80019.228444903507</v>
      </c>
      <c r="BS405" s="1">
        <v>168228.68662242399</v>
      </c>
      <c r="BT405" s="1">
        <v>66666.038593408099</v>
      </c>
      <c r="BU405" s="1">
        <v>37214.680287896597</v>
      </c>
      <c r="BV405" s="1">
        <v>34247.080325158597</v>
      </c>
      <c r="BW405" s="1">
        <v>51865.081170581099</v>
      </c>
      <c r="BX405" s="1">
        <v>356579.085224048</v>
      </c>
      <c r="BY405" s="1">
        <v>24238.368483636299</v>
      </c>
      <c r="BZ405" s="1">
        <v>79326.713919354195</v>
      </c>
      <c r="CA405" s="1">
        <v>97273.907199505702</v>
      </c>
      <c r="CB405" s="1">
        <v>65027.286996185197</v>
      </c>
      <c r="CC405" s="1">
        <v>96154.292110748298</v>
      </c>
    </row>
    <row r="406" spans="1:81">
      <c r="A406" s="1" t="s">
        <v>206</v>
      </c>
      <c r="B406" s="1" t="s">
        <v>344</v>
      </c>
      <c r="C406" s="1">
        <v>1</v>
      </c>
      <c r="D406" s="1">
        <v>41</v>
      </c>
      <c r="E406" s="1">
        <v>20</v>
      </c>
      <c r="F406" s="1" t="s">
        <v>4</v>
      </c>
      <c r="G406" s="1" t="s">
        <v>74</v>
      </c>
      <c r="H406" s="1" t="s">
        <v>211</v>
      </c>
      <c r="I406" s="1" t="s">
        <v>213</v>
      </c>
      <c r="J406" s="1" t="s">
        <v>4</v>
      </c>
      <c r="K406" s="1" t="s">
        <v>74</v>
      </c>
      <c r="L406" s="1" t="s">
        <v>211</v>
      </c>
      <c r="M406" s="1" t="s">
        <v>346</v>
      </c>
      <c r="N406" s="1">
        <v>0.69196410522460905</v>
      </c>
      <c r="O406" s="1">
        <v>0</v>
      </c>
      <c r="P406" s="1">
        <v>0</v>
      </c>
      <c r="Q406" s="1">
        <v>0</v>
      </c>
      <c r="R406" s="1">
        <v>11.245620489502</v>
      </c>
      <c r="S406" s="1">
        <v>4.9305585998535104</v>
      </c>
      <c r="T406" s="1">
        <v>44.115414562988398</v>
      </c>
      <c r="U406" s="1">
        <v>291.06594978027198</v>
      </c>
      <c r="V406" s="1">
        <v>297.18045881958</v>
      </c>
      <c r="W406" s="1">
        <v>612.41456867065006</v>
      </c>
      <c r="X406" s="1">
        <v>1273.9806989623901</v>
      </c>
      <c r="Y406" s="1">
        <v>1411.9079347900399</v>
      </c>
      <c r="Z406" s="1">
        <v>597.53714971313605</v>
      </c>
      <c r="AA406" s="1">
        <v>1168.5231880066001</v>
      </c>
      <c r="AB406" s="1">
        <v>3476.1762030762602</v>
      </c>
      <c r="AC406" s="1">
        <v>455.78754444579999</v>
      </c>
      <c r="AD406" s="1">
        <v>1285.53506676026</v>
      </c>
      <c r="AE406" s="1">
        <v>877.48796905517702</v>
      </c>
      <c r="AF406" s="1">
        <v>2298.5267206787098</v>
      </c>
      <c r="AG406" s="1">
        <v>3690.82203880003</v>
      </c>
      <c r="AH406" s="1">
        <v>3697.4424439331001</v>
      </c>
      <c r="AI406" s="1">
        <v>7309.0854778565199</v>
      </c>
      <c r="AJ406" s="1">
        <v>10201.554339709401</v>
      </c>
      <c r="AK406" s="1">
        <v>6211.1627334106697</v>
      </c>
      <c r="AL406" s="1">
        <v>8569.6632375305508</v>
      </c>
      <c r="AM406" s="1">
        <v>5191.6671215881297</v>
      </c>
      <c r="AN406" s="1">
        <v>6133.9241383361996</v>
      </c>
      <c r="AO406" s="1">
        <v>7325.9546114319101</v>
      </c>
      <c r="AP406" s="1">
        <v>12327.1413927185</v>
      </c>
      <c r="AQ406" s="1">
        <v>5898.1149116332799</v>
      </c>
      <c r="AR406" s="1">
        <v>5871.7086902954097</v>
      </c>
      <c r="AS406" s="1">
        <v>3618.7103180541899</v>
      </c>
      <c r="AT406" s="1">
        <v>4046.26810850831</v>
      </c>
      <c r="AU406" s="1">
        <v>4259.3787016845299</v>
      </c>
      <c r="AV406" s="1">
        <v>16114.1429258179</v>
      </c>
      <c r="AW406" s="1">
        <v>11.1542403381348</v>
      </c>
      <c r="AX406" s="1">
        <v>2555.1127324890299</v>
      </c>
      <c r="AY406" s="1">
        <v>1404.0949211975101</v>
      </c>
      <c r="AZ406" s="1">
        <v>17.473693035888701</v>
      </c>
      <c r="BA406" s="1">
        <v>309.93997263183297</v>
      </c>
      <c r="BB406" s="1">
        <v>4822.6312362976396</v>
      </c>
      <c r="BC406" s="1">
        <v>6149.1131685119899</v>
      </c>
      <c r="BD406" s="1">
        <v>18344.4053126894</v>
      </c>
      <c r="BE406" s="1">
        <v>25586.1027867433</v>
      </c>
      <c r="BF406" s="1">
        <v>24908.745411315998</v>
      </c>
      <c r="BG406" s="1">
        <v>1153.1702997253501</v>
      </c>
      <c r="BH406" s="1">
        <v>11503.3438594116</v>
      </c>
      <c r="BI406" s="1">
        <v>31654.726678076499</v>
      </c>
      <c r="BJ406" s="1">
        <v>8287.0921460021</v>
      </c>
      <c r="BK406" s="1">
        <v>31974.3089611941</v>
      </c>
      <c r="BL406" s="1">
        <v>24164.261813549801</v>
      </c>
      <c r="BM406" s="1">
        <v>4628.5495450012404</v>
      </c>
      <c r="BN406" s="1">
        <v>10217.787166443</v>
      </c>
      <c r="BO406" s="1">
        <v>25655.614107220801</v>
      </c>
      <c r="BP406" s="1">
        <v>20765.593408520399</v>
      </c>
      <c r="BQ406" s="1">
        <v>10948.1926943421</v>
      </c>
      <c r="BR406" s="1">
        <v>12971.761890686201</v>
      </c>
      <c r="BS406" s="1">
        <v>19262.595048944</v>
      </c>
      <c r="BT406" s="1">
        <v>9879.0247035339798</v>
      </c>
      <c r="BU406" s="1">
        <v>5156.8907521850597</v>
      </c>
      <c r="BV406" s="1">
        <v>5768.8583367064703</v>
      </c>
      <c r="BW406" s="1">
        <v>14704.9664907594</v>
      </c>
      <c r="BX406" s="1">
        <v>22315.4338224245</v>
      </c>
      <c r="BY406" s="1">
        <v>4308.0278598083596</v>
      </c>
      <c r="BZ406" s="1">
        <v>11720.42032818</v>
      </c>
      <c r="CA406" s="1">
        <v>14819.8410813968</v>
      </c>
      <c r="CB406" s="1">
        <v>2193.0256396545701</v>
      </c>
      <c r="CC406" s="1">
        <v>10101.715272528299</v>
      </c>
    </row>
    <row r="407" spans="1:81">
      <c r="A407" s="1" t="s">
        <v>206</v>
      </c>
      <c r="B407" s="1" t="s">
        <v>344</v>
      </c>
      <c r="C407" s="1">
        <v>1</v>
      </c>
      <c r="D407" s="1">
        <v>41</v>
      </c>
      <c r="E407" s="1">
        <v>21</v>
      </c>
      <c r="F407" s="1" t="s">
        <v>4</v>
      </c>
      <c r="G407" s="1" t="s">
        <v>74</v>
      </c>
      <c r="H407" s="1" t="s">
        <v>211</v>
      </c>
      <c r="I407" s="1" t="s">
        <v>213</v>
      </c>
      <c r="J407" s="1" t="s">
        <v>4</v>
      </c>
      <c r="K407" s="1" t="s">
        <v>78</v>
      </c>
      <c r="L407" s="1" t="s">
        <v>78</v>
      </c>
      <c r="M407" s="1" t="s">
        <v>78</v>
      </c>
      <c r="N407" s="1">
        <v>430.17212086181701</v>
      </c>
      <c r="O407" s="1">
        <v>1443.6950604553199</v>
      </c>
      <c r="P407" s="1">
        <v>701.60071044311496</v>
      </c>
      <c r="Q407" s="1">
        <v>639.55988608398502</v>
      </c>
      <c r="R407" s="1">
        <v>345.83357971191401</v>
      </c>
      <c r="S407" s="1">
        <v>956.04020144653305</v>
      </c>
      <c r="T407" s="1">
        <v>2168.7398347961398</v>
      </c>
      <c r="U407" s="1">
        <v>5042.6083049011304</v>
      </c>
      <c r="V407" s="1">
        <v>3709.8218783020002</v>
      </c>
      <c r="W407" s="1">
        <v>5025.5768003601097</v>
      </c>
      <c r="X407" s="1">
        <v>3886.3655540710502</v>
      </c>
      <c r="Y407" s="1">
        <v>3203.0684412719602</v>
      </c>
      <c r="Z407" s="1">
        <v>5447.5204231017997</v>
      </c>
      <c r="AA407" s="1">
        <v>5394.49455489502</v>
      </c>
      <c r="AB407" s="1">
        <v>4298.5344243286099</v>
      </c>
      <c r="AC407" s="1">
        <v>3649.3787613525401</v>
      </c>
      <c r="AD407" s="1">
        <v>1418.30030758667</v>
      </c>
      <c r="AE407" s="1">
        <v>1046.56750203857</v>
      </c>
      <c r="AF407" s="1">
        <v>1976.86174724121</v>
      </c>
      <c r="AG407" s="1">
        <v>1946.04320819092</v>
      </c>
      <c r="AH407" s="1">
        <v>1206.85310762939</v>
      </c>
      <c r="AI407" s="1">
        <v>510.55784840087802</v>
      </c>
      <c r="AJ407" s="1">
        <v>389.33262716674801</v>
      </c>
      <c r="AK407" s="1">
        <v>2745.8592711730998</v>
      </c>
      <c r="AL407" s="1">
        <v>4486.5924509643601</v>
      </c>
      <c r="AM407" s="1">
        <v>4117.88541623536</v>
      </c>
      <c r="AN407" s="1">
        <v>6198.2004865844701</v>
      </c>
      <c r="AO407" s="1">
        <v>3697.2350296142499</v>
      </c>
      <c r="AP407" s="1">
        <v>3081.2545024475098</v>
      </c>
      <c r="AQ407" s="1">
        <v>7330.5170862548903</v>
      </c>
      <c r="AR407" s="1">
        <v>1035.92270623779</v>
      </c>
      <c r="AS407" s="1">
        <v>142.753197900391</v>
      </c>
      <c r="AT407" s="1">
        <v>4615.0611918945297</v>
      </c>
      <c r="AU407" s="1">
        <v>5052.3491595581099</v>
      </c>
      <c r="AV407" s="1">
        <v>1307.2447428283699</v>
      </c>
      <c r="AW407" s="1">
        <v>140.069771655274</v>
      </c>
      <c r="AX407" s="1">
        <v>47.098807409667998</v>
      </c>
      <c r="AY407" s="1">
        <v>11.926045513916</v>
      </c>
      <c r="AZ407" s="1">
        <v>3277.6286468017602</v>
      </c>
      <c r="BA407" s="1">
        <v>8966.5777217651303</v>
      </c>
      <c r="BB407" s="1">
        <v>16336.618288702401</v>
      </c>
      <c r="BC407" s="1">
        <v>4271.1506991882297</v>
      </c>
      <c r="BD407" s="1">
        <v>1942.7629766601499</v>
      </c>
      <c r="BE407" s="1">
        <v>11608.9121223328</v>
      </c>
      <c r="BF407" s="1">
        <v>9818.0677589050301</v>
      </c>
      <c r="BG407" s="1">
        <v>11003.7827513672</v>
      </c>
      <c r="BH407" s="1">
        <v>2657.7403909545901</v>
      </c>
      <c r="BI407" s="1">
        <v>24507.7269011719</v>
      </c>
      <c r="BJ407" s="1">
        <v>7120.23653081665</v>
      </c>
      <c r="BK407" s="1">
        <v>44225.796425561501</v>
      </c>
      <c r="BL407" s="1">
        <v>24599.246517211901</v>
      </c>
      <c r="BM407" s="1">
        <v>20874.448405737199</v>
      </c>
      <c r="BN407" s="1">
        <v>2956.2336994689899</v>
      </c>
      <c r="BO407" s="1">
        <v>11559.1540514709</v>
      </c>
      <c r="BP407" s="1">
        <v>6423.6275081909198</v>
      </c>
      <c r="BQ407" s="1">
        <v>4269.8592265869102</v>
      </c>
      <c r="BR407" s="1">
        <v>7647.7318812621997</v>
      </c>
      <c r="BS407" s="1">
        <v>4041.52077197266</v>
      </c>
      <c r="BT407" s="1">
        <v>11251.3957146667</v>
      </c>
      <c r="BU407" s="1">
        <v>5185.2704984924403</v>
      </c>
      <c r="BV407" s="1">
        <v>9108.5505768432704</v>
      </c>
      <c r="BW407" s="1">
        <v>5929.8466974304301</v>
      </c>
      <c r="BX407" s="1">
        <v>15937.839842376699</v>
      </c>
      <c r="BY407" s="1">
        <v>3566.4073685180701</v>
      </c>
      <c r="BZ407" s="1">
        <v>2573.0361629272502</v>
      </c>
      <c r="CA407" s="1">
        <v>6735.5574337768503</v>
      </c>
      <c r="CB407" s="1">
        <v>17523.638148767099</v>
      </c>
      <c r="CC407" s="1">
        <v>3314.0029194030799</v>
      </c>
    </row>
    <row r="408" spans="1:81">
      <c r="A408" s="1" t="s">
        <v>206</v>
      </c>
      <c r="B408" s="1" t="s">
        <v>344</v>
      </c>
      <c r="C408" s="1">
        <v>1</v>
      </c>
      <c r="D408" s="1">
        <v>41</v>
      </c>
      <c r="E408" s="1">
        <v>23</v>
      </c>
      <c r="F408" s="1" t="s">
        <v>4</v>
      </c>
      <c r="G408" s="1" t="s">
        <v>74</v>
      </c>
      <c r="H408" s="1" t="s">
        <v>211</v>
      </c>
      <c r="I408" s="1" t="s">
        <v>213</v>
      </c>
      <c r="J408" s="1" t="s">
        <v>80</v>
      </c>
      <c r="K408" s="1" t="s">
        <v>82</v>
      </c>
      <c r="L408" s="1" t="s">
        <v>82</v>
      </c>
      <c r="M408" s="1" t="s">
        <v>82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0.52749285278320301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0.98313851928710905</v>
      </c>
      <c r="AP408" s="1">
        <v>0</v>
      </c>
      <c r="AQ408" s="1">
        <v>0.536251239013672</v>
      </c>
      <c r="AR408" s="1">
        <v>0.71500226440429704</v>
      </c>
      <c r="AS408" s="1">
        <v>0.53599762573242204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0.71500226440429704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0.62563356933593695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</row>
    <row r="409" spans="1:81">
      <c r="A409" s="1" t="s">
        <v>206</v>
      </c>
      <c r="B409" s="1" t="s">
        <v>344</v>
      </c>
      <c r="C409" s="1">
        <v>1</v>
      </c>
      <c r="D409" s="1">
        <v>41</v>
      </c>
      <c r="E409" s="1">
        <v>24</v>
      </c>
      <c r="F409" s="1" t="s">
        <v>4</v>
      </c>
      <c r="G409" s="1" t="s">
        <v>74</v>
      </c>
      <c r="H409" s="1" t="s">
        <v>211</v>
      </c>
      <c r="I409" s="1" t="s">
        <v>213</v>
      </c>
      <c r="J409" s="1" t="s">
        <v>80</v>
      </c>
      <c r="K409" s="1" t="s">
        <v>84</v>
      </c>
      <c r="L409" s="1" t="s">
        <v>84</v>
      </c>
      <c r="M409" s="1" t="s">
        <v>84</v>
      </c>
      <c r="N409" s="1">
        <v>1846.9484836486799</v>
      </c>
      <c r="O409" s="1">
        <v>95.910208843994099</v>
      </c>
      <c r="P409" s="1">
        <v>203.762782452392</v>
      </c>
      <c r="Q409" s="1">
        <v>61.425667309570301</v>
      </c>
      <c r="R409" s="1">
        <v>87.185646185302701</v>
      </c>
      <c r="S409" s="1">
        <v>96.669125964355501</v>
      </c>
      <c r="T409" s="1">
        <v>23.513729840087901</v>
      </c>
      <c r="U409" s="1">
        <v>67.405242401123104</v>
      </c>
      <c r="V409" s="1">
        <v>44.249969635009698</v>
      </c>
      <c r="W409" s="1">
        <v>120.48050908203101</v>
      </c>
      <c r="X409" s="1">
        <v>27.1231623962402</v>
      </c>
      <c r="Y409" s="1">
        <v>71.980104223632793</v>
      </c>
      <c r="Z409" s="1">
        <v>72.072624829101599</v>
      </c>
      <c r="AA409" s="1">
        <v>129.58024710083001</v>
      </c>
      <c r="AB409" s="1">
        <v>278.92652624511697</v>
      </c>
      <c r="AC409" s="1">
        <v>100.723370819092</v>
      </c>
      <c r="AD409" s="1">
        <v>230.773843786621</v>
      </c>
      <c r="AE409" s="1">
        <v>123.610037927246</v>
      </c>
      <c r="AF409" s="1">
        <v>106.080738220215</v>
      </c>
      <c r="AG409" s="1">
        <v>150.989934942627</v>
      </c>
      <c r="AH409" s="1">
        <v>181.68931277465799</v>
      </c>
      <c r="AI409" s="1">
        <v>116.137112084961</v>
      </c>
      <c r="AJ409" s="1">
        <v>348.84289988403202</v>
      </c>
      <c r="AK409" s="1">
        <v>310.018062219238</v>
      </c>
      <c r="AL409" s="1">
        <v>404.15629750976598</v>
      </c>
      <c r="AM409" s="1">
        <v>349.41071765747103</v>
      </c>
      <c r="AN409" s="1">
        <v>415.77823214721701</v>
      </c>
      <c r="AO409" s="1">
        <v>487.079184112549</v>
      </c>
      <c r="AP409" s="1">
        <v>268.70562595214801</v>
      </c>
      <c r="AQ409" s="1">
        <v>268.91488146972699</v>
      </c>
      <c r="AR409" s="1">
        <v>375.64087066040003</v>
      </c>
      <c r="AS409" s="1">
        <v>292.71839348754901</v>
      </c>
      <c r="AT409" s="1">
        <v>412.99667020263701</v>
      </c>
      <c r="AU409" s="1">
        <v>328.49195184326197</v>
      </c>
      <c r="AV409" s="1">
        <v>282.950686322021</v>
      </c>
      <c r="AW409" s="1">
        <v>345.02154631958001</v>
      </c>
      <c r="AX409" s="1">
        <v>10.306901477050801</v>
      </c>
      <c r="AY409" s="1">
        <v>301.184451763916</v>
      </c>
      <c r="AZ409" s="1">
        <v>2567.8601964294398</v>
      </c>
      <c r="BA409" s="1">
        <v>257.75648698120102</v>
      </c>
      <c r="BB409" s="1">
        <v>312.14108329467803</v>
      </c>
      <c r="BC409" s="1">
        <v>463.01189933471699</v>
      </c>
      <c r="BD409" s="1">
        <v>918.77542774047902</v>
      </c>
      <c r="BE409" s="1">
        <v>1523.00479609985</v>
      </c>
      <c r="BF409" s="1">
        <v>1385.9189868896499</v>
      </c>
      <c r="BG409" s="1">
        <v>423.22704362793002</v>
      </c>
      <c r="BH409" s="1">
        <v>838.78311892700196</v>
      </c>
      <c r="BI409" s="1">
        <v>2463.6564892944298</v>
      </c>
      <c r="BJ409" s="1">
        <v>5804.0091746887001</v>
      </c>
      <c r="BK409" s="1">
        <v>3385.8377620788601</v>
      </c>
      <c r="BL409" s="1">
        <v>2219.8338802429198</v>
      </c>
      <c r="BM409" s="1">
        <v>525.77663255004904</v>
      </c>
      <c r="BN409" s="1">
        <v>736.41896238403206</v>
      </c>
      <c r="BO409" s="1">
        <v>1744.50117390747</v>
      </c>
      <c r="BP409" s="1">
        <v>1814.53890612183</v>
      </c>
      <c r="BQ409" s="1">
        <v>1650.0024518310499</v>
      </c>
      <c r="BR409" s="1">
        <v>1989.24484111328</v>
      </c>
      <c r="BS409" s="1">
        <v>1539.27099140015</v>
      </c>
      <c r="BT409" s="1">
        <v>754.87461453857497</v>
      </c>
      <c r="BU409" s="1">
        <v>766.80156865234301</v>
      </c>
      <c r="BV409" s="1">
        <v>1492.06039938965</v>
      </c>
      <c r="BW409" s="1">
        <v>1955.0983832458501</v>
      </c>
      <c r="BX409" s="1">
        <v>2681.8715500061098</v>
      </c>
      <c r="BY409" s="1">
        <v>2545.8944045410099</v>
      </c>
      <c r="BZ409" s="1">
        <v>1604.1801568481401</v>
      </c>
      <c r="CA409" s="1">
        <v>1458.8012411376999</v>
      </c>
      <c r="CB409" s="1">
        <v>520.64088223266594</v>
      </c>
      <c r="CC409" s="1">
        <v>915.32373126831101</v>
      </c>
    </row>
    <row r="410" spans="1:81">
      <c r="A410" s="1" t="s">
        <v>206</v>
      </c>
      <c r="B410" s="1" t="s">
        <v>344</v>
      </c>
      <c r="C410" s="1">
        <v>1</v>
      </c>
      <c r="D410" s="1">
        <v>41</v>
      </c>
      <c r="E410" s="1">
        <v>25</v>
      </c>
      <c r="F410" s="1" t="s">
        <v>4</v>
      </c>
      <c r="G410" s="1" t="s">
        <v>74</v>
      </c>
      <c r="H410" s="1" t="s">
        <v>211</v>
      </c>
      <c r="I410" s="1" t="s">
        <v>213</v>
      </c>
      <c r="J410" s="1" t="s">
        <v>80</v>
      </c>
      <c r="K410" s="1" t="s">
        <v>88</v>
      </c>
      <c r="L410" s="1" t="s">
        <v>88</v>
      </c>
      <c r="M410" s="1" t="s">
        <v>88</v>
      </c>
      <c r="N410" s="1">
        <v>20.526928729247999</v>
      </c>
      <c r="O410" s="1">
        <v>186.47646736450201</v>
      </c>
      <c r="P410" s="1">
        <v>205.94485868530299</v>
      </c>
      <c r="Q410" s="1">
        <v>54.478554333496099</v>
      </c>
      <c r="R410" s="1">
        <v>95.380742749023398</v>
      </c>
      <c r="S410" s="1">
        <v>365.16475225830101</v>
      </c>
      <c r="T410" s="1">
        <v>908.26803217773397</v>
      </c>
      <c r="U410" s="1">
        <v>2666.4548217956499</v>
      </c>
      <c r="V410" s="1">
        <v>1599.8822932800299</v>
      </c>
      <c r="W410" s="1">
        <v>843.36926932983397</v>
      </c>
      <c r="X410" s="1">
        <v>880.03284144287102</v>
      </c>
      <c r="Y410" s="1">
        <v>652.18327418823299</v>
      </c>
      <c r="Z410" s="1">
        <v>913.29863124999997</v>
      </c>
      <c r="AA410" s="1">
        <v>811.96228785400399</v>
      </c>
      <c r="AB410" s="1">
        <v>883.36990893554605</v>
      </c>
      <c r="AC410" s="1">
        <v>844.12305224609304</v>
      </c>
      <c r="AD410" s="1">
        <v>385.92983496704102</v>
      </c>
      <c r="AE410" s="1">
        <v>277.17294772949202</v>
      </c>
      <c r="AF410" s="1">
        <v>615.19197409057597</v>
      </c>
      <c r="AG410" s="1">
        <v>489.69451425781199</v>
      </c>
      <c r="AH410" s="1">
        <v>229.768411322021</v>
      </c>
      <c r="AI410" s="1">
        <v>209.88108449706999</v>
      </c>
      <c r="AJ410" s="1">
        <v>208.03329172973599</v>
      </c>
      <c r="AK410" s="1">
        <v>716.46493394164997</v>
      </c>
      <c r="AL410" s="1">
        <v>834.64830778808596</v>
      </c>
      <c r="AM410" s="1">
        <v>668.20567420654299</v>
      </c>
      <c r="AN410" s="1">
        <v>1262.28125866089</v>
      </c>
      <c r="AO410" s="1">
        <v>1084.9218835266099</v>
      </c>
      <c r="AP410" s="1">
        <v>1129.9831918151899</v>
      </c>
      <c r="AQ410" s="1">
        <v>2474.0165562255802</v>
      </c>
      <c r="AR410" s="1">
        <v>396.58005567626998</v>
      </c>
      <c r="AS410" s="1">
        <v>157.25120111083999</v>
      </c>
      <c r="AT410" s="1">
        <v>2563.7708937377902</v>
      </c>
      <c r="AU410" s="1">
        <v>617.151655621337</v>
      </c>
      <c r="AV410" s="1">
        <v>229.36394867553699</v>
      </c>
      <c r="AW410" s="1">
        <v>572.23418516235404</v>
      </c>
      <c r="AX410" s="1">
        <v>784.72752716674802</v>
      </c>
      <c r="AY410" s="1">
        <v>423.59777830200198</v>
      </c>
      <c r="AZ410" s="1">
        <v>481.81330715332001</v>
      </c>
      <c r="BA410" s="1">
        <v>4700.1512499816899</v>
      </c>
      <c r="BB410" s="1">
        <v>3215.8291197021499</v>
      </c>
      <c r="BC410" s="1">
        <v>1409.64345769653</v>
      </c>
      <c r="BD410" s="1">
        <v>630.20236361694401</v>
      </c>
      <c r="BE410" s="1">
        <v>3602.65477735595</v>
      </c>
      <c r="BF410" s="1">
        <v>3162.0496906616199</v>
      </c>
      <c r="BG410" s="1">
        <v>5149.11843441162</v>
      </c>
      <c r="BH410" s="1">
        <v>1465.5886328430199</v>
      </c>
      <c r="BI410" s="1">
        <v>3815.01309813233</v>
      </c>
      <c r="BJ410" s="1">
        <v>8184.3894335327104</v>
      </c>
      <c r="BK410" s="1">
        <v>8978.1731722717304</v>
      </c>
      <c r="BL410" s="1">
        <v>6954.5801879089304</v>
      </c>
      <c r="BM410" s="1">
        <v>4579.1313439392097</v>
      </c>
      <c r="BN410" s="1">
        <v>1649.1713342468299</v>
      </c>
      <c r="BO410" s="1">
        <v>3620.70273931885</v>
      </c>
      <c r="BP410" s="1">
        <v>5743.6400616394003</v>
      </c>
      <c r="BQ410" s="1">
        <v>1673.1846292968701</v>
      </c>
      <c r="BR410" s="1">
        <v>3579.7999191284098</v>
      </c>
      <c r="BS410" s="1">
        <v>2640.0450574157699</v>
      </c>
      <c r="BT410" s="1">
        <v>6274.2361196167003</v>
      </c>
      <c r="BU410" s="1">
        <v>6565.3232839904804</v>
      </c>
      <c r="BV410" s="1">
        <v>9657.9822373535408</v>
      </c>
      <c r="BW410" s="1">
        <v>3554.8332561035199</v>
      </c>
      <c r="BX410" s="1">
        <v>4469.8902848083499</v>
      </c>
      <c r="BY410" s="1">
        <v>4411.4267119079605</v>
      </c>
      <c r="BZ410" s="1">
        <v>2004.05046966553</v>
      </c>
      <c r="CA410" s="1">
        <v>4983.88062841797</v>
      </c>
      <c r="CB410" s="1">
        <v>6608.1027259399398</v>
      </c>
      <c r="CC410" s="1">
        <v>1875.5675529540999</v>
      </c>
    </row>
    <row r="411" spans="1:81">
      <c r="A411" s="1" t="s">
        <v>206</v>
      </c>
      <c r="B411" s="1" t="s">
        <v>344</v>
      </c>
      <c r="C411" s="1">
        <v>1</v>
      </c>
      <c r="D411" s="1">
        <v>41</v>
      </c>
      <c r="E411" s="1">
        <v>29</v>
      </c>
      <c r="F411" s="1" t="s">
        <v>4</v>
      </c>
      <c r="G411" s="1" t="s">
        <v>74</v>
      </c>
      <c r="H411" s="1" t="s">
        <v>211</v>
      </c>
      <c r="I411" s="1" t="s">
        <v>213</v>
      </c>
      <c r="J411" s="1" t="s">
        <v>3</v>
      </c>
      <c r="K411" s="1" t="s">
        <v>67</v>
      </c>
      <c r="L411" s="1" t="s">
        <v>67</v>
      </c>
      <c r="M411" s="1" t="s">
        <v>67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1.1596780944824201</v>
      </c>
      <c r="AR411" s="1">
        <v>0</v>
      </c>
      <c r="AS411" s="1">
        <v>0</v>
      </c>
      <c r="AT411" s="1">
        <v>0</v>
      </c>
      <c r="AU411" s="1">
        <v>0</v>
      </c>
      <c r="AV411" s="1">
        <v>0.70596743774413995</v>
      </c>
      <c r="AW411" s="1">
        <v>0.51941811523437498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1.42729614868164</v>
      </c>
      <c r="BF411" s="1">
        <v>0.70596743774413995</v>
      </c>
      <c r="BG411" s="1">
        <v>0</v>
      </c>
      <c r="BH411" s="1">
        <v>0</v>
      </c>
      <c r="BI411" s="1">
        <v>2.1332635864257798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1.42729614868164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</row>
    <row r="412" spans="1:81">
      <c r="A412" s="1" t="s">
        <v>206</v>
      </c>
      <c r="B412" s="1" t="s">
        <v>344</v>
      </c>
      <c r="C412" s="1">
        <v>1</v>
      </c>
      <c r="D412" s="1">
        <v>41</v>
      </c>
      <c r="E412" s="1">
        <v>30</v>
      </c>
      <c r="F412" s="1" t="s">
        <v>4</v>
      </c>
      <c r="G412" s="1" t="s">
        <v>74</v>
      </c>
      <c r="H412" s="1" t="s">
        <v>211</v>
      </c>
      <c r="I412" s="1" t="s">
        <v>213</v>
      </c>
      <c r="J412" s="1" t="s">
        <v>80</v>
      </c>
      <c r="K412" s="1" t="s">
        <v>86</v>
      </c>
      <c r="L412" s="1" t="s">
        <v>86</v>
      </c>
      <c r="M412" s="1" t="s">
        <v>86</v>
      </c>
      <c r="N412" s="1">
        <v>1.3754835571289099</v>
      </c>
      <c r="O412" s="1">
        <v>3.7189716125488301</v>
      </c>
      <c r="P412" s="1">
        <v>3.06668991088867</v>
      </c>
      <c r="Q412" s="1">
        <v>3.4415332580566398</v>
      </c>
      <c r="R412" s="1">
        <v>6.3462681884765599</v>
      </c>
      <c r="S412" s="1">
        <v>0</v>
      </c>
      <c r="T412" s="1">
        <v>2.2863019653320298</v>
      </c>
      <c r="U412" s="1">
        <v>7.60746211547852</v>
      </c>
      <c r="V412" s="1">
        <v>0</v>
      </c>
      <c r="W412" s="1">
        <v>0.61609636230468701</v>
      </c>
      <c r="X412" s="1">
        <v>2.1537301574707</v>
      </c>
      <c r="Y412" s="1">
        <v>3.7834760131835901</v>
      </c>
      <c r="Z412" s="1">
        <v>0</v>
      </c>
      <c r="AA412" s="1">
        <v>26.820179907226599</v>
      </c>
      <c r="AB412" s="1">
        <v>21.516909350585902</v>
      </c>
      <c r="AC412" s="1">
        <v>1.91975173339844</v>
      </c>
      <c r="AD412" s="1">
        <v>3.7517711425781202</v>
      </c>
      <c r="AE412" s="1">
        <v>2.9002317321777298</v>
      </c>
      <c r="AF412" s="1">
        <v>5.0024646301269504</v>
      </c>
      <c r="AG412" s="1">
        <v>2.3123380554199202</v>
      </c>
      <c r="AH412" s="1">
        <v>11.934889288330099</v>
      </c>
      <c r="AI412" s="1">
        <v>57.564873754883102</v>
      </c>
      <c r="AJ412" s="1">
        <v>11.9053542907715</v>
      </c>
      <c r="AK412" s="1">
        <v>7.9848041076660197</v>
      </c>
      <c r="AL412" s="1">
        <v>28.858830541992202</v>
      </c>
      <c r="AM412" s="1">
        <v>13.420384954834001</v>
      </c>
      <c r="AN412" s="1">
        <v>18.942953845214799</v>
      </c>
      <c r="AO412" s="1">
        <v>26.306923138427699</v>
      </c>
      <c r="AP412" s="1">
        <v>86.956158886718697</v>
      </c>
      <c r="AQ412" s="1">
        <v>106.701493621826</v>
      </c>
      <c r="AR412" s="1">
        <v>49.939431683349603</v>
      </c>
      <c r="AS412" s="1">
        <v>143.359859136963</v>
      </c>
      <c r="AT412" s="1">
        <v>44.161827099609397</v>
      </c>
      <c r="AU412" s="1">
        <v>209.90920488891501</v>
      </c>
      <c r="AV412" s="1">
        <v>112.555564459229</v>
      </c>
      <c r="AW412" s="1">
        <v>174.55319661865201</v>
      </c>
      <c r="AX412" s="1">
        <v>81.853718780517596</v>
      </c>
      <c r="AY412" s="1">
        <v>2.5022110351562499</v>
      </c>
      <c r="AZ412" s="1">
        <v>11.534572656250001</v>
      </c>
      <c r="BA412" s="1">
        <v>4.6717711059570304</v>
      </c>
      <c r="BB412" s="1">
        <v>11.9187798400879</v>
      </c>
      <c r="BC412" s="1">
        <v>5.4000287170410202</v>
      </c>
      <c r="BD412" s="1">
        <v>23.3398561523437</v>
      </c>
      <c r="BE412" s="1">
        <v>49.212814587402299</v>
      </c>
      <c r="BF412" s="1">
        <v>152.06501757202099</v>
      </c>
      <c r="BG412" s="1">
        <v>10.9154850036621</v>
      </c>
      <c r="BH412" s="1">
        <v>12.291560882568399</v>
      </c>
      <c r="BI412" s="1">
        <v>97.005363592529307</v>
      </c>
      <c r="BJ412" s="1">
        <v>90.1962583740235</v>
      </c>
      <c r="BK412" s="1">
        <v>176.37388270263699</v>
      </c>
      <c r="BL412" s="1">
        <v>224.21658941650401</v>
      </c>
      <c r="BM412" s="1">
        <v>23.2019220092773</v>
      </c>
      <c r="BN412" s="1">
        <v>8.9230764038085901</v>
      </c>
      <c r="BO412" s="1">
        <v>52.863573577880899</v>
      </c>
      <c r="BP412" s="1">
        <v>390.45616386718802</v>
      </c>
      <c r="BQ412" s="1">
        <v>44.334230328369202</v>
      </c>
      <c r="BR412" s="1">
        <v>77.020991009521495</v>
      </c>
      <c r="BS412" s="1">
        <v>532.78985419921901</v>
      </c>
      <c r="BT412" s="1">
        <v>132.25238344116201</v>
      </c>
      <c r="BU412" s="1">
        <v>42.129105151367199</v>
      </c>
      <c r="BV412" s="1">
        <v>127.068778552246</v>
      </c>
      <c r="BW412" s="1">
        <v>69.138572021484407</v>
      </c>
      <c r="BX412" s="1">
        <v>82.2742536926269</v>
      </c>
      <c r="BY412" s="1">
        <v>49.443007110595701</v>
      </c>
      <c r="BZ412" s="1">
        <v>38.977903118896499</v>
      </c>
      <c r="CA412" s="1">
        <v>109.577714923096</v>
      </c>
      <c r="CB412" s="1">
        <v>28.6792579956055</v>
      </c>
      <c r="CC412" s="1">
        <v>14.9440840576172</v>
      </c>
    </row>
    <row r="413" spans="1:81">
      <c r="A413" s="1" t="s">
        <v>206</v>
      </c>
      <c r="B413" s="1" t="s">
        <v>344</v>
      </c>
      <c r="C413" s="1">
        <v>1</v>
      </c>
      <c r="D413" s="1">
        <v>41</v>
      </c>
      <c r="E413" s="1">
        <v>31</v>
      </c>
      <c r="F413" s="1" t="s">
        <v>4</v>
      </c>
      <c r="G413" s="1" t="s">
        <v>74</v>
      </c>
      <c r="H413" s="1" t="s">
        <v>211</v>
      </c>
      <c r="I413" s="1" t="s">
        <v>213</v>
      </c>
      <c r="J413" s="1" t="s">
        <v>210</v>
      </c>
      <c r="K413" s="1" t="s">
        <v>93</v>
      </c>
      <c r="L413" s="1" t="s">
        <v>93</v>
      </c>
      <c r="M413" s="1" t="s">
        <v>93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14.4985661743164</v>
      </c>
      <c r="AX413" s="1">
        <v>7.0535577209472704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1.21806405639648</v>
      </c>
      <c r="BK413" s="1">
        <v>8.3528427307128901</v>
      </c>
      <c r="BL413" s="1">
        <v>6.0919434143066402</v>
      </c>
      <c r="BM413" s="1">
        <v>0</v>
      </c>
      <c r="BN413" s="1">
        <v>0</v>
      </c>
      <c r="BO413" s="1">
        <v>0</v>
      </c>
      <c r="BP413" s="1">
        <v>37.816060913085899</v>
      </c>
      <c r="BQ413" s="1">
        <v>0</v>
      </c>
      <c r="BR413" s="1">
        <v>2.3440083923339801</v>
      </c>
      <c r="BS413" s="1">
        <v>35.6386421997071</v>
      </c>
      <c r="BT413" s="1">
        <v>0</v>
      </c>
      <c r="BU413" s="1">
        <v>0</v>
      </c>
      <c r="BV413" s="1">
        <v>0.78546571655273401</v>
      </c>
      <c r="BW413" s="1">
        <v>4.0822930603027396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</row>
    <row r="414" spans="1:81">
      <c r="A414" s="1" t="s">
        <v>206</v>
      </c>
      <c r="B414" s="1" t="s">
        <v>344</v>
      </c>
      <c r="C414" s="1">
        <v>1</v>
      </c>
      <c r="D414" s="1">
        <v>41</v>
      </c>
      <c r="E414" s="1">
        <v>32</v>
      </c>
      <c r="F414" s="1" t="s">
        <v>4</v>
      </c>
      <c r="G414" s="1" t="s">
        <v>74</v>
      </c>
      <c r="H414" s="1" t="s">
        <v>211</v>
      </c>
      <c r="I414" s="1" t="s">
        <v>213</v>
      </c>
      <c r="J414" s="1" t="s">
        <v>3</v>
      </c>
      <c r="K414" s="1" t="s">
        <v>65</v>
      </c>
      <c r="L414" s="1" t="s">
        <v>65</v>
      </c>
      <c r="M414" s="1" t="s">
        <v>65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0.62569713745117195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6.9706080139160198</v>
      </c>
      <c r="AG414" s="1">
        <v>4.2891036560058602</v>
      </c>
      <c r="AH414" s="1">
        <v>16.978372851562501</v>
      </c>
      <c r="AI414" s="1">
        <v>6.2551253967285199</v>
      </c>
      <c r="AJ414" s="1">
        <v>3.3062250549316401</v>
      </c>
      <c r="AK414" s="1">
        <v>3.7531592590331999</v>
      </c>
      <c r="AL414" s="1">
        <v>0</v>
      </c>
      <c r="AM414" s="1">
        <v>0.71494668579101595</v>
      </c>
      <c r="AN414" s="1">
        <v>10.0083769958496</v>
      </c>
      <c r="AO414" s="1">
        <v>17.158399682617201</v>
      </c>
      <c r="AP414" s="1">
        <v>43.877637866210897</v>
      </c>
      <c r="AQ414" s="1">
        <v>58.980852008056601</v>
      </c>
      <c r="AR414" s="1">
        <v>32.707666278076204</v>
      </c>
      <c r="AS414" s="1">
        <v>24.396225927734399</v>
      </c>
      <c r="AT414" s="1">
        <v>60.051766668701099</v>
      </c>
      <c r="AU414" s="1">
        <v>50.760091064453199</v>
      </c>
      <c r="AV414" s="1">
        <v>5.2721642028808597</v>
      </c>
      <c r="AW414" s="1">
        <v>2.6812227294921902</v>
      </c>
      <c r="AX414" s="1">
        <v>5.0046157348632798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49.41483225708</v>
      </c>
      <c r="BE414" s="1">
        <v>15.8169614807129</v>
      </c>
      <c r="BF414" s="1">
        <v>189.98950651245099</v>
      </c>
      <c r="BG414" s="1">
        <v>0</v>
      </c>
      <c r="BH414" s="1">
        <v>4.2905349792480498</v>
      </c>
      <c r="BI414" s="1">
        <v>18.8552326171875</v>
      </c>
      <c r="BJ414" s="1">
        <v>0</v>
      </c>
      <c r="BK414" s="1">
        <v>29.937175634765602</v>
      </c>
      <c r="BL414" s="1">
        <v>122.520553503418</v>
      </c>
      <c r="BM414" s="1">
        <v>0</v>
      </c>
      <c r="BN414" s="1">
        <v>3.0391236267089798</v>
      </c>
      <c r="BO414" s="1">
        <v>18.408315411376901</v>
      </c>
      <c r="BP414" s="1">
        <v>203.12474525146499</v>
      </c>
      <c r="BQ414" s="1">
        <v>6.4357856140136702</v>
      </c>
      <c r="BR414" s="1">
        <v>0</v>
      </c>
      <c r="BS414" s="1">
        <v>85.522094244384803</v>
      </c>
      <c r="BT414" s="1">
        <v>0</v>
      </c>
      <c r="BU414" s="1">
        <v>0</v>
      </c>
      <c r="BV414" s="1">
        <v>0</v>
      </c>
      <c r="BW414" s="1">
        <v>0</v>
      </c>
      <c r="BX414" s="1">
        <v>21.000292767333999</v>
      </c>
      <c r="BY414" s="1">
        <v>0</v>
      </c>
      <c r="BZ414" s="1">
        <v>2.0558777770996102</v>
      </c>
      <c r="CA414" s="1">
        <v>1.3407921325683601</v>
      </c>
      <c r="CB414" s="1">
        <v>0</v>
      </c>
      <c r="CC414" s="1">
        <v>2.9497376586914101</v>
      </c>
    </row>
    <row r="415" spans="1:81">
      <c r="A415" s="1" t="s">
        <v>206</v>
      </c>
      <c r="B415" s="1" t="s">
        <v>344</v>
      </c>
      <c r="C415" s="1">
        <v>1</v>
      </c>
      <c r="D415" s="1">
        <v>41</v>
      </c>
      <c r="E415" s="1">
        <v>33</v>
      </c>
      <c r="F415" s="1" t="s">
        <v>4</v>
      </c>
      <c r="G415" s="1" t="s">
        <v>74</v>
      </c>
      <c r="H415" s="1" t="s">
        <v>211</v>
      </c>
      <c r="I415" s="1" t="s">
        <v>213</v>
      </c>
      <c r="J415" s="1" t="s">
        <v>210</v>
      </c>
      <c r="K415" s="1" t="s">
        <v>91</v>
      </c>
      <c r="L415" s="1" t="s">
        <v>91</v>
      </c>
      <c r="M415" s="1" t="s">
        <v>91</v>
      </c>
      <c r="N415" s="1">
        <v>183.08453676147499</v>
      </c>
      <c r="O415" s="1">
        <v>68.919984179687503</v>
      </c>
      <c r="P415" s="1">
        <v>97.547925079345703</v>
      </c>
      <c r="Q415" s="1">
        <v>81.128408349609302</v>
      </c>
      <c r="R415" s="1">
        <v>84.445623229980498</v>
      </c>
      <c r="S415" s="1">
        <v>108.30187942504899</v>
      </c>
      <c r="T415" s="1">
        <v>127.009264190674</v>
      </c>
      <c r="U415" s="1">
        <v>92.179735583496097</v>
      </c>
      <c r="V415" s="1">
        <v>50.655493804931702</v>
      </c>
      <c r="W415" s="1">
        <v>124.705321490478</v>
      </c>
      <c r="X415" s="1">
        <v>60.814051879882797</v>
      </c>
      <c r="Y415" s="1">
        <v>79.435440148925807</v>
      </c>
      <c r="Z415" s="1">
        <v>110.49898665161101</v>
      </c>
      <c r="AA415" s="1">
        <v>86.965746612548799</v>
      </c>
      <c r="AB415" s="1">
        <v>87.672521490478601</v>
      </c>
      <c r="AC415" s="1">
        <v>88.992322399902307</v>
      </c>
      <c r="AD415" s="1">
        <v>216.95514964599599</v>
      </c>
      <c r="AE415" s="1">
        <v>76.731273315429704</v>
      </c>
      <c r="AF415" s="1">
        <v>159.84598490600601</v>
      </c>
      <c r="AG415" s="1">
        <v>452.33725508422901</v>
      </c>
      <c r="AH415" s="1">
        <v>539.76299809570401</v>
      </c>
      <c r="AI415" s="1">
        <v>534.68793977050802</v>
      </c>
      <c r="AJ415" s="1">
        <v>408.46262039794902</v>
      </c>
      <c r="AK415" s="1">
        <v>330.03691658325198</v>
      </c>
      <c r="AL415" s="1">
        <v>183.68964720458999</v>
      </c>
      <c r="AM415" s="1">
        <v>723.52020038452201</v>
      </c>
      <c r="AN415" s="1">
        <v>550.98548707275404</v>
      </c>
      <c r="AO415" s="1">
        <v>1508.38300629883</v>
      </c>
      <c r="AP415" s="1">
        <v>943.00745786743096</v>
      </c>
      <c r="AQ415" s="1">
        <v>758.96785064086896</v>
      </c>
      <c r="AR415" s="1">
        <v>662.13033278808496</v>
      </c>
      <c r="AS415" s="1">
        <v>1722.71910200807</v>
      </c>
      <c r="AT415" s="1">
        <v>1125.62434889527</v>
      </c>
      <c r="AU415" s="1">
        <v>2648.5432296814001</v>
      </c>
      <c r="AV415" s="1">
        <v>527.74224844360401</v>
      </c>
      <c r="AW415" s="1">
        <v>961.31644040527306</v>
      </c>
      <c r="AX415" s="1">
        <v>1589.3316390869099</v>
      </c>
      <c r="AY415" s="1">
        <v>711.12563673095701</v>
      </c>
      <c r="AZ415" s="1">
        <v>313.98371144409202</v>
      </c>
      <c r="BA415" s="1">
        <v>204.282425628662</v>
      </c>
      <c r="BB415" s="1">
        <v>127.922703991699</v>
      </c>
      <c r="BC415" s="1">
        <v>221.99882766113299</v>
      </c>
      <c r="BD415" s="1">
        <v>781.77611116943297</v>
      </c>
      <c r="BE415" s="1">
        <v>805.56231320190398</v>
      </c>
      <c r="BF415" s="1">
        <v>2979.7038402892799</v>
      </c>
      <c r="BG415" s="1">
        <v>143.18469589843801</v>
      </c>
      <c r="BH415" s="1">
        <v>222.643326904297</v>
      </c>
      <c r="BI415" s="1">
        <v>995.02042084960999</v>
      </c>
      <c r="BJ415" s="1">
        <v>244.52262186889701</v>
      </c>
      <c r="BK415" s="1">
        <v>954.55888639526199</v>
      </c>
      <c r="BL415" s="1">
        <v>2322.23330472412</v>
      </c>
      <c r="BM415" s="1">
        <v>188.693591748047</v>
      </c>
      <c r="BN415" s="1">
        <v>404.89295739746098</v>
      </c>
      <c r="BO415" s="1">
        <v>678.05904587402404</v>
      </c>
      <c r="BP415" s="1">
        <v>4039.3306239379899</v>
      </c>
      <c r="BQ415" s="1">
        <v>259.70958472900401</v>
      </c>
      <c r="BR415" s="1">
        <v>629.41245114746096</v>
      </c>
      <c r="BS415" s="1">
        <v>3440.4826748535102</v>
      </c>
      <c r="BT415" s="1">
        <v>265.27882528076202</v>
      </c>
      <c r="BU415" s="1">
        <v>153.124544683838</v>
      </c>
      <c r="BV415" s="1">
        <v>268.254689373779</v>
      </c>
      <c r="BW415" s="1">
        <v>405.13162629394498</v>
      </c>
      <c r="BX415" s="1">
        <v>527.47849112548704</v>
      </c>
      <c r="BY415" s="1">
        <v>104.932905560303</v>
      </c>
      <c r="BZ415" s="1">
        <v>320.64810168457001</v>
      </c>
      <c r="CA415" s="1">
        <v>267.68520832519499</v>
      </c>
      <c r="CB415" s="1">
        <v>163.439255267334</v>
      </c>
      <c r="CC415" s="1">
        <v>681.77810214233295</v>
      </c>
    </row>
    <row r="416" spans="1:81">
      <c r="A416" s="1" t="s">
        <v>206</v>
      </c>
      <c r="B416" s="1" t="s">
        <v>344</v>
      </c>
      <c r="C416" s="1">
        <v>1</v>
      </c>
      <c r="D416" s="1">
        <v>41</v>
      </c>
      <c r="E416" s="1">
        <v>35</v>
      </c>
      <c r="F416" s="1" t="s">
        <v>4</v>
      </c>
      <c r="G416" s="1" t="s">
        <v>74</v>
      </c>
      <c r="H416" s="1" t="s">
        <v>211</v>
      </c>
      <c r="I416" s="1" t="s">
        <v>213</v>
      </c>
      <c r="J416" s="1" t="s">
        <v>4</v>
      </c>
      <c r="K416" s="1" t="s">
        <v>74</v>
      </c>
      <c r="L416" s="1" t="s">
        <v>347</v>
      </c>
      <c r="M416" s="1" t="s">
        <v>348</v>
      </c>
      <c r="N416" s="1">
        <v>0</v>
      </c>
      <c r="O416" s="1">
        <v>0</v>
      </c>
      <c r="P416" s="1">
        <v>0</v>
      </c>
      <c r="Q416" s="1">
        <v>2.4117641418456999</v>
      </c>
      <c r="R416" s="1">
        <v>27.7765112060547</v>
      </c>
      <c r="S416" s="1">
        <v>53.947827062988303</v>
      </c>
      <c r="T416" s="1">
        <v>315.21500537719601</v>
      </c>
      <c r="U416" s="1">
        <v>53.418830493164002</v>
      </c>
      <c r="V416" s="1">
        <v>103.890640997315</v>
      </c>
      <c r="W416" s="1">
        <v>15.543514251709</v>
      </c>
      <c r="X416" s="1">
        <v>0</v>
      </c>
      <c r="Y416" s="1">
        <v>0</v>
      </c>
      <c r="Z416" s="1">
        <v>2.50109206542969</v>
      </c>
      <c r="AA416" s="1">
        <v>10.092658984374999</v>
      </c>
      <c r="AB416" s="1">
        <v>1.33967440795898</v>
      </c>
      <c r="AC416" s="1">
        <v>0</v>
      </c>
      <c r="AD416" s="1">
        <v>0</v>
      </c>
      <c r="AE416" s="1">
        <v>14.1124728027344</v>
      </c>
      <c r="AF416" s="1">
        <v>54.658682916259799</v>
      </c>
      <c r="AG416" s="1">
        <v>2.3222021362304699</v>
      </c>
      <c r="AH416" s="1">
        <v>2.14337463378906</v>
      </c>
      <c r="AI416" s="1">
        <v>15.1860382385254</v>
      </c>
      <c r="AJ416" s="1">
        <v>3.8404896728515601</v>
      </c>
      <c r="AK416" s="1">
        <v>9.1080411682128801</v>
      </c>
      <c r="AL416" s="1">
        <v>12.509115216064499</v>
      </c>
      <c r="AM416" s="1">
        <v>12.5982798034668</v>
      </c>
      <c r="AN416" s="1">
        <v>34.666911096191399</v>
      </c>
      <c r="AO416" s="1">
        <v>726.36331364746502</v>
      </c>
      <c r="AP416" s="1">
        <v>243.681644116212</v>
      </c>
      <c r="AQ416" s="1">
        <v>815.45231254272505</v>
      </c>
      <c r="AR416" s="1">
        <v>490.690812988282</v>
      </c>
      <c r="AS416" s="1">
        <v>310.254103338623</v>
      </c>
      <c r="AT416" s="1">
        <v>181.02773760375999</v>
      </c>
      <c r="AU416" s="1">
        <v>169.84819337768599</v>
      </c>
      <c r="AV416" s="1">
        <v>290.14890382690402</v>
      </c>
      <c r="AW416" s="1">
        <v>45.538714166259702</v>
      </c>
      <c r="AX416" s="1">
        <v>0</v>
      </c>
      <c r="AY416" s="1">
        <v>0</v>
      </c>
      <c r="AZ416" s="1">
        <v>0</v>
      </c>
      <c r="BA416" s="1">
        <v>113.52966572265601</v>
      </c>
      <c r="BB416" s="1">
        <v>0.62515861206054701</v>
      </c>
      <c r="BC416" s="1">
        <v>17.151752410888701</v>
      </c>
      <c r="BD416" s="1">
        <v>19.206546490478502</v>
      </c>
      <c r="BE416" s="1">
        <v>164.734742736816</v>
      </c>
      <c r="BF416" s="1">
        <v>1097.8967385620099</v>
      </c>
      <c r="BG416" s="1">
        <v>144.79278873901399</v>
      </c>
      <c r="BH416" s="1">
        <v>31.800995733642601</v>
      </c>
      <c r="BI416" s="1">
        <v>250.55130028076201</v>
      </c>
      <c r="BJ416" s="1">
        <v>1.16108905639648</v>
      </c>
      <c r="BK416" s="1">
        <v>171.365744580078</v>
      </c>
      <c r="BL416" s="1">
        <v>1055.2488905883799</v>
      </c>
      <c r="BM416" s="1">
        <v>18.9380396911621</v>
      </c>
      <c r="BN416" s="1">
        <v>64.485771832275304</v>
      </c>
      <c r="BO416" s="1">
        <v>198.222746209717</v>
      </c>
      <c r="BP416" s="1">
        <v>713.82713150634697</v>
      </c>
      <c r="BQ416" s="1">
        <v>68.421949835205098</v>
      </c>
      <c r="BR416" s="1">
        <v>90.381386962890502</v>
      </c>
      <c r="BS416" s="1">
        <v>501.97573552856397</v>
      </c>
      <c r="BT416" s="1">
        <v>296.21525796508797</v>
      </c>
      <c r="BU416" s="1">
        <v>140.23663111572299</v>
      </c>
      <c r="BV416" s="1">
        <v>131.750980725098</v>
      </c>
      <c r="BW416" s="1">
        <v>74.137613830566394</v>
      </c>
      <c r="BX416" s="1">
        <v>150.29112984619101</v>
      </c>
      <c r="BY416" s="1">
        <v>0</v>
      </c>
      <c r="BZ416" s="1">
        <v>75.651337280273395</v>
      </c>
      <c r="CA416" s="1">
        <v>0</v>
      </c>
      <c r="CB416" s="1">
        <v>362.84322738647597</v>
      </c>
      <c r="CC416" s="1">
        <v>64.396285260009705</v>
      </c>
    </row>
    <row r="417" spans="1:81">
      <c r="A417" s="1" t="s">
        <v>206</v>
      </c>
      <c r="B417" s="1" t="s">
        <v>344</v>
      </c>
      <c r="C417" s="1">
        <v>1</v>
      </c>
      <c r="D417" s="1">
        <v>41</v>
      </c>
      <c r="E417" s="1">
        <v>39</v>
      </c>
      <c r="F417" s="1" t="s">
        <v>4</v>
      </c>
      <c r="G417" s="1" t="s">
        <v>74</v>
      </c>
      <c r="H417" s="1" t="s">
        <v>211</v>
      </c>
      <c r="I417" s="1" t="s">
        <v>213</v>
      </c>
      <c r="J417" s="1" t="s">
        <v>4</v>
      </c>
      <c r="K417" s="1" t="s">
        <v>74</v>
      </c>
      <c r="L417" s="1" t="s">
        <v>211</v>
      </c>
      <c r="M417" s="1" t="s">
        <v>212</v>
      </c>
      <c r="N417" s="1">
        <v>183236.33340939399</v>
      </c>
      <c r="O417" s="1">
        <v>185900.50818835301</v>
      </c>
      <c r="P417" s="1">
        <v>317625.95639265602</v>
      </c>
      <c r="Q417" s="1">
        <v>102789.42398137299</v>
      </c>
      <c r="R417" s="1">
        <v>122674.03323574</v>
      </c>
      <c r="S417" s="1">
        <v>91756.504976488795</v>
      </c>
      <c r="T417" s="1">
        <v>127403.937455658</v>
      </c>
      <c r="U417" s="1">
        <v>373096.63805730001</v>
      </c>
      <c r="V417" s="1">
        <v>155353.862593711</v>
      </c>
      <c r="W417" s="1">
        <v>241898.17835856901</v>
      </c>
      <c r="X417" s="1">
        <v>448354.18755042902</v>
      </c>
      <c r="Y417" s="1">
        <v>261029.41162804101</v>
      </c>
      <c r="Z417" s="1">
        <v>482579.06202927802</v>
      </c>
      <c r="AA417" s="1">
        <v>346544.41278163297</v>
      </c>
      <c r="AB417" s="1">
        <v>250703.72887694</v>
      </c>
      <c r="AC417" s="1">
        <v>259985.32271270701</v>
      </c>
      <c r="AD417" s="1">
        <v>294819.71329055098</v>
      </c>
      <c r="AE417" s="1">
        <v>293235.71303865197</v>
      </c>
      <c r="AF417" s="1">
        <v>294263.63887939398</v>
      </c>
      <c r="AG417" s="1">
        <v>525433.57327472896</v>
      </c>
      <c r="AH417" s="1">
        <v>411178.20050116902</v>
      </c>
      <c r="AI417" s="1">
        <v>372008.12242784398</v>
      </c>
      <c r="AJ417" s="1">
        <v>547890.95799451403</v>
      </c>
      <c r="AK417" s="1">
        <v>432637.19334219903</v>
      </c>
      <c r="AL417" s="1">
        <v>471948.43368145602</v>
      </c>
      <c r="AM417" s="1">
        <v>342860.27586365101</v>
      </c>
      <c r="AN417" s="1">
        <v>372913.39924288599</v>
      </c>
      <c r="AO417" s="1">
        <v>683038.23028550402</v>
      </c>
      <c r="AP417" s="1">
        <v>749003.83689540904</v>
      </c>
      <c r="AQ417" s="1">
        <v>812775.66060982295</v>
      </c>
      <c r="AR417" s="1">
        <v>595810.15491393302</v>
      </c>
      <c r="AS417" s="1">
        <v>492326.600557792</v>
      </c>
      <c r="AT417" s="1">
        <v>401275.39632819098</v>
      </c>
      <c r="AU417" s="1">
        <v>471321.55484611698</v>
      </c>
      <c r="AV417" s="1">
        <v>365791.43563162797</v>
      </c>
      <c r="AW417" s="1">
        <v>751442.67645525199</v>
      </c>
      <c r="AX417" s="1">
        <v>465288.237755562</v>
      </c>
      <c r="AY417" s="1">
        <v>79474.070285003501</v>
      </c>
      <c r="AZ417" s="1">
        <v>557857.24086373998</v>
      </c>
      <c r="BA417" s="1">
        <v>322403.276322619</v>
      </c>
      <c r="BB417" s="1">
        <v>886155.118995975</v>
      </c>
      <c r="BC417" s="1">
        <v>562569.13750463095</v>
      </c>
      <c r="BD417" s="1">
        <v>827990.71810324304</v>
      </c>
      <c r="BE417" s="1">
        <v>1160692.1992566399</v>
      </c>
      <c r="BF417" s="1">
        <v>1114544.7004939599</v>
      </c>
      <c r="BG417" s="1">
        <v>550496.07536785805</v>
      </c>
      <c r="BH417" s="1">
        <v>609616.02151639899</v>
      </c>
      <c r="BI417" s="1">
        <v>1391811.9141101199</v>
      </c>
      <c r="BJ417" s="1">
        <v>896525.30314500397</v>
      </c>
      <c r="BK417" s="1">
        <v>1819801.6755643899</v>
      </c>
      <c r="BL417" s="1">
        <v>1772755.5685710199</v>
      </c>
      <c r="BM417" s="1">
        <v>761004.48595230898</v>
      </c>
      <c r="BN417" s="1">
        <v>648833.28226076404</v>
      </c>
      <c r="BO417" s="1">
        <v>1260528.0907845299</v>
      </c>
      <c r="BP417" s="1">
        <v>1219246.08238238</v>
      </c>
      <c r="BQ417" s="1">
        <v>821591.22142100905</v>
      </c>
      <c r="BR417" s="1">
        <v>1023745.5724287</v>
      </c>
      <c r="BS417" s="1">
        <v>1121743.1758495599</v>
      </c>
      <c r="BT417" s="1">
        <v>847725.67178514204</v>
      </c>
      <c r="BU417" s="1">
        <v>618333.52618361195</v>
      </c>
      <c r="BV417" s="1">
        <v>731212.87051778403</v>
      </c>
      <c r="BW417" s="1">
        <v>861350.11451972602</v>
      </c>
      <c r="BX417" s="1">
        <v>1578504.2756681801</v>
      </c>
      <c r="BY417" s="1">
        <v>688957.933137969</v>
      </c>
      <c r="BZ417" s="1">
        <v>1003005.31673985</v>
      </c>
      <c r="CA417" s="1">
        <v>1058065.4678690301</v>
      </c>
      <c r="CB417" s="1">
        <v>875932.40935405996</v>
      </c>
      <c r="CC417" s="1">
        <v>682848.92328788899</v>
      </c>
    </row>
    <row r="418" spans="1:81">
      <c r="A418" s="1" t="s">
        <v>206</v>
      </c>
      <c r="B418" s="1" t="s">
        <v>344</v>
      </c>
      <c r="C418" s="1">
        <v>1</v>
      </c>
      <c r="D418" s="1">
        <v>41</v>
      </c>
      <c r="E418" s="1">
        <v>40</v>
      </c>
      <c r="F418" s="1" t="s">
        <v>4</v>
      </c>
      <c r="G418" s="1" t="s">
        <v>74</v>
      </c>
      <c r="H418" s="1" t="s">
        <v>211</v>
      </c>
      <c r="I418" s="1" t="s">
        <v>213</v>
      </c>
      <c r="J418" s="1" t="s">
        <v>4</v>
      </c>
      <c r="K418" s="1" t="s">
        <v>74</v>
      </c>
      <c r="L418" s="1" t="s">
        <v>211</v>
      </c>
      <c r="M418" s="1" t="s">
        <v>349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2.7134947998046899</v>
      </c>
      <c r="V418" s="1">
        <v>9.1024741027832103</v>
      </c>
      <c r="W418" s="1">
        <v>85.513518609619297</v>
      </c>
      <c r="X418" s="1">
        <v>0.78816597290039103</v>
      </c>
      <c r="Y418" s="1">
        <v>0</v>
      </c>
      <c r="Z418" s="1">
        <v>0</v>
      </c>
      <c r="AA418" s="1">
        <v>13.749678399658199</v>
      </c>
      <c r="AB418" s="1">
        <v>7.6226156799316396</v>
      </c>
      <c r="AC418" s="1">
        <v>0</v>
      </c>
      <c r="AD418" s="1">
        <v>0</v>
      </c>
      <c r="AE418" s="1">
        <v>2.3697392150878902</v>
      </c>
      <c r="AF418" s="1">
        <v>455.59884063110297</v>
      </c>
      <c r="AG418" s="1">
        <v>489.849424768066</v>
      </c>
      <c r="AH418" s="1">
        <v>329.62866539306702</v>
      </c>
      <c r="AI418" s="1">
        <v>294.07894648437502</v>
      </c>
      <c r="AJ418" s="1">
        <v>641.29756548461899</v>
      </c>
      <c r="AK418" s="1">
        <v>837.07851622315002</v>
      </c>
      <c r="AL418" s="1">
        <v>884.75689374390595</v>
      </c>
      <c r="AM418" s="1">
        <v>228.27508920288099</v>
      </c>
      <c r="AN418" s="1">
        <v>454.76123350830102</v>
      </c>
      <c r="AO418" s="1">
        <v>328.31036566772502</v>
      </c>
      <c r="AP418" s="1">
        <v>513.23730129394403</v>
      </c>
      <c r="AQ418" s="1">
        <v>418.35216627807603</v>
      </c>
      <c r="AR418" s="1">
        <v>195.93266625976599</v>
      </c>
      <c r="AS418" s="1">
        <v>120.887222766113</v>
      </c>
      <c r="AT418" s="1">
        <v>302.44434027710003</v>
      </c>
      <c r="AU418" s="1">
        <v>192.407528045654</v>
      </c>
      <c r="AV418" s="1">
        <v>638.55736125488397</v>
      </c>
      <c r="AW418" s="1">
        <v>502.08099783325298</v>
      </c>
      <c r="AX418" s="1">
        <v>550.69383257446304</v>
      </c>
      <c r="AY418" s="1">
        <v>7.6452373535156299</v>
      </c>
      <c r="AZ418" s="1">
        <v>0</v>
      </c>
      <c r="BA418" s="1">
        <v>0</v>
      </c>
      <c r="BB418" s="1">
        <v>6.4820849548339901</v>
      </c>
      <c r="BC418" s="1">
        <v>0</v>
      </c>
      <c r="BD418" s="1">
        <v>1125.8062639831601</v>
      </c>
      <c r="BE418" s="1">
        <v>1884.09654316407</v>
      </c>
      <c r="BF418" s="1">
        <v>308.30702818603498</v>
      </c>
      <c r="BG418" s="1">
        <v>0</v>
      </c>
      <c r="BH418" s="1">
        <v>0</v>
      </c>
      <c r="BI418" s="1">
        <v>1963.2122358215499</v>
      </c>
      <c r="BJ418" s="1">
        <v>0</v>
      </c>
      <c r="BK418" s="1">
        <v>4565.6339708191099</v>
      </c>
      <c r="BL418" s="1">
        <v>836.03778977050797</v>
      </c>
      <c r="BM418" s="1">
        <v>0</v>
      </c>
      <c r="BN418" s="1">
        <v>852.68291824341304</v>
      </c>
      <c r="BO418" s="1">
        <v>2001.3045244201701</v>
      </c>
      <c r="BP418" s="1">
        <v>581.56688641357505</v>
      </c>
      <c r="BQ418" s="1">
        <v>0</v>
      </c>
      <c r="BR418" s="1">
        <v>1615.7126883911001</v>
      </c>
      <c r="BS418" s="1">
        <v>791.09788566284203</v>
      </c>
      <c r="BT418" s="1">
        <v>43.849573736572303</v>
      </c>
      <c r="BU418" s="1">
        <v>0</v>
      </c>
      <c r="BV418" s="1">
        <v>0</v>
      </c>
      <c r="BW418" s="1">
        <v>0</v>
      </c>
      <c r="BX418" s="1">
        <v>4093.4844376587398</v>
      </c>
      <c r="BY418" s="1">
        <v>0</v>
      </c>
      <c r="BZ418" s="1">
        <v>531.50002931518702</v>
      </c>
      <c r="CA418" s="1">
        <v>4.11608071899414</v>
      </c>
      <c r="CB418" s="1">
        <v>0</v>
      </c>
      <c r="CC418" s="1">
        <v>1097.0909615417499</v>
      </c>
    </row>
    <row r="419" spans="1:81">
      <c r="A419" s="1" t="s">
        <v>206</v>
      </c>
      <c r="B419" s="1" t="s">
        <v>344</v>
      </c>
      <c r="C419" s="1">
        <v>1</v>
      </c>
      <c r="D419" s="1">
        <v>41</v>
      </c>
      <c r="E419" s="1">
        <v>41</v>
      </c>
      <c r="F419" s="1" t="s">
        <v>4</v>
      </c>
      <c r="G419" s="1" t="s">
        <v>74</v>
      </c>
      <c r="H419" s="1" t="s">
        <v>211</v>
      </c>
      <c r="I419" s="1" t="s">
        <v>213</v>
      </c>
      <c r="J419" s="1" t="s">
        <v>4</v>
      </c>
      <c r="K419" s="1" t="s">
        <v>74</v>
      </c>
      <c r="L419" s="1" t="s">
        <v>211</v>
      </c>
      <c r="M419" s="1" t="s">
        <v>213</v>
      </c>
      <c r="N419" s="1">
        <v>840250.73257556499</v>
      </c>
      <c r="O419" s="1">
        <v>644201.66469884198</v>
      </c>
      <c r="P419" s="1">
        <v>498611.89125907002</v>
      </c>
      <c r="Q419" s="1">
        <v>498869.30688470497</v>
      </c>
      <c r="R419" s="1">
        <v>622369.81123164704</v>
      </c>
      <c r="S419" s="1">
        <v>787654.61784559104</v>
      </c>
      <c r="T419" s="1">
        <v>1028141.32414703</v>
      </c>
      <c r="U419" s="1">
        <v>964100.80771254096</v>
      </c>
      <c r="V419" s="1">
        <v>1096307.31544935</v>
      </c>
      <c r="W419" s="1">
        <v>1104971.1669149899</v>
      </c>
      <c r="X419" s="1">
        <v>984061.92131007696</v>
      </c>
      <c r="Y419" s="1">
        <v>1108770.2478318899</v>
      </c>
      <c r="Z419" s="1">
        <v>946163.57577224495</v>
      </c>
      <c r="AA419" s="1">
        <v>846548.277557333</v>
      </c>
      <c r="AB419" s="1">
        <v>859500.73418795795</v>
      </c>
      <c r="AC419" s="1">
        <v>746454.98470090597</v>
      </c>
      <c r="AD419" s="1">
        <v>1024955.91874608</v>
      </c>
      <c r="AE419" s="1">
        <v>958497.36624923802</v>
      </c>
      <c r="AF419" s="1">
        <v>1031426.75075524</v>
      </c>
      <c r="AG419" s="1">
        <v>1048313.92257083</v>
      </c>
      <c r="AH419" s="1">
        <v>1295730.75415462</v>
      </c>
      <c r="AI419" s="1">
        <v>1557850.1304131099</v>
      </c>
      <c r="AJ419" s="1">
        <v>1881923.0060082099</v>
      </c>
      <c r="AK419" s="1">
        <v>2069991.55788457</v>
      </c>
      <c r="AL419" s="1">
        <v>1936011.6702934699</v>
      </c>
      <c r="AM419" s="1">
        <v>1879157.1899004199</v>
      </c>
      <c r="AN419" s="1">
        <v>1972617.8474531199</v>
      </c>
      <c r="AO419" s="1">
        <v>1651154.83915462</v>
      </c>
      <c r="AP419" s="1">
        <v>1883855.1531933299</v>
      </c>
      <c r="AQ419" s="1">
        <v>1627809.1002581599</v>
      </c>
      <c r="AR419" s="1">
        <v>1755029.91487296</v>
      </c>
      <c r="AS419" s="1">
        <v>1903019.0676903999</v>
      </c>
      <c r="AT419" s="1">
        <v>1987241.50379416</v>
      </c>
      <c r="AU419" s="1">
        <v>1876111.31307222</v>
      </c>
      <c r="AV419" s="1">
        <v>2113937.4856320098</v>
      </c>
      <c r="AW419" s="1">
        <v>1855474.8976684599</v>
      </c>
      <c r="AX419" s="1">
        <v>1669047.931846</v>
      </c>
      <c r="AY419" s="1">
        <v>1636413.99971881</v>
      </c>
      <c r="AZ419" s="1">
        <v>414753.04642891901</v>
      </c>
      <c r="BA419" s="1">
        <v>475431.40315689798</v>
      </c>
      <c r="BB419" s="1">
        <v>452376.82292473002</v>
      </c>
      <c r="BC419" s="1">
        <v>400522.33752120897</v>
      </c>
      <c r="BD419" s="1">
        <v>762827.37009120896</v>
      </c>
      <c r="BE419" s="1">
        <v>775937.62991604803</v>
      </c>
      <c r="BF419" s="1">
        <v>932133.30119146896</v>
      </c>
      <c r="BG419" s="1">
        <v>226630.75213165299</v>
      </c>
      <c r="BH419" s="1">
        <v>346125.76662125601</v>
      </c>
      <c r="BI419" s="1">
        <v>535257.24939752102</v>
      </c>
      <c r="BJ419" s="1">
        <v>33333.604968743603</v>
      </c>
      <c r="BK419" s="1">
        <v>327103.91139278503</v>
      </c>
      <c r="BL419" s="1">
        <v>347337.38595941197</v>
      </c>
      <c r="BM419" s="1">
        <v>463222.82029035297</v>
      </c>
      <c r="BN419" s="1">
        <v>507511.72821662098</v>
      </c>
      <c r="BO419" s="1">
        <v>681375.81206070306</v>
      </c>
      <c r="BP419" s="1">
        <v>848555.63744948199</v>
      </c>
      <c r="BQ419" s="1">
        <v>126578.359941455</v>
      </c>
      <c r="BR419" s="1">
        <v>121638.454088549</v>
      </c>
      <c r="BS419" s="1">
        <v>1195491.9840410401</v>
      </c>
      <c r="BT419" s="1">
        <v>278875.81251683697</v>
      </c>
      <c r="BU419" s="1">
        <v>155491.994248773</v>
      </c>
      <c r="BV419" s="1">
        <v>41856.544490643202</v>
      </c>
      <c r="BW419" s="1">
        <v>84073.196743841298</v>
      </c>
      <c r="BX419" s="1">
        <v>572662.78168562998</v>
      </c>
      <c r="BY419" s="1">
        <v>60993.897386438097</v>
      </c>
      <c r="BZ419" s="1">
        <v>225052.03586585601</v>
      </c>
      <c r="CA419" s="1">
        <v>169160.852076813</v>
      </c>
      <c r="CB419" s="1">
        <v>343397.86806230497</v>
      </c>
      <c r="CC419" s="1">
        <v>460407.64407062001</v>
      </c>
    </row>
    <row r="420" spans="1:81">
      <c r="A420" s="1" t="s">
        <v>206</v>
      </c>
      <c r="B420" s="1" t="s">
        <v>344</v>
      </c>
      <c r="C420" s="1">
        <v>1</v>
      </c>
      <c r="D420" s="1">
        <v>41</v>
      </c>
      <c r="E420" s="1">
        <v>62</v>
      </c>
      <c r="F420" s="1" t="s">
        <v>4</v>
      </c>
      <c r="G420" s="1" t="s">
        <v>74</v>
      </c>
      <c r="H420" s="1" t="s">
        <v>211</v>
      </c>
      <c r="I420" s="1" t="s">
        <v>213</v>
      </c>
      <c r="J420" s="1" t="s">
        <v>4</v>
      </c>
      <c r="K420" s="1" t="s">
        <v>74</v>
      </c>
      <c r="L420" s="1" t="s">
        <v>211</v>
      </c>
      <c r="M420" s="1" t="s">
        <v>350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24.708019439697299</v>
      </c>
      <c r="AC420" s="1">
        <v>0</v>
      </c>
      <c r="AD420" s="1">
        <v>340.305745574951</v>
      </c>
      <c r="AE420" s="1">
        <v>5.8932736694335901</v>
      </c>
      <c r="AF420" s="1">
        <v>4.1964424621581999</v>
      </c>
      <c r="AG420" s="1">
        <v>4.7813366271972599</v>
      </c>
      <c r="AH420" s="1">
        <v>50.796050732421797</v>
      </c>
      <c r="AI420" s="1">
        <v>11.2867476745605</v>
      </c>
      <c r="AJ420" s="1">
        <v>47.486307122802799</v>
      </c>
      <c r="AK420" s="1">
        <v>22.764139227294901</v>
      </c>
      <c r="AL420" s="1">
        <v>202.584847955322</v>
      </c>
      <c r="AM420" s="1">
        <v>53.779340771484399</v>
      </c>
      <c r="AN420" s="1">
        <v>41.637942803955099</v>
      </c>
      <c r="AO420" s="1">
        <v>78.911777166747996</v>
      </c>
      <c r="AP420" s="1">
        <v>12.878415618896501</v>
      </c>
      <c r="AQ420" s="1">
        <v>7.1373420532226604</v>
      </c>
      <c r="AR420" s="1">
        <v>22.180395428466799</v>
      </c>
      <c r="AS420" s="1">
        <v>4.2095022338867203</v>
      </c>
      <c r="AT420" s="1">
        <v>14.8833574645996</v>
      </c>
      <c r="AU420" s="1">
        <v>6.6230399780273403</v>
      </c>
      <c r="AV420" s="1">
        <v>5.4071874145507799</v>
      </c>
      <c r="AW420" s="1">
        <v>61.857791607666002</v>
      </c>
      <c r="AX420" s="1">
        <v>188.00409332275399</v>
      </c>
      <c r="AY420" s="1">
        <v>0</v>
      </c>
      <c r="AZ420" s="1">
        <v>0</v>
      </c>
      <c r="BA420" s="1">
        <v>0</v>
      </c>
      <c r="BB420" s="1">
        <v>1068.4530833435099</v>
      </c>
      <c r="BC420" s="1">
        <v>115.728239715576</v>
      </c>
      <c r="BD420" s="1">
        <v>173.190474072266</v>
      </c>
      <c r="BE420" s="1">
        <v>605.53128491210805</v>
      </c>
      <c r="BF420" s="1">
        <v>122.149800988769</v>
      </c>
      <c r="BG420" s="1">
        <v>731.05024561767596</v>
      </c>
      <c r="BH420" s="1">
        <v>313.063648577881</v>
      </c>
      <c r="BI420" s="1">
        <v>562.56831588744899</v>
      </c>
      <c r="BJ420" s="1">
        <v>3904.7836027832</v>
      </c>
      <c r="BK420" s="1">
        <v>4624.90350902711</v>
      </c>
      <c r="BL420" s="1">
        <v>5001.280006897</v>
      </c>
      <c r="BM420" s="1">
        <v>6289.5133000488004</v>
      </c>
      <c r="BN420" s="1">
        <v>185.69974155883801</v>
      </c>
      <c r="BO420" s="1">
        <v>606.86347913818497</v>
      </c>
      <c r="BP420" s="1">
        <v>309.99053797607399</v>
      </c>
      <c r="BQ420" s="1">
        <v>2452.1740416870002</v>
      </c>
      <c r="BR420" s="1">
        <v>3095.13953930054</v>
      </c>
      <c r="BS420" s="1">
        <v>310.86082737426801</v>
      </c>
      <c r="BT420" s="1">
        <v>5097.0741140075797</v>
      </c>
      <c r="BU420" s="1">
        <v>5156.9082647949199</v>
      </c>
      <c r="BV420" s="1">
        <v>767.19364472045902</v>
      </c>
      <c r="BW420" s="1">
        <v>1667.4124436767599</v>
      </c>
      <c r="BX420" s="1">
        <v>548.02714882812597</v>
      </c>
      <c r="BY420" s="1">
        <v>9250.6625382690399</v>
      </c>
      <c r="BZ420" s="1">
        <v>2647.7689795654201</v>
      </c>
      <c r="CA420" s="1">
        <v>6211.34918496095</v>
      </c>
      <c r="CB420" s="1">
        <v>8374.8474562866195</v>
      </c>
      <c r="CC420" s="1">
        <v>777.46754869995095</v>
      </c>
    </row>
    <row r="421" spans="1:81">
      <c r="A421" s="1" t="s">
        <v>206</v>
      </c>
      <c r="B421" s="1" t="s">
        <v>344</v>
      </c>
      <c r="C421" s="1">
        <v>1</v>
      </c>
      <c r="D421" s="1">
        <v>62</v>
      </c>
      <c r="E421" s="1">
        <v>4</v>
      </c>
      <c r="F421" s="1" t="s">
        <v>4</v>
      </c>
      <c r="G421" s="1" t="s">
        <v>74</v>
      </c>
      <c r="H421" s="1" t="s">
        <v>211</v>
      </c>
      <c r="I421" s="1" t="s">
        <v>350</v>
      </c>
      <c r="J421" s="1" t="s">
        <v>2</v>
      </c>
      <c r="K421" s="1" t="s">
        <v>56</v>
      </c>
      <c r="L421" s="1" t="s">
        <v>56</v>
      </c>
      <c r="M421" s="1" t="s">
        <v>56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2.80141354370117</v>
      </c>
      <c r="BE421" s="1">
        <v>0</v>
      </c>
      <c r="BF421" s="1">
        <v>0</v>
      </c>
      <c r="BG421" s="1">
        <v>0</v>
      </c>
      <c r="BH421" s="1">
        <v>0</v>
      </c>
      <c r="BI421" s="1">
        <v>0.87616786499023402</v>
      </c>
      <c r="BJ421" s="1">
        <v>0</v>
      </c>
      <c r="BK421" s="1">
        <v>0</v>
      </c>
      <c r="BL421" s="1">
        <v>0</v>
      </c>
      <c r="BM421" s="1">
        <v>0</v>
      </c>
      <c r="BN421" s="1">
        <v>1.38978818359375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3.73690774536133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</row>
    <row r="422" spans="1:81">
      <c r="A422" s="1" t="s">
        <v>206</v>
      </c>
      <c r="B422" s="1" t="s">
        <v>344</v>
      </c>
      <c r="C422" s="1">
        <v>1</v>
      </c>
      <c r="D422" s="1">
        <v>62</v>
      </c>
      <c r="E422" s="1">
        <v>9</v>
      </c>
      <c r="F422" s="1" t="s">
        <v>4</v>
      </c>
      <c r="G422" s="1" t="s">
        <v>74</v>
      </c>
      <c r="H422" s="1" t="s">
        <v>211</v>
      </c>
      <c r="I422" s="1" t="s">
        <v>350</v>
      </c>
      <c r="J422" s="1" t="s">
        <v>4</v>
      </c>
      <c r="K422" s="1" t="s">
        <v>76</v>
      </c>
      <c r="L422" s="1" t="s">
        <v>76</v>
      </c>
      <c r="M422" s="1" t="s">
        <v>76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0.69685388183593699</v>
      </c>
      <c r="BR422" s="1">
        <v>0</v>
      </c>
      <c r="BS422" s="1">
        <v>0</v>
      </c>
      <c r="BT422" s="1">
        <v>0</v>
      </c>
      <c r="BU422" s="1">
        <v>0</v>
      </c>
      <c r="BV422" s="1">
        <v>0</v>
      </c>
      <c r="BW422" s="1">
        <v>0.69685388183593699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</row>
    <row r="423" spans="1:81">
      <c r="A423" s="1" t="s">
        <v>206</v>
      </c>
      <c r="B423" s="1" t="s">
        <v>344</v>
      </c>
      <c r="C423" s="1">
        <v>1</v>
      </c>
      <c r="D423" s="1">
        <v>62</v>
      </c>
      <c r="E423" s="1">
        <v>11</v>
      </c>
      <c r="F423" s="1" t="s">
        <v>4</v>
      </c>
      <c r="G423" s="1" t="s">
        <v>74</v>
      </c>
      <c r="H423" s="1" t="s">
        <v>211</v>
      </c>
      <c r="I423" s="1" t="s">
        <v>350</v>
      </c>
      <c r="J423" s="1" t="s">
        <v>3</v>
      </c>
      <c r="K423" s="1" t="s">
        <v>61</v>
      </c>
      <c r="L423" s="1" t="s">
        <v>61</v>
      </c>
      <c r="M423" s="1" t="s">
        <v>61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0</v>
      </c>
      <c r="BV423" s="1">
        <v>0</v>
      </c>
      <c r="BW423" s="1">
        <v>0</v>
      </c>
      <c r="BX423" s="1">
        <v>2.9802470397949201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</row>
    <row r="424" spans="1:81">
      <c r="A424" s="1" t="s">
        <v>206</v>
      </c>
      <c r="B424" s="1" t="s">
        <v>344</v>
      </c>
      <c r="C424" s="1">
        <v>1</v>
      </c>
      <c r="D424" s="1">
        <v>62</v>
      </c>
      <c r="E424" s="1">
        <v>12</v>
      </c>
      <c r="F424" s="1" t="s">
        <v>4</v>
      </c>
      <c r="G424" s="1" t="s">
        <v>74</v>
      </c>
      <c r="H424" s="1" t="s">
        <v>211</v>
      </c>
      <c r="I424" s="1" t="s">
        <v>350</v>
      </c>
      <c r="J424" s="1" t="s">
        <v>3</v>
      </c>
      <c r="K424" s="1" t="s">
        <v>63</v>
      </c>
      <c r="L424" s="1" t="s">
        <v>63</v>
      </c>
      <c r="M424" s="1" t="s">
        <v>63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3.92873424072266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</row>
    <row r="425" spans="1:81">
      <c r="A425" s="1" t="s">
        <v>206</v>
      </c>
      <c r="B425" s="1" t="s">
        <v>344</v>
      </c>
      <c r="C425" s="1">
        <v>1</v>
      </c>
      <c r="D425" s="1">
        <v>62</v>
      </c>
      <c r="E425" s="1">
        <v>15</v>
      </c>
      <c r="F425" s="1" t="s">
        <v>4</v>
      </c>
      <c r="G425" s="1" t="s">
        <v>74</v>
      </c>
      <c r="H425" s="1" t="s">
        <v>211</v>
      </c>
      <c r="I425" s="1" t="s">
        <v>350</v>
      </c>
      <c r="J425" s="1" t="s">
        <v>4</v>
      </c>
      <c r="K425" s="1" t="s">
        <v>72</v>
      </c>
      <c r="L425" s="1" t="s">
        <v>72</v>
      </c>
      <c r="M425" s="1" t="s">
        <v>72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0.69974807128906202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1.4833724426269499</v>
      </c>
      <c r="BD425" s="1">
        <v>1.56941519165039</v>
      </c>
      <c r="BE425" s="1">
        <v>26.253216259765601</v>
      </c>
      <c r="BF425" s="1">
        <v>0</v>
      </c>
      <c r="BG425" s="1">
        <v>0</v>
      </c>
      <c r="BH425" s="1">
        <v>1.5706292175293</v>
      </c>
      <c r="BI425" s="1">
        <v>18.917645416259798</v>
      </c>
      <c r="BJ425" s="1">
        <v>0</v>
      </c>
      <c r="BK425" s="1">
        <v>16.631318005371099</v>
      </c>
      <c r="BL425" s="1">
        <v>0</v>
      </c>
      <c r="BM425" s="1">
        <v>0</v>
      </c>
      <c r="BN425" s="1">
        <v>1.90142806396484</v>
      </c>
      <c r="BO425" s="1">
        <v>26.253216259765601</v>
      </c>
      <c r="BP425" s="1">
        <v>0</v>
      </c>
      <c r="BQ425" s="1">
        <v>0</v>
      </c>
      <c r="BR425" s="1">
        <v>2.2395327453613301</v>
      </c>
      <c r="BS425" s="1">
        <v>0</v>
      </c>
      <c r="BT425" s="1">
        <v>0</v>
      </c>
      <c r="BU425" s="1">
        <v>0</v>
      </c>
      <c r="BV425" s="1">
        <v>0</v>
      </c>
      <c r="BW425" s="1">
        <v>0.61080032958984398</v>
      </c>
      <c r="BX425" s="1">
        <v>17.230117834472701</v>
      </c>
      <c r="BY425" s="1">
        <v>0</v>
      </c>
      <c r="BZ425" s="1">
        <v>1.0281084167480501</v>
      </c>
      <c r="CA425" s="1">
        <v>0</v>
      </c>
      <c r="CB425" s="1">
        <v>0</v>
      </c>
      <c r="CC425" s="1">
        <v>4.81715278320313</v>
      </c>
    </row>
    <row r="426" spans="1:81">
      <c r="A426" s="1" t="s">
        <v>206</v>
      </c>
      <c r="B426" s="1" t="s">
        <v>344</v>
      </c>
      <c r="C426" s="1">
        <v>1</v>
      </c>
      <c r="D426" s="1">
        <v>62</v>
      </c>
      <c r="E426" s="1">
        <v>20</v>
      </c>
      <c r="F426" s="1" t="s">
        <v>4</v>
      </c>
      <c r="G426" s="1" t="s">
        <v>74</v>
      </c>
      <c r="H426" s="1" t="s">
        <v>211</v>
      </c>
      <c r="I426" s="1" t="s">
        <v>350</v>
      </c>
      <c r="J426" s="1" t="s">
        <v>4</v>
      </c>
      <c r="K426" s="1" t="s">
        <v>74</v>
      </c>
      <c r="L426" s="1" t="s">
        <v>211</v>
      </c>
      <c r="M426" s="1" t="s">
        <v>346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86.841878393554893</v>
      </c>
      <c r="BE426" s="1">
        <v>600.50954387206605</v>
      </c>
      <c r="BF426" s="1">
        <v>1.7890676818847699</v>
      </c>
      <c r="BG426" s="1">
        <v>0</v>
      </c>
      <c r="BH426" s="1">
        <v>0</v>
      </c>
      <c r="BI426" s="1">
        <v>983.71536966552605</v>
      </c>
      <c r="BJ426" s="1">
        <v>0</v>
      </c>
      <c r="BK426" s="1">
        <v>1493.9339201293899</v>
      </c>
      <c r="BL426" s="1">
        <v>215.58568942871</v>
      </c>
      <c r="BM426" s="1">
        <v>0</v>
      </c>
      <c r="BN426" s="1">
        <v>122.234195971679</v>
      </c>
      <c r="BO426" s="1">
        <v>753.32843046264304</v>
      </c>
      <c r="BP426" s="1">
        <v>0</v>
      </c>
      <c r="BQ426" s="1">
        <v>0</v>
      </c>
      <c r="BR426" s="1">
        <v>284.54294906616298</v>
      </c>
      <c r="BS426" s="1">
        <v>0</v>
      </c>
      <c r="BT426" s="1">
        <v>0</v>
      </c>
      <c r="BU426" s="1">
        <v>0</v>
      </c>
      <c r="BV426" s="1">
        <v>0</v>
      </c>
      <c r="BW426" s="1">
        <v>1.12921135864258</v>
      </c>
      <c r="BX426" s="1">
        <v>1117.37026538697</v>
      </c>
      <c r="BY426" s="1">
        <v>0</v>
      </c>
      <c r="BZ426" s="1">
        <v>101.540811676025</v>
      </c>
      <c r="CA426" s="1">
        <v>0</v>
      </c>
      <c r="CB426" s="1">
        <v>0</v>
      </c>
      <c r="CC426" s="1">
        <v>141.78098344726499</v>
      </c>
    </row>
    <row r="427" spans="1:81">
      <c r="A427" s="1" t="s">
        <v>206</v>
      </c>
      <c r="B427" s="1" t="s">
        <v>344</v>
      </c>
      <c r="C427" s="1">
        <v>1</v>
      </c>
      <c r="D427" s="1">
        <v>62</v>
      </c>
      <c r="E427" s="1">
        <v>21</v>
      </c>
      <c r="F427" s="1" t="s">
        <v>4</v>
      </c>
      <c r="G427" s="1" t="s">
        <v>74</v>
      </c>
      <c r="H427" s="1" t="s">
        <v>211</v>
      </c>
      <c r="I427" s="1" t="s">
        <v>350</v>
      </c>
      <c r="J427" s="1" t="s">
        <v>4</v>
      </c>
      <c r="K427" s="1" t="s">
        <v>78</v>
      </c>
      <c r="L427" s="1" t="s">
        <v>78</v>
      </c>
      <c r="M427" s="1" t="s">
        <v>78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17.071149114990199</v>
      </c>
      <c r="BE427" s="1">
        <v>4.3652412719726597</v>
      </c>
      <c r="BF427" s="1">
        <v>0</v>
      </c>
      <c r="BG427" s="1">
        <v>0</v>
      </c>
      <c r="BH427" s="1">
        <v>0</v>
      </c>
      <c r="BI427" s="1">
        <v>6.6394033325195299</v>
      </c>
      <c r="BJ427" s="1">
        <v>0</v>
      </c>
      <c r="BK427" s="1">
        <v>41.6413783813476</v>
      </c>
      <c r="BL427" s="1">
        <v>2.2617213500976598</v>
      </c>
      <c r="BM427" s="1">
        <v>0</v>
      </c>
      <c r="BN427" s="1">
        <v>0.51859114990234401</v>
      </c>
      <c r="BO427" s="1">
        <v>4.6206785278320304</v>
      </c>
      <c r="BP427" s="1">
        <v>0</v>
      </c>
      <c r="BQ427" s="1">
        <v>0.61080032958984398</v>
      </c>
      <c r="BR427" s="1">
        <v>18.499163732910201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82.876501177978398</v>
      </c>
      <c r="BY427" s="1">
        <v>0</v>
      </c>
      <c r="BZ427" s="1">
        <v>1.5390079895019499</v>
      </c>
      <c r="CA427" s="1">
        <v>0</v>
      </c>
      <c r="CB427" s="1">
        <v>0</v>
      </c>
      <c r="CC427" s="1">
        <v>2.1495174377441399</v>
      </c>
    </row>
    <row r="428" spans="1:81">
      <c r="A428" s="1" t="s">
        <v>206</v>
      </c>
      <c r="B428" s="1" t="s">
        <v>344</v>
      </c>
      <c r="C428" s="1">
        <v>1</v>
      </c>
      <c r="D428" s="1">
        <v>62</v>
      </c>
      <c r="E428" s="1">
        <v>24</v>
      </c>
      <c r="F428" s="1" t="s">
        <v>4</v>
      </c>
      <c r="G428" s="1" t="s">
        <v>74</v>
      </c>
      <c r="H428" s="1" t="s">
        <v>211</v>
      </c>
      <c r="I428" s="1" t="s">
        <v>350</v>
      </c>
      <c r="J428" s="1" t="s">
        <v>80</v>
      </c>
      <c r="K428" s="1" t="s">
        <v>84</v>
      </c>
      <c r="L428" s="1" t="s">
        <v>84</v>
      </c>
      <c r="M428" s="1" t="s">
        <v>84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16.693359594726601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2.9571576477050798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0.86975205078124995</v>
      </c>
    </row>
    <row r="429" spans="1:81">
      <c r="A429" s="1" t="s">
        <v>206</v>
      </c>
      <c r="B429" s="1" t="s">
        <v>344</v>
      </c>
      <c r="C429" s="1">
        <v>1</v>
      </c>
      <c r="D429" s="1">
        <v>62</v>
      </c>
      <c r="E429" s="1">
        <v>25</v>
      </c>
      <c r="F429" s="1" t="s">
        <v>4</v>
      </c>
      <c r="G429" s="1" t="s">
        <v>74</v>
      </c>
      <c r="H429" s="1" t="s">
        <v>211</v>
      </c>
      <c r="I429" s="1" t="s">
        <v>350</v>
      </c>
      <c r="J429" s="1" t="s">
        <v>80</v>
      </c>
      <c r="K429" s="1" t="s">
        <v>88</v>
      </c>
      <c r="L429" s="1" t="s">
        <v>88</v>
      </c>
      <c r="M429" s="1" t="s">
        <v>88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0.61031835937500001</v>
      </c>
      <c r="BL429" s="1">
        <v>0</v>
      </c>
      <c r="BM429" s="1">
        <v>0</v>
      </c>
      <c r="BN429" s="1">
        <v>2.9126592590331999</v>
      </c>
      <c r="BO429" s="1">
        <v>0</v>
      </c>
      <c r="BP429" s="1">
        <v>0</v>
      </c>
      <c r="BQ429" s="1">
        <v>0</v>
      </c>
      <c r="BR429" s="1">
        <v>5.2256975280761697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0</v>
      </c>
      <c r="BZ429" s="1">
        <v>3.2553662902832001</v>
      </c>
      <c r="CA429" s="1">
        <v>0</v>
      </c>
      <c r="CB429" s="1">
        <v>0</v>
      </c>
      <c r="CC429" s="1">
        <v>2.9127147399902298</v>
      </c>
    </row>
    <row r="430" spans="1:81">
      <c r="A430" s="1" t="s">
        <v>206</v>
      </c>
      <c r="B430" s="1" t="s">
        <v>344</v>
      </c>
      <c r="C430" s="1">
        <v>1</v>
      </c>
      <c r="D430" s="1">
        <v>62</v>
      </c>
      <c r="E430" s="1">
        <v>33</v>
      </c>
      <c r="F430" s="1" t="s">
        <v>4</v>
      </c>
      <c r="G430" s="1" t="s">
        <v>74</v>
      </c>
      <c r="H430" s="1" t="s">
        <v>211</v>
      </c>
      <c r="I430" s="1" t="s">
        <v>350</v>
      </c>
      <c r="J430" s="1" t="s">
        <v>210</v>
      </c>
      <c r="K430" s="1" t="s">
        <v>91</v>
      </c>
      <c r="L430" s="1" t="s">
        <v>91</v>
      </c>
      <c r="M430" s="1" t="s">
        <v>91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0.87302585449218795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1.5714455078125</v>
      </c>
      <c r="BG430" s="1">
        <v>0</v>
      </c>
      <c r="BH430" s="1">
        <v>0</v>
      </c>
      <c r="BI430" s="1">
        <v>0.78572467651367195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 s="1">
        <v>0</v>
      </c>
      <c r="BQ430" s="1">
        <v>0.87302585449218795</v>
      </c>
      <c r="BR430" s="1">
        <v>3.14289270019531</v>
      </c>
      <c r="BS430" s="1">
        <v>3.14289270019531</v>
      </c>
      <c r="BT430" s="1">
        <v>0</v>
      </c>
      <c r="BU430" s="1">
        <v>0</v>
      </c>
      <c r="BV430" s="1">
        <v>0</v>
      </c>
      <c r="BW430" s="1">
        <v>3.14289270019531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</row>
    <row r="431" spans="1:81">
      <c r="A431" s="1" t="s">
        <v>206</v>
      </c>
      <c r="B431" s="1" t="s">
        <v>344</v>
      </c>
      <c r="C431" s="1">
        <v>1</v>
      </c>
      <c r="D431" s="1">
        <v>62</v>
      </c>
      <c r="E431" s="1">
        <v>39</v>
      </c>
      <c r="F431" s="1" t="s">
        <v>4</v>
      </c>
      <c r="G431" s="1" t="s">
        <v>74</v>
      </c>
      <c r="H431" s="1" t="s">
        <v>211</v>
      </c>
      <c r="I431" s="1" t="s">
        <v>350</v>
      </c>
      <c r="J431" s="1" t="s">
        <v>4</v>
      </c>
      <c r="K431" s="1" t="s">
        <v>74</v>
      </c>
      <c r="L431" s="1" t="s">
        <v>211</v>
      </c>
      <c r="M431" s="1" t="s">
        <v>212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2205.8028243591202</v>
      </c>
      <c r="AD431" s="1">
        <v>8211.3385524108908</v>
      </c>
      <c r="AE431" s="1">
        <v>32841.859451092198</v>
      </c>
      <c r="AF431" s="1">
        <v>6618.93016497806</v>
      </c>
      <c r="AG431" s="1">
        <v>8290.0248158080794</v>
      </c>
      <c r="AH431" s="1">
        <v>17392.901097039801</v>
      </c>
      <c r="AI431" s="1">
        <v>18162.461664349401</v>
      </c>
      <c r="AJ431" s="1">
        <v>26968.8412144289</v>
      </c>
      <c r="AK431" s="1">
        <v>12111.582103131201</v>
      </c>
      <c r="AL431" s="1">
        <v>21374.8357564207</v>
      </c>
      <c r="AM431" s="1">
        <v>19153.0680737365</v>
      </c>
      <c r="AN431" s="1">
        <v>24641.076447479099</v>
      </c>
      <c r="AO431" s="1">
        <v>24190.150485436701</v>
      </c>
      <c r="AP431" s="1">
        <v>4981.5260960449205</v>
      </c>
      <c r="AQ431" s="1">
        <v>16801.611807842899</v>
      </c>
      <c r="AR431" s="1">
        <v>23494.229089282198</v>
      </c>
      <c r="AS431" s="1">
        <v>25146.319290228399</v>
      </c>
      <c r="AT431" s="1">
        <v>5217.9166815795897</v>
      </c>
      <c r="AU431" s="1">
        <v>16072.5527117615</v>
      </c>
      <c r="AV431" s="1">
        <v>12470.5203585327</v>
      </c>
      <c r="AW431" s="1">
        <v>23584.0945218751</v>
      </c>
      <c r="AX431" s="1">
        <v>36823.247454815799</v>
      </c>
      <c r="AY431" s="1">
        <v>0</v>
      </c>
      <c r="AZ431" s="1">
        <v>0</v>
      </c>
      <c r="BA431" s="1">
        <v>0</v>
      </c>
      <c r="BB431" s="1">
        <v>0</v>
      </c>
      <c r="BC431" s="1">
        <v>3863.0534440490701</v>
      </c>
      <c r="BD431" s="1">
        <v>28194.523450793498</v>
      </c>
      <c r="BE431" s="1">
        <v>26616.500075915399</v>
      </c>
      <c r="BF431" s="1">
        <v>28548.866627203599</v>
      </c>
      <c r="BG431" s="1">
        <v>0</v>
      </c>
      <c r="BH431" s="1">
        <v>4225.76812931519</v>
      </c>
      <c r="BI431" s="1">
        <v>29385.6312346985</v>
      </c>
      <c r="BJ431" s="1">
        <v>0</v>
      </c>
      <c r="BK431" s="1">
        <v>29216.5386006958</v>
      </c>
      <c r="BL431" s="1">
        <v>25726.476950109402</v>
      </c>
      <c r="BM431" s="1">
        <v>0</v>
      </c>
      <c r="BN431" s="1">
        <v>35180.6026288383</v>
      </c>
      <c r="BO431" s="1">
        <v>27635.975257202001</v>
      </c>
      <c r="BP431" s="1">
        <v>28369.6060389712</v>
      </c>
      <c r="BQ431" s="1">
        <v>4967.0094897277904</v>
      </c>
      <c r="BR431" s="1">
        <v>38968.805454821297</v>
      </c>
      <c r="BS431" s="1">
        <v>22443.141282049401</v>
      </c>
      <c r="BT431" s="1">
        <v>0</v>
      </c>
      <c r="BU431" s="1">
        <v>0</v>
      </c>
      <c r="BV431" s="1">
        <v>0</v>
      </c>
      <c r="BW431" s="1">
        <v>5026.9725282775998</v>
      </c>
      <c r="BX431" s="1">
        <v>28458.991023608301</v>
      </c>
      <c r="BY431" s="1">
        <v>0</v>
      </c>
      <c r="BZ431" s="1">
        <v>12218.164241803001</v>
      </c>
      <c r="CA431" s="1">
        <v>0</v>
      </c>
      <c r="CB431" s="1">
        <v>0</v>
      </c>
      <c r="CC431" s="1">
        <v>36698.606742138101</v>
      </c>
    </row>
    <row r="432" spans="1:81">
      <c r="A432" s="1" t="s">
        <v>206</v>
      </c>
      <c r="B432" s="1" t="s">
        <v>344</v>
      </c>
      <c r="C432" s="1">
        <v>1</v>
      </c>
      <c r="D432" s="1">
        <v>62</v>
      </c>
      <c r="E432" s="1">
        <v>41</v>
      </c>
      <c r="F432" s="1" t="s">
        <v>4</v>
      </c>
      <c r="G432" s="1" t="s">
        <v>74</v>
      </c>
      <c r="H432" s="1" t="s">
        <v>211</v>
      </c>
      <c r="I432" s="1" t="s">
        <v>350</v>
      </c>
      <c r="J432" s="1" t="s">
        <v>4</v>
      </c>
      <c r="K432" s="1" t="s">
        <v>74</v>
      </c>
      <c r="L432" s="1" t="s">
        <v>211</v>
      </c>
      <c r="M432" s="1" t="s">
        <v>213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1.2806284362792999</v>
      </c>
      <c r="AD432" s="1">
        <v>2.6783341430664098</v>
      </c>
      <c r="AE432" s="1">
        <v>411.40421060180898</v>
      </c>
      <c r="AF432" s="1">
        <v>8.8710610778808601</v>
      </c>
      <c r="AG432" s="1">
        <v>10.157172473144501</v>
      </c>
      <c r="AH432" s="1">
        <v>54.949561676025297</v>
      </c>
      <c r="AI432" s="1">
        <v>174.16407080688401</v>
      </c>
      <c r="AJ432" s="1">
        <v>231.66852961425701</v>
      </c>
      <c r="AK432" s="1">
        <v>1448.9987174560499</v>
      </c>
      <c r="AL432" s="1">
        <v>8.1614748107910202</v>
      </c>
      <c r="AM432" s="1">
        <v>44.900697399902299</v>
      </c>
      <c r="AN432" s="1">
        <v>0.71026157226562503</v>
      </c>
      <c r="AO432" s="1">
        <v>40.127901037597702</v>
      </c>
      <c r="AP432" s="1">
        <v>169.34090256347599</v>
      </c>
      <c r="AQ432" s="1">
        <v>165.37965569458001</v>
      </c>
      <c r="AR432" s="1">
        <v>66.445110473632695</v>
      </c>
      <c r="AS432" s="1">
        <v>8.4804648803710894</v>
      </c>
      <c r="AT432" s="1">
        <v>7.24301763305664</v>
      </c>
      <c r="AU432" s="1">
        <v>32.2433113403319</v>
      </c>
      <c r="AV432" s="1">
        <v>180.917356927491</v>
      </c>
      <c r="AW432" s="1">
        <v>0</v>
      </c>
      <c r="AX432" s="1">
        <v>55.586260754394502</v>
      </c>
      <c r="AY432" s="1">
        <v>0</v>
      </c>
      <c r="AZ432" s="1">
        <v>0</v>
      </c>
      <c r="BA432" s="1">
        <v>0</v>
      </c>
      <c r="BB432" s="1">
        <v>0</v>
      </c>
      <c r="BC432" s="1">
        <v>2.53046624145508</v>
      </c>
      <c r="BD432" s="1">
        <v>465.66884425659401</v>
      </c>
      <c r="BE432" s="1">
        <v>217.97589035034201</v>
      </c>
      <c r="BF432" s="1">
        <v>184.46402446289099</v>
      </c>
      <c r="BG432" s="1">
        <v>0</v>
      </c>
      <c r="BH432" s="1">
        <v>4.1712145141601598</v>
      </c>
      <c r="BI432" s="1">
        <v>56.919272595214899</v>
      </c>
      <c r="BJ432" s="1">
        <v>0</v>
      </c>
      <c r="BK432" s="1">
        <v>159.748235687256</v>
      </c>
      <c r="BL432" s="1">
        <v>22.698208349609398</v>
      </c>
      <c r="BM432" s="1">
        <v>0</v>
      </c>
      <c r="BN432" s="1">
        <v>191.08954744873</v>
      </c>
      <c r="BO432" s="1">
        <v>265.11153307495198</v>
      </c>
      <c r="BP432" s="1">
        <v>34.034267419433696</v>
      </c>
      <c r="BQ432" s="1">
        <v>16.706536877441401</v>
      </c>
      <c r="BR432" s="1">
        <v>79.406771978759593</v>
      </c>
      <c r="BS432" s="1">
        <v>15.441954840087901</v>
      </c>
      <c r="BT432" s="1">
        <v>0</v>
      </c>
      <c r="BU432" s="1">
        <v>0</v>
      </c>
      <c r="BV432" s="1">
        <v>0</v>
      </c>
      <c r="BW432" s="1">
        <v>2.9688709777832001</v>
      </c>
      <c r="BX432" s="1">
        <v>161.280622802734</v>
      </c>
      <c r="BY432" s="1">
        <v>0</v>
      </c>
      <c r="BZ432" s="1">
        <v>21.063881811523402</v>
      </c>
      <c r="CA432" s="1">
        <v>0</v>
      </c>
      <c r="CB432" s="1">
        <v>0</v>
      </c>
      <c r="CC432" s="1">
        <v>74.638099493407907</v>
      </c>
    </row>
    <row r="433" spans="1:81">
      <c r="A433" s="1" t="s">
        <v>206</v>
      </c>
      <c r="B433" s="1" t="s">
        <v>344</v>
      </c>
      <c r="C433" s="1">
        <v>1</v>
      </c>
      <c r="D433" s="1">
        <v>62</v>
      </c>
      <c r="E433" s="1">
        <v>62</v>
      </c>
      <c r="F433" s="1" t="s">
        <v>4</v>
      </c>
      <c r="G433" s="1" t="s">
        <v>74</v>
      </c>
      <c r="H433" s="1" t="s">
        <v>211</v>
      </c>
      <c r="I433" s="1" t="s">
        <v>350</v>
      </c>
      <c r="J433" s="1" t="s">
        <v>4</v>
      </c>
      <c r="K433" s="1" t="s">
        <v>74</v>
      </c>
      <c r="L433" s="1" t="s">
        <v>211</v>
      </c>
      <c r="M433" s="1" t="s">
        <v>350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3134.7355105285701</v>
      </c>
      <c r="AD433" s="1">
        <v>5742.1601788391199</v>
      </c>
      <c r="AE433" s="1">
        <v>8154.5598083557097</v>
      </c>
      <c r="AF433" s="1">
        <v>8220.9594759399497</v>
      </c>
      <c r="AG433" s="1">
        <v>13761.2848255308</v>
      </c>
      <c r="AH433" s="1">
        <v>18120.757394536598</v>
      </c>
      <c r="AI433" s="1">
        <v>23391.358893097698</v>
      </c>
      <c r="AJ433" s="1">
        <v>15928.550703680399</v>
      </c>
      <c r="AK433" s="1">
        <v>20069.398579980199</v>
      </c>
      <c r="AL433" s="1">
        <v>21018.973860424801</v>
      </c>
      <c r="AM433" s="1">
        <v>14787.541018743899</v>
      </c>
      <c r="AN433" s="1">
        <v>13839.904336206</v>
      </c>
      <c r="AO433" s="1">
        <v>4352.3150235656904</v>
      </c>
      <c r="AP433" s="1">
        <v>6373.3990663208097</v>
      </c>
      <c r="AQ433" s="1">
        <v>13275.621141650399</v>
      </c>
      <c r="AR433" s="1">
        <v>10711.9981948608</v>
      </c>
      <c r="AS433" s="1">
        <v>5983.4159243347103</v>
      </c>
      <c r="AT433" s="1">
        <v>5742.31588462522</v>
      </c>
      <c r="AU433" s="1">
        <v>9486.1216326049598</v>
      </c>
      <c r="AV433" s="1">
        <v>14787.7942854308</v>
      </c>
      <c r="AW433" s="1">
        <v>13089.0075967468</v>
      </c>
      <c r="AX433" s="1">
        <v>8604.89703395383</v>
      </c>
      <c r="AY433" s="1">
        <v>52787.382376264097</v>
      </c>
      <c r="AZ433" s="1">
        <v>0</v>
      </c>
      <c r="BA433" s="1">
        <v>0</v>
      </c>
      <c r="BB433" s="1">
        <v>0</v>
      </c>
      <c r="BC433" s="1">
        <v>1474.7516805908199</v>
      </c>
      <c r="BD433" s="1">
        <v>6800.1319019592102</v>
      </c>
      <c r="BE433" s="1">
        <v>6519.9058222106896</v>
      </c>
      <c r="BF433" s="1">
        <v>5535.9812297607396</v>
      </c>
      <c r="BG433" s="1">
        <v>0</v>
      </c>
      <c r="BH433" s="1">
        <v>1110.3089902771001</v>
      </c>
      <c r="BI433" s="1">
        <v>3532.0249716308599</v>
      </c>
      <c r="BJ433" s="1">
        <v>0</v>
      </c>
      <c r="BK433" s="1">
        <v>2696.9468950683599</v>
      </c>
      <c r="BL433" s="1">
        <v>2598.8774812072802</v>
      </c>
      <c r="BM433" s="1">
        <v>0</v>
      </c>
      <c r="BN433" s="1">
        <v>5907.1746311340603</v>
      </c>
      <c r="BO433" s="1">
        <v>5300.2206743530296</v>
      </c>
      <c r="BP433" s="1">
        <v>2734.57537305298</v>
      </c>
      <c r="BQ433" s="1">
        <v>355.922256652832</v>
      </c>
      <c r="BR433" s="1">
        <v>2043.0038498291001</v>
      </c>
      <c r="BS433" s="1">
        <v>3130.0645519714399</v>
      </c>
      <c r="BT433" s="1">
        <v>0</v>
      </c>
      <c r="BU433" s="1">
        <v>0</v>
      </c>
      <c r="BV433" s="1">
        <v>0</v>
      </c>
      <c r="BW433" s="1">
        <v>306.29780579833999</v>
      </c>
      <c r="BX433" s="1">
        <v>3785.5137149719199</v>
      </c>
      <c r="BY433" s="1">
        <v>0</v>
      </c>
      <c r="BZ433" s="1">
        <v>1609.5856474059999</v>
      </c>
      <c r="CA433" s="1">
        <v>0</v>
      </c>
      <c r="CB433" s="1">
        <v>0</v>
      </c>
      <c r="CC433" s="1">
        <v>4482.0485079589998</v>
      </c>
    </row>
    <row r="458445" spans="2:2">
      <c r="B458445" s="37"/>
    </row>
    <row r="458446" spans="2:2">
      <c r="B458446" s="37"/>
    </row>
    <row r="458447" spans="2:2">
      <c r="B458447" s="37"/>
    </row>
    <row r="458448" spans="2:2">
      <c r="B458448" s="37"/>
    </row>
    <row r="458449" spans="2:2">
      <c r="B458449" s="37"/>
    </row>
    <row r="458450" spans="2:2">
      <c r="B458450" s="37"/>
    </row>
    <row r="458451" spans="2:2">
      <c r="B458451" s="37"/>
    </row>
    <row r="458452" spans="2:2">
      <c r="B458452" s="37"/>
    </row>
    <row r="458453" spans="2:2">
      <c r="B458453" s="37"/>
    </row>
    <row r="458454" spans="2:2">
      <c r="B458454" s="37"/>
    </row>
    <row r="458455" spans="2:2">
      <c r="B458455" s="37"/>
    </row>
    <row r="458456" spans="2:2">
      <c r="B458456" s="37"/>
    </row>
    <row r="458457" spans="2:2">
      <c r="B458457" s="37"/>
    </row>
    <row r="458458" spans="2:2">
      <c r="B458458" s="37"/>
    </row>
    <row r="458459" spans="2:2">
      <c r="B458459" s="37"/>
    </row>
    <row r="458460" spans="2:2">
      <c r="B458460" s="37"/>
    </row>
    <row r="458461" spans="2:2">
      <c r="B458461" s="37"/>
    </row>
    <row r="458462" spans="2:2">
      <c r="B458462" s="37"/>
    </row>
    <row r="458463" spans="2:2">
      <c r="B458463" s="37"/>
    </row>
    <row r="458464" spans="2:2">
      <c r="B458464" s="37"/>
    </row>
    <row r="458465" spans="2:2">
      <c r="B458465" s="37"/>
    </row>
    <row r="458466" spans="2:2">
      <c r="B458466" s="37"/>
    </row>
    <row r="458467" spans="2:2">
      <c r="B458467" s="37"/>
    </row>
    <row r="458468" spans="2:2">
      <c r="B458468" s="37"/>
    </row>
    <row r="458469" spans="2:2">
      <c r="B458469" s="37"/>
    </row>
    <row r="458470" spans="2:2">
      <c r="B458470" s="37"/>
    </row>
    <row r="458471" spans="2:2">
      <c r="B458471" s="37"/>
    </row>
    <row r="458472" spans="2:2">
      <c r="B458472" s="37"/>
    </row>
    <row r="458473" spans="2:2">
      <c r="B458473" s="37"/>
    </row>
    <row r="458474" spans="2:2">
      <c r="B458474" s="37"/>
    </row>
    <row r="458475" spans="2:2">
      <c r="B458475" s="37"/>
    </row>
    <row r="458476" spans="2:2">
      <c r="B458476" s="37"/>
    </row>
    <row r="458477" spans="2:2">
      <c r="B458477" s="37"/>
    </row>
    <row r="458478" spans="2:2">
      <c r="B458478" s="37"/>
    </row>
    <row r="458479" spans="2:2">
      <c r="B458479" s="37"/>
    </row>
    <row r="458480" spans="2:2">
      <c r="B458480" s="37"/>
    </row>
    <row r="458481" spans="2:2">
      <c r="B458481" s="37"/>
    </row>
    <row r="458482" spans="2:2">
      <c r="B458482" s="37"/>
    </row>
    <row r="458483" spans="2:2">
      <c r="B458483" s="37"/>
    </row>
    <row r="458484" spans="2:2">
      <c r="B458484" s="37"/>
    </row>
    <row r="458485" spans="2:2">
      <c r="B458485" s="37"/>
    </row>
    <row r="458486" spans="2:2">
      <c r="B458486" s="37"/>
    </row>
    <row r="458487" spans="2:2">
      <c r="B458487" s="37"/>
    </row>
    <row r="458488" spans="2:2">
      <c r="B458488" s="37"/>
    </row>
    <row r="458489" spans="2:2">
      <c r="B458489" s="37"/>
    </row>
    <row r="458490" spans="2:2">
      <c r="B458490" s="37"/>
    </row>
    <row r="458491" spans="2:2">
      <c r="B458491" s="37"/>
    </row>
    <row r="458492" spans="2:2">
      <c r="B458492" s="37"/>
    </row>
    <row r="458493" spans="2:2">
      <c r="B458493" s="37"/>
    </row>
    <row r="458494" spans="2:2">
      <c r="B458494" s="37"/>
    </row>
    <row r="458495" spans="2:2">
      <c r="B458495" s="37"/>
    </row>
    <row r="458496" spans="2:2">
      <c r="B458496" s="37"/>
    </row>
    <row r="458497" spans="2:2">
      <c r="B458497" s="37"/>
    </row>
    <row r="458498" spans="2:2">
      <c r="B458498" s="37"/>
    </row>
    <row r="458499" spans="2:2">
      <c r="B458499" s="37"/>
    </row>
    <row r="458500" spans="2:2">
      <c r="B458500" s="37"/>
    </row>
    <row r="458501" spans="2:2">
      <c r="B458501" s="37"/>
    </row>
    <row r="458502" spans="2:2">
      <c r="B458502" s="37"/>
    </row>
    <row r="458503" spans="2:2">
      <c r="B458503" s="37"/>
    </row>
    <row r="458504" spans="2:2">
      <c r="B458504" s="37"/>
    </row>
    <row r="458505" spans="2:2">
      <c r="B458505" s="37"/>
    </row>
    <row r="458506" spans="2:2">
      <c r="B458506" s="37"/>
    </row>
    <row r="458507" spans="2:2">
      <c r="B458507" s="37"/>
    </row>
    <row r="458508" spans="2:2">
      <c r="B458508" s="37"/>
    </row>
    <row r="458509" spans="2:2">
      <c r="B458509" s="37"/>
    </row>
    <row r="458510" spans="2:2">
      <c r="B458510" s="37"/>
    </row>
    <row r="458511" spans="2:2">
      <c r="B458511" s="37"/>
    </row>
    <row r="458512" spans="2:2">
      <c r="B458512" s="37"/>
    </row>
    <row r="458513" spans="2:2">
      <c r="B458513" s="37"/>
    </row>
    <row r="458514" spans="2:2">
      <c r="B458514" s="37"/>
    </row>
    <row r="458515" spans="2:2">
      <c r="B458515" s="37"/>
    </row>
    <row r="458516" spans="2:2">
      <c r="B458516" s="37"/>
    </row>
    <row r="458517" spans="2:2">
      <c r="B458517" s="37"/>
    </row>
    <row r="458518" spans="2:2">
      <c r="B458518" s="37"/>
    </row>
    <row r="458519" spans="2:2">
      <c r="B458519" s="37"/>
    </row>
    <row r="458520" spans="2:2">
      <c r="B458520" s="37"/>
    </row>
    <row r="458521" spans="2:2">
      <c r="B458521" s="37"/>
    </row>
    <row r="458522" spans="2:2">
      <c r="B458522" s="37"/>
    </row>
    <row r="458523" spans="2:2">
      <c r="B458523" s="37"/>
    </row>
    <row r="458524" spans="2:2">
      <c r="B458524" s="37"/>
    </row>
    <row r="458525" spans="2:2">
      <c r="B458525" s="37"/>
    </row>
    <row r="458526" spans="2:2">
      <c r="B458526" s="37"/>
    </row>
    <row r="458527" spans="2:2">
      <c r="B458527" s="37"/>
    </row>
    <row r="458528" spans="2:2">
      <c r="B458528" s="37"/>
    </row>
    <row r="458529" spans="2:2">
      <c r="B458529" s="37"/>
    </row>
    <row r="458530" spans="2:2">
      <c r="B458530" s="37"/>
    </row>
    <row r="458531" spans="2:2">
      <c r="B458531" s="37"/>
    </row>
    <row r="458532" spans="2:2">
      <c r="B458532" s="37"/>
    </row>
    <row r="458533" spans="2:2">
      <c r="B458533" s="37"/>
    </row>
    <row r="458534" spans="2:2">
      <c r="B458534" s="37"/>
    </row>
    <row r="458535" spans="2:2">
      <c r="B458535" s="37"/>
    </row>
    <row r="458536" spans="2:2">
      <c r="B458536" s="37"/>
    </row>
    <row r="458537" spans="2:2">
      <c r="B458537" s="37"/>
    </row>
    <row r="458538" spans="2:2">
      <c r="B458538" s="37"/>
    </row>
    <row r="458539" spans="2:2">
      <c r="B458539" s="37"/>
    </row>
    <row r="458540" spans="2:2">
      <c r="B458540" s="37"/>
    </row>
    <row r="458541" spans="2:2">
      <c r="B458541" s="37"/>
    </row>
    <row r="458542" spans="2:2">
      <c r="B458542" s="37"/>
    </row>
    <row r="458543" spans="2:2">
      <c r="B458543" s="37"/>
    </row>
    <row r="458544" spans="2:2">
      <c r="B458544" s="37"/>
    </row>
    <row r="458545" spans="2:2">
      <c r="B458545" s="37"/>
    </row>
    <row r="458546" spans="2:2">
      <c r="B458546" s="37"/>
    </row>
    <row r="458547" spans="2:2">
      <c r="B458547" s="37"/>
    </row>
    <row r="458548" spans="2:2">
      <c r="B458548" s="37"/>
    </row>
    <row r="458549" spans="2:2">
      <c r="B458549" s="37"/>
    </row>
    <row r="458550" spans="2:2">
      <c r="B458550" s="37"/>
    </row>
    <row r="458551" spans="2:2">
      <c r="B458551" s="37"/>
    </row>
    <row r="458552" spans="2:2">
      <c r="B458552" s="37"/>
    </row>
    <row r="458553" spans="2:2">
      <c r="B458553" s="37"/>
    </row>
    <row r="458554" spans="2:2">
      <c r="B458554" s="37"/>
    </row>
    <row r="458555" spans="2:2">
      <c r="B458555" s="37"/>
    </row>
    <row r="458556" spans="2:2">
      <c r="B458556" s="37"/>
    </row>
    <row r="458557" spans="2:2">
      <c r="B458557" s="37"/>
    </row>
    <row r="458558" spans="2:2">
      <c r="B458558" s="37"/>
    </row>
    <row r="458559" spans="2:2">
      <c r="B458559" s="37"/>
    </row>
    <row r="458560" spans="2:2">
      <c r="B458560" s="37"/>
    </row>
    <row r="458561" spans="2:2">
      <c r="B458561" s="37"/>
    </row>
    <row r="458562" spans="2:2">
      <c r="B458562" s="37"/>
    </row>
    <row r="458563" spans="2:2">
      <c r="B458563" s="37"/>
    </row>
    <row r="458564" spans="2:2">
      <c r="B458564" s="37"/>
    </row>
    <row r="458565" spans="2:2">
      <c r="B458565" s="37"/>
    </row>
    <row r="458566" spans="2:2">
      <c r="B458566" s="37"/>
    </row>
    <row r="458567" spans="2:2">
      <c r="B458567" s="37"/>
    </row>
    <row r="458568" spans="2:2">
      <c r="B458568" s="37"/>
    </row>
    <row r="458569" spans="2:2">
      <c r="B458569" s="37"/>
    </row>
    <row r="458570" spans="2:2">
      <c r="B458570" s="37"/>
    </row>
    <row r="458571" spans="2:2">
      <c r="B458571" s="37"/>
    </row>
    <row r="458572" spans="2:2">
      <c r="B458572" s="37"/>
    </row>
    <row r="458573" spans="2:2">
      <c r="B458573" s="37"/>
    </row>
    <row r="458574" spans="2:2">
      <c r="B458574" s="37"/>
    </row>
    <row r="458575" spans="2:2">
      <c r="B458575" s="37"/>
    </row>
    <row r="458576" spans="2:2">
      <c r="B458576" s="37"/>
    </row>
    <row r="458577" spans="2:2">
      <c r="B458577" s="37"/>
    </row>
    <row r="458578" spans="2:2">
      <c r="B458578" s="37"/>
    </row>
    <row r="458579" spans="2:2">
      <c r="B458579" s="37"/>
    </row>
    <row r="458580" spans="2:2">
      <c r="B458580" s="37"/>
    </row>
    <row r="458581" spans="2:2">
      <c r="B458581" s="37"/>
    </row>
    <row r="458582" spans="2:2">
      <c r="B458582" s="37"/>
    </row>
    <row r="458583" spans="2:2">
      <c r="B458583" s="37"/>
    </row>
    <row r="458584" spans="2:2">
      <c r="B458584" s="37"/>
    </row>
    <row r="458585" spans="2:2">
      <c r="B458585" s="37"/>
    </row>
    <row r="458586" spans="2:2">
      <c r="B458586" s="37"/>
    </row>
    <row r="458587" spans="2:2">
      <c r="B458587" s="37"/>
    </row>
    <row r="458588" spans="2:2">
      <c r="B458588" s="37"/>
    </row>
    <row r="458589" spans="2:2">
      <c r="B458589" s="37"/>
    </row>
    <row r="458590" spans="2:2">
      <c r="B458590" s="37"/>
    </row>
    <row r="458591" spans="2:2">
      <c r="B458591" s="37"/>
    </row>
    <row r="458592" spans="2:2">
      <c r="B458592" s="37"/>
    </row>
    <row r="458593" spans="2:2">
      <c r="B458593" s="37"/>
    </row>
    <row r="458594" spans="2:2">
      <c r="B458594" s="37"/>
    </row>
    <row r="458595" spans="2:2">
      <c r="B458595" s="37"/>
    </row>
    <row r="458596" spans="2:2">
      <c r="B458596" s="37"/>
    </row>
    <row r="458597" spans="2:2">
      <c r="B458597" s="37"/>
    </row>
    <row r="458598" spans="2:2">
      <c r="B458598" s="37"/>
    </row>
    <row r="458599" spans="2:2">
      <c r="B458599" s="37"/>
    </row>
    <row r="458600" spans="2:2">
      <c r="B458600" s="37"/>
    </row>
    <row r="458601" spans="2:2">
      <c r="B458601" s="37"/>
    </row>
    <row r="458602" spans="2:2">
      <c r="B458602" s="37"/>
    </row>
    <row r="458603" spans="2:2">
      <c r="B458603" s="37"/>
    </row>
    <row r="458604" spans="2:2">
      <c r="B458604" s="37"/>
    </row>
    <row r="458605" spans="2:2">
      <c r="B458605" s="37"/>
    </row>
    <row r="458606" spans="2:2">
      <c r="B458606" s="37"/>
    </row>
    <row r="458607" spans="2:2">
      <c r="B458607" s="37"/>
    </row>
    <row r="458608" spans="2:2">
      <c r="B458608" s="37"/>
    </row>
    <row r="458609" spans="2:2">
      <c r="B458609" s="37"/>
    </row>
    <row r="458610" spans="2:2">
      <c r="B458610" s="37"/>
    </row>
    <row r="458611" spans="2:2">
      <c r="B458611" s="37"/>
    </row>
    <row r="458612" spans="2:2">
      <c r="B458612" s="37"/>
    </row>
    <row r="458613" spans="2:2">
      <c r="B458613" s="37"/>
    </row>
    <row r="458614" spans="2:2">
      <c r="B458614" s="37"/>
    </row>
    <row r="458615" spans="2:2">
      <c r="B458615" s="37"/>
    </row>
    <row r="458616" spans="2:2">
      <c r="B458616" s="37"/>
    </row>
    <row r="458617" spans="2:2">
      <c r="B458617" s="37"/>
    </row>
    <row r="458618" spans="2:2">
      <c r="B458618" s="37"/>
    </row>
    <row r="458619" spans="2:2">
      <c r="B458619" s="37"/>
    </row>
    <row r="458620" spans="2:2">
      <c r="B458620" s="37"/>
    </row>
    <row r="458621" spans="2:2">
      <c r="B458621" s="37"/>
    </row>
    <row r="458622" spans="2:2">
      <c r="B458622" s="37"/>
    </row>
    <row r="458623" spans="2:2">
      <c r="B458623" s="37"/>
    </row>
    <row r="458624" spans="2:2">
      <c r="B458624" s="37"/>
    </row>
    <row r="458625" spans="2:2">
      <c r="B458625" s="37"/>
    </row>
    <row r="458626" spans="2:2">
      <c r="B458626" s="37"/>
    </row>
    <row r="458627" spans="2:2">
      <c r="B458627" s="37"/>
    </row>
    <row r="458628" spans="2:2">
      <c r="B458628" s="37"/>
    </row>
    <row r="458629" spans="2:2">
      <c r="B458629" s="37"/>
    </row>
    <row r="458630" spans="2:2">
      <c r="B458630" s="37"/>
    </row>
    <row r="458631" spans="2:2">
      <c r="B458631" s="37"/>
    </row>
    <row r="458632" spans="2:2">
      <c r="B458632" s="37"/>
    </row>
    <row r="458633" spans="2:2">
      <c r="B458633" s="37"/>
    </row>
    <row r="458634" spans="2:2">
      <c r="B458634" s="37"/>
    </row>
    <row r="458635" spans="2:2">
      <c r="B458635" s="37"/>
    </row>
    <row r="458636" spans="2:2">
      <c r="B458636" s="37"/>
    </row>
    <row r="458637" spans="2:2">
      <c r="B458637" s="37"/>
    </row>
    <row r="458638" spans="2:2">
      <c r="B458638" s="37"/>
    </row>
    <row r="458639" spans="2:2">
      <c r="B458639" s="37"/>
    </row>
    <row r="458640" spans="2:2">
      <c r="B458640" s="37"/>
    </row>
    <row r="458641" spans="2:2">
      <c r="B458641" s="37"/>
    </row>
    <row r="458642" spans="2:2">
      <c r="B458642" s="37"/>
    </row>
    <row r="458643" spans="2:2">
      <c r="B458643" s="37"/>
    </row>
  </sheetData>
  <sheetProtection formatCells="0" formatColumns="0" formatRows="0" insertColumn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BBE8-5803-4BD8-B6A2-7D8D9AEE83CE}">
  <sheetPr>
    <tabColor theme="5"/>
  </sheetPr>
  <dimension ref="A1:H9"/>
  <sheetViews>
    <sheetView tabSelected="1" zoomScale="90" zoomScaleNormal="90" workbookViewId="0">
      <selection activeCell="B13" sqref="B13"/>
    </sheetView>
  </sheetViews>
  <sheetFormatPr defaultRowHeight="14.4"/>
  <cols>
    <col min="1" max="1" width="31" bestFit="1" customWidth="1"/>
    <col min="2" max="2" width="19.44140625" bestFit="1" customWidth="1"/>
    <col min="3" max="3" width="29.88671875" bestFit="1" customWidth="1"/>
    <col min="4" max="4" width="13.33203125" bestFit="1" customWidth="1"/>
    <col min="5" max="5" width="20.88671875" bestFit="1" customWidth="1"/>
    <col min="6" max="6" width="31.44140625" bestFit="1" customWidth="1"/>
    <col min="7" max="7" width="15.6640625" bestFit="1" customWidth="1"/>
    <col min="8" max="9" width="13.33203125" bestFit="1" customWidth="1"/>
    <col min="10" max="10" width="23.21875" bestFit="1" customWidth="1"/>
    <col min="11" max="11" width="13.33203125" bestFit="1" customWidth="1"/>
    <col min="12" max="12" width="17.88671875" bestFit="1" customWidth="1"/>
    <col min="13" max="13" width="13.33203125" bestFit="1" customWidth="1"/>
    <col min="14" max="15" width="23.77734375" bestFit="1" customWidth="1"/>
    <col min="16" max="16" width="12.77734375" bestFit="1" customWidth="1"/>
    <col min="17" max="17" width="17.109375" bestFit="1" customWidth="1"/>
    <col min="18" max="18" width="19.88671875" bestFit="1" customWidth="1"/>
    <col min="19" max="19" width="12" bestFit="1" customWidth="1"/>
    <col min="20" max="20" width="12.77734375" bestFit="1" customWidth="1"/>
    <col min="21" max="21" width="17.109375" bestFit="1" customWidth="1"/>
    <col min="22" max="22" width="19.88671875" bestFit="1" customWidth="1"/>
    <col min="23" max="23" width="12" bestFit="1" customWidth="1"/>
    <col min="24" max="24" width="12.77734375" bestFit="1" customWidth="1"/>
    <col min="25" max="25" width="17.109375" bestFit="1" customWidth="1"/>
    <col min="26" max="26" width="19.88671875" bestFit="1" customWidth="1"/>
    <col min="27" max="27" width="12" bestFit="1" customWidth="1"/>
  </cols>
  <sheetData>
    <row r="1" spans="1:8">
      <c r="A1" s="3" t="s">
        <v>331</v>
      </c>
      <c r="B1" s="3" t="s">
        <v>126</v>
      </c>
    </row>
    <row r="2" spans="1:8">
      <c r="A2" s="3" t="s">
        <v>123</v>
      </c>
      <c r="B2" t="s">
        <v>2</v>
      </c>
      <c r="C2" t="s">
        <v>3</v>
      </c>
      <c r="D2" t="s">
        <v>4</v>
      </c>
      <c r="E2" t="s">
        <v>80</v>
      </c>
      <c r="F2" t="s">
        <v>210</v>
      </c>
      <c r="G2" t="s">
        <v>95</v>
      </c>
      <c r="H2" t="s">
        <v>124</v>
      </c>
    </row>
    <row r="3" spans="1:8">
      <c r="A3" s="4" t="s">
        <v>2</v>
      </c>
      <c r="B3">
        <v>362737529.26155597</v>
      </c>
      <c r="C3">
        <v>1491964.1820830838</v>
      </c>
      <c r="D3">
        <v>71689311.206146404</v>
      </c>
      <c r="E3">
        <v>731752.96630838932</v>
      </c>
      <c r="F3">
        <v>1165423.9924591605</v>
      </c>
      <c r="G3">
        <v>0</v>
      </c>
      <c r="H3">
        <v>437815981.60855305</v>
      </c>
    </row>
    <row r="4" spans="1:8">
      <c r="A4" s="4" t="s">
        <v>3</v>
      </c>
      <c r="B4">
        <v>1422522.0991545757</v>
      </c>
      <c r="C4">
        <v>22247726.695804201</v>
      </c>
      <c r="D4">
        <v>2970719.9732239433</v>
      </c>
      <c r="E4">
        <v>146775.21985985074</v>
      </c>
      <c r="F4">
        <v>1050607.3299265676</v>
      </c>
      <c r="G4">
        <v>0.77309653930664002</v>
      </c>
      <c r="H4">
        <v>27838352.091065679</v>
      </c>
    </row>
    <row r="5" spans="1:8">
      <c r="A5" s="4" t="s">
        <v>4</v>
      </c>
      <c r="B5">
        <v>2462692.9427333246</v>
      </c>
      <c r="C5">
        <v>159523.52143443629</v>
      </c>
      <c r="D5">
        <v>20151037.779313538</v>
      </c>
      <c r="E5">
        <v>244816.91251704685</v>
      </c>
      <c r="F5">
        <v>48454.247301098789</v>
      </c>
      <c r="G5">
        <v>0</v>
      </c>
      <c r="H5">
        <v>23066525.403299447</v>
      </c>
    </row>
    <row r="6" spans="1:8">
      <c r="A6" s="4" t="s">
        <v>80</v>
      </c>
      <c r="B6">
        <v>37137.793999084475</v>
      </c>
      <c r="C6">
        <v>8941.6074103881892</v>
      </c>
      <c r="D6">
        <v>362111.9724757566</v>
      </c>
      <c r="E6">
        <v>445318.013573837</v>
      </c>
      <c r="F6">
        <v>10929.559188122577</v>
      </c>
      <c r="G6">
        <v>0</v>
      </c>
      <c r="H6">
        <v>864438.94664718886</v>
      </c>
    </row>
    <row r="7" spans="1:8">
      <c r="A7" s="4" t="s">
        <v>210</v>
      </c>
      <c r="B7">
        <v>493164.87789140118</v>
      </c>
      <c r="C7">
        <v>1597562.3284194358</v>
      </c>
      <c r="D7">
        <v>78576.793661523203</v>
      </c>
      <c r="E7">
        <v>17492.988469830329</v>
      </c>
      <c r="F7">
        <v>9511371.2912799064</v>
      </c>
      <c r="G7">
        <v>2.83313334960937</v>
      </c>
      <c r="H7">
        <v>11698171.112855446</v>
      </c>
    </row>
    <row r="8" spans="1:8">
      <c r="A8" s="4" t="s">
        <v>95</v>
      </c>
      <c r="B8">
        <v>146.22271776123046</v>
      </c>
      <c r="C8">
        <v>22.024137469482422</v>
      </c>
      <c r="D8">
        <v>334.71433430175773</v>
      </c>
      <c r="E8">
        <v>71.314106646728504</v>
      </c>
      <c r="F8">
        <v>1390.4451792907701</v>
      </c>
      <c r="G8">
        <v>1197.47310679932</v>
      </c>
      <c r="H8">
        <v>3162.1935822692894</v>
      </c>
    </row>
    <row r="9" spans="1:8">
      <c r="A9" s="4" t="s">
        <v>124</v>
      </c>
      <c r="B9">
        <v>367153193.19805217</v>
      </c>
      <c r="C9">
        <v>25505740.35928902</v>
      </c>
      <c r="D9">
        <v>95252092.439155459</v>
      </c>
      <c r="E9">
        <v>1586227.4148356009</v>
      </c>
      <c r="F9">
        <v>11788176.865334148</v>
      </c>
      <c r="G9">
        <v>1201.079336688236</v>
      </c>
      <c r="H9">
        <v>501286631.35600311</v>
      </c>
    </row>
  </sheetData>
  <sheetProtection formatCells="0" formatColumns="0" format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84DBE-54EC-4047-B8D3-C1E86AFCFD14}">
  <dimension ref="B1:AO27"/>
  <sheetViews>
    <sheetView topLeftCell="B1" workbookViewId="0">
      <selection activeCell="G4" sqref="G4:H4"/>
    </sheetView>
  </sheetViews>
  <sheetFormatPr defaultRowHeight="14.4"/>
  <cols>
    <col min="1" max="1" width="3.109375" customWidth="1"/>
    <col min="2" max="2" width="17.6640625" bestFit="1" customWidth="1"/>
    <col min="3" max="4" width="40.6640625" customWidth="1"/>
    <col min="6" max="6" width="17.6640625" bestFit="1" customWidth="1"/>
    <col min="7" max="8" width="39.6640625" customWidth="1"/>
    <col min="40" max="41" width="5.33203125" customWidth="1"/>
  </cols>
  <sheetData>
    <row r="1" spans="2:41" ht="11.4" customHeight="1"/>
    <row r="2" spans="2:41">
      <c r="B2" s="108" t="s">
        <v>50</v>
      </c>
      <c r="C2" s="108"/>
      <c r="D2" s="108"/>
      <c r="F2" s="109" t="s">
        <v>51</v>
      </c>
      <c r="G2" s="109"/>
      <c r="H2" s="109"/>
      <c r="AN2" s="29"/>
      <c r="AO2" s="29"/>
    </row>
    <row r="3" spans="2:41">
      <c r="B3" s="30" t="s">
        <v>39</v>
      </c>
      <c r="C3" s="30" t="s">
        <v>40</v>
      </c>
      <c r="D3" s="31" t="s">
        <v>41</v>
      </c>
      <c r="F3" s="33" t="s">
        <v>39</v>
      </c>
      <c r="G3" s="33" t="s">
        <v>40</v>
      </c>
      <c r="H3" s="34" t="s">
        <v>41</v>
      </c>
      <c r="AN3" s="29"/>
      <c r="AO3" s="29"/>
    </row>
    <row r="4" spans="2:41">
      <c r="B4" s="38" t="s">
        <v>334</v>
      </c>
      <c r="C4" s="32" t="s">
        <v>344</v>
      </c>
      <c r="D4" s="32" t="s">
        <v>345</v>
      </c>
      <c r="F4" s="38" t="s">
        <v>334</v>
      </c>
      <c r="G4" s="32" t="s">
        <v>344</v>
      </c>
      <c r="H4" s="32" t="s">
        <v>345</v>
      </c>
      <c r="AN4" s="29"/>
      <c r="AO4" s="29"/>
    </row>
    <row r="5" spans="2:41">
      <c r="B5" s="38" t="s">
        <v>0</v>
      </c>
      <c r="C5" s="32" t="s">
        <v>332</v>
      </c>
      <c r="D5" s="32" t="s">
        <v>333</v>
      </c>
      <c r="F5" s="2" t="s">
        <v>0</v>
      </c>
      <c r="G5" s="32" t="s">
        <v>332</v>
      </c>
      <c r="H5" s="32" t="s">
        <v>333</v>
      </c>
      <c r="AN5" s="29"/>
      <c r="AO5" s="29"/>
    </row>
    <row r="6" spans="2:41" ht="43.2">
      <c r="B6" s="38" t="s">
        <v>200</v>
      </c>
      <c r="C6" s="32" t="s">
        <v>44</v>
      </c>
      <c r="D6" s="32" t="s">
        <v>96</v>
      </c>
      <c r="F6" s="2" t="s">
        <v>253</v>
      </c>
      <c r="G6" s="32" t="s">
        <v>112</v>
      </c>
      <c r="H6" s="32" t="s">
        <v>113</v>
      </c>
      <c r="AN6" s="29"/>
      <c r="AO6" s="29"/>
    </row>
    <row r="7" spans="2:41" ht="43.2">
      <c r="B7" s="38" t="s">
        <v>201</v>
      </c>
      <c r="C7" s="32" t="s">
        <v>45</v>
      </c>
      <c r="D7" s="32" t="s">
        <v>97</v>
      </c>
      <c r="F7" s="2" t="s">
        <v>254</v>
      </c>
      <c r="G7" s="32" t="s">
        <v>102</v>
      </c>
      <c r="H7" s="32" t="s">
        <v>103</v>
      </c>
      <c r="AN7" s="29"/>
      <c r="AO7" s="29"/>
    </row>
    <row r="8" spans="2:41" ht="28.8">
      <c r="B8" s="38" t="s">
        <v>202</v>
      </c>
      <c r="C8" s="32" t="s">
        <v>46</v>
      </c>
      <c r="D8" s="32" t="s">
        <v>98</v>
      </c>
      <c r="F8" s="2" t="s">
        <v>255</v>
      </c>
      <c r="G8" s="32" t="s">
        <v>114</v>
      </c>
      <c r="H8" s="32" t="s">
        <v>115</v>
      </c>
      <c r="AN8" s="29"/>
      <c r="AO8" s="29"/>
    </row>
    <row r="9" spans="2:41" ht="28.8">
      <c r="B9" s="38" t="s">
        <v>203</v>
      </c>
      <c r="C9" s="32" t="s">
        <v>47</v>
      </c>
      <c r="D9" s="32" t="s">
        <v>99</v>
      </c>
      <c r="F9" s="2" t="s">
        <v>256</v>
      </c>
      <c r="G9" s="32" t="s">
        <v>116</v>
      </c>
      <c r="H9" s="32" t="s">
        <v>117</v>
      </c>
      <c r="AN9" s="29"/>
      <c r="AO9" s="29"/>
    </row>
    <row r="10" spans="2:41" ht="28.8">
      <c r="B10" s="38" t="s">
        <v>204</v>
      </c>
      <c r="C10" s="32" t="s">
        <v>48</v>
      </c>
      <c r="D10" s="32" t="s">
        <v>100</v>
      </c>
      <c r="F10" s="2" t="s">
        <v>257</v>
      </c>
      <c r="G10" s="32" t="s">
        <v>118</v>
      </c>
      <c r="H10" s="32" t="s">
        <v>119</v>
      </c>
      <c r="AN10" s="29"/>
      <c r="AO10" s="29"/>
    </row>
    <row r="11" spans="2:41" ht="28.8">
      <c r="B11" s="38" t="s">
        <v>205</v>
      </c>
      <c r="C11" s="32" t="s">
        <v>49</v>
      </c>
      <c r="D11" s="32" t="s">
        <v>101</v>
      </c>
      <c r="F11" s="2" t="s">
        <v>258</v>
      </c>
      <c r="G11" s="32" t="s">
        <v>120</v>
      </c>
      <c r="H11" s="32" t="s">
        <v>121</v>
      </c>
      <c r="AN11" s="29"/>
      <c r="AO11" s="29"/>
    </row>
    <row r="12" spans="2:41" ht="28.8">
      <c r="F12" s="2" t="s">
        <v>259</v>
      </c>
      <c r="G12" s="32" t="s">
        <v>104</v>
      </c>
      <c r="H12" s="32" t="s">
        <v>105</v>
      </c>
      <c r="AN12" s="29"/>
      <c r="AO12" s="29"/>
    </row>
    <row r="13" spans="2:41" ht="28.8">
      <c r="F13" s="2" t="s">
        <v>260</v>
      </c>
      <c r="G13" s="32" t="s">
        <v>106</v>
      </c>
      <c r="H13" s="32" t="s">
        <v>107</v>
      </c>
      <c r="AN13" s="29"/>
      <c r="AO13" s="29"/>
    </row>
    <row r="14" spans="2:41" ht="28.8">
      <c r="F14" s="2" t="s">
        <v>261</v>
      </c>
      <c r="G14" s="32" t="s">
        <v>108</v>
      </c>
      <c r="H14" s="32" t="s">
        <v>109</v>
      </c>
      <c r="AN14" s="29"/>
      <c r="AO14" s="29"/>
    </row>
    <row r="15" spans="2:41" ht="28.8">
      <c r="F15" s="2" t="s">
        <v>262</v>
      </c>
      <c r="G15" s="32" t="s">
        <v>110</v>
      </c>
      <c r="H15" s="32" t="s">
        <v>111</v>
      </c>
      <c r="AN15" s="29"/>
      <c r="AO15" s="29"/>
    </row>
    <row r="16" spans="2:41" ht="15" customHeight="1">
      <c r="AN16" s="29"/>
      <c r="AO16" s="29"/>
    </row>
    <row r="17" spans="40:41" ht="15" customHeight="1">
      <c r="AN17" s="29"/>
      <c r="AO17" s="29"/>
    </row>
    <row r="18" spans="40:41" ht="15" customHeight="1">
      <c r="AN18" s="29"/>
      <c r="AO18" s="29"/>
    </row>
    <row r="19" spans="40:41" ht="15" customHeight="1">
      <c r="AN19" s="29"/>
      <c r="AO19" s="29"/>
    </row>
    <row r="20" spans="40:41" ht="15" customHeight="1">
      <c r="AN20" s="29"/>
      <c r="AO20" s="29"/>
    </row>
    <row r="21" spans="40:41" ht="15" customHeight="1">
      <c r="AN21" s="29"/>
      <c r="AO21" s="29"/>
    </row>
    <row r="22" spans="40:41" ht="15" customHeight="1">
      <c r="AN22" s="29"/>
      <c r="AO22" s="29"/>
    </row>
    <row r="23" spans="40:41" ht="15" customHeight="1">
      <c r="AN23" s="29"/>
      <c r="AO23" s="29"/>
    </row>
    <row r="24" spans="40:41" ht="15" customHeight="1">
      <c r="AN24" s="29"/>
      <c r="AO24" s="29"/>
    </row>
    <row r="25" spans="40:41">
      <c r="AN25" s="29"/>
      <c r="AO25" s="29"/>
    </row>
    <row r="26" spans="40:41">
      <c r="AN26" s="29"/>
      <c r="AO26" s="29"/>
    </row>
    <row r="27" spans="40:41">
      <c r="AN27" s="29"/>
      <c r="AO27" s="29"/>
    </row>
  </sheetData>
  <sheetProtection formatCells="0" formatColumns="0" formatRows="0" insertColumns="0" sort="0" autoFilter="0" pivotTables="0"/>
  <mergeCells count="2">
    <mergeCell ref="B2:D2"/>
    <mergeCell ref="F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64F3-7BD7-4004-9F38-AB640A852792}">
  <dimension ref="A1:G41"/>
  <sheetViews>
    <sheetView workbookViewId="0">
      <selection activeCell="G6" sqref="G6"/>
    </sheetView>
  </sheetViews>
  <sheetFormatPr defaultColWidth="14.44140625" defaultRowHeight="15" customHeight="1"/>
  <cols>
    <col min="1" max="1" width="4.44140625" customWidth="1"/>
    <col min="2" max="2" width="42.109375" customWidth="1"/>
    <col min="3" max="3" width="45" customWidth="1"/>
    <col min="4" max="4" width="7.88671875" customWidth="1"/>
    <col min="5" max="5" width="13" customWidth="1"/>
    <col min="6" max="6" width="8.5546875" customWidth="1"/>
    <col min="7" max="7" width="17.33203125" customWidth="1"/>
  </cols>
  <sheetData>
    <row r="1" spans="1:7" ht="1.5" customHeight="1">
      <c r="A1" s="39"/>
      <c r="B1" s="40"/>
      <c r="C1" s="39"/>
      <c r="D1" s="40"/>
      <c r="E1" s="40"/>
      <c r="F1" s="40"/>
      <c r="G1" s="39"/>
    </row>
    <row r="2" spans="1:7" ht="58.5" customHeight="1">
      <c r="A2" s="39"/>
      <c r="B2" s="41"/>
      <c r="C2" s="110" t="s">
        <v>335</v>
      </c>
      <c r="D2" s="111"/>
      <c r="E2" s="111"/>
      <c r="F2" s="112"/>
      <c r="G2" s="39"/>
    </row>
    <row r="3" spans="1:7" ht="30" customHeight="1">
      <c r="A3" s="39"/>
      <c r="B3" s="42" t="s">
        <v>192</v>
      </c>
      <c r="C3" s="42" t="s">
        <v>193</v>
      </c>
      <c r="D3" s="43" t="s">
        <v>336</v>
      </c>
      <c r="E3" s="43" t="s">
        <v>337</v>
      </c>
      <c r="F3" s="43" t="s">
        <v>338</v>
      </c>
      <c r="G3" s="39"/>
    </row>
    <row r="4" spans="1:7" ht="18" customHeight="1">
      <c r="A4" s="39"/>
      <c r="B4" s="44" t="s">
        <v>52</v>
      </c>
      <c r="C4" s="44" t="s">
        <v>2</v>
      </c>
      <c r="D4" s="45">
        <v>1</v>
      </c>
      <c r="E4" s="46" t="s">
        <v>132</v>
      </c>
      <c r="F4" s="47"/>
      <c r="G4" s="39"/>
    </row>
    <row r="5" spans="1:7" ht="18" customHeight="1">
      <c r="A5" s="39"/>
      <c r="B5" s="48" t="s">
        <v>53</v>
      </c>
      <c r="C5" s="48" t="s">
        <v>54</v>
      </c>
      <c r="D5" s="45">
        <v>3</v>
      </c>
      <c r="E5" s="46" t="s">
        <v>132</v>
      </c>
      <c r="F5" s="49"/>
      <c r="G5" s="39"/>
    </row>
    <row r="6" spans="1:7" ht="18" customHeight="1">
      <c r="A6" s="39"/>
      <c r="B6" s="48" t="s">
        <v>55</v>
      </c>
      <c r="C6" s="48" t="s">
        <v>56</v>
      </c>
      <c r="D6" s="45">
        <v>4</v>
      </c>
      <c r="E6" s="46" t="s">
        <v>133</v>
      </c>
      <c r="F6" s="50"/>
      <c r="G6" s="39"/>
    </row>
    <row r="7" spans="1:7" ht="18" customHeight="1">
      <c r="A7" s="39"/>
      <c r="B7" s="48" t="s">
        <v>57</v>
      </c>
      <c r="C7" s="48" t="s">
        <v>58</v>
      </c>
      <c r="D7" s="45">
        <v>5</v>
      </c>
      <c r="E7" s="46" t="s">
        <v>134</v>
      </c>
      <c r="F7" s="51"/>
      <c r="G7" s="39"/>
    </row>
    <row r="8" spans="1:7" ht="18" customHeight="1">
      <c r="A8" s="39"/>
      <c r="B8" s="48" t="s">
        <v>194</v>
      </c>
      <c r="C8" s="48" t="s">
        <v>195</v>
      </c>
      <c r="D8" s="45">
        <v>6</v>
      </c>
      <c r="E8" s="52" t="s">
        <v>157</v>
      </c>
      <c r="F8" s="53"/>
      <c r="G8" s="39"/>
    </row>
    <row r="9" spans="1:7" ht="18" customHeight="1">
      <c r="A9" s="39"/>
      <c r="B9" s="48" t="s">
        <v>158</v>
      </c>
      <c r="C9" s="48" t="s">
        <v>59</v>
      </c>
      <c r="D9" s="54">
        <v>49</v>
      </c>
      <c r="E9" s="46" t="s">
        <v>135</v>
      </c>
      <c r="F9" s="55"/>
      <c r="G9" s="39"/>
    </row>
    <row r="10" spans="1:7" ht="18" customHeight="1">
      <c r="A10" s="39"/>
      <c r="B10" s="44" t="s">
        <v>196</v>
      </c>
      <c r="C10" s="44" t="s">
        <v>197</v>
      </c>
      <c r="D10" s="54">
        <v>10</v>
      </c>
      <c r="E10" s="54" t="s">
        <v>128</v>
      </c>
      <c r="F10" s="56"/>
      <c r="G10" s="39"/>
    </row>
    <row r="11" spans="1:7" ht="18" customHeight="1">
      <c r="A11" s="39"/>
      <c r="B11" s="57" t="s">
        <v>60</v>
      </c>
      <c r="C11" s="57" t="s">
        <v>61</v>
      </c>
      <c r="D11" s="54">
        <v>11</v>
      </c>
      <c r="E11" s="58" t="s">
        <v>159</v>
      </c>
      <c r="F11" s="59"/>
      <c r="G11" s="39"/>
    </row>
    <row r="12" spans="1:7" ht="18" customHeight="1">
      <c r="A12" s="39"/>
      <c r="B12" s="57" t="s">
        <v>62</v>
      </c>
      <c r="C12" s="57" t="s">
        <v>63</v>
      </c>
      <c r="D12" s="54">
        <v>12</v>
      </c>
      <c r="E12" s="46" t="s">
        <v>136</v>
      </c>
      <c r="F12" s="60"/>
      <c r="G12" s="39"/>
    </row>
    <row r="13" spans="1:7" ht="18" customHeight="1">
      <c r="A13" s="39"/>
      <c r="B13" s="57" t="s">
        <v>64</v>
      </c>
      <c r="C13" s="57" t="s">
        <v>65</v>
      </c>
      <c r="D13" s="54">
        <v>32</v>
      </c>
      <c r="E13" s="46" t="s">
        <v>137</v>
      </c>
      <c r="F13" s="61"/>
      <c r="G13" s="39"/>
    </row>
    <row r="14" spans="1:7" ht="18" customHeight="1">
      <c r="A14" s="39"/>
      <c r="B14" s="57" t="s">
        <v>66</v>
      </c>
      <c r="C14" s="57" t="s">
        <v>67</v>
      </c>
      <c r="D14" s="54">
        <v>29</v>
      </c>
      <c r="E14" s="46" t="s">
        <v>138</v>
      </c>
      <c r="F14" s="62"/>
      <c r="G14" s="39"/>
    </row>
    <row r="15" spans="1:7" ht="18" customHeight="1">
      <c r="A15" s="39"/>
      <c r="B15" s="57" t="s">
        <v>68</v>
      </c>
      <c r="C15" s="57" t="s">
        <v>69</v>
      </c>
      <c r="D15" s="54">
        <v>50</v>
      </c>
      <c r="E15" s="46" t="s">
        <v>139</v>
      </c>
      <c r="F15" s="63"/>
      <c r="G15" s="39"/>
    </row>
    <row r="16" spans="1:7" ht="18" customHeight="1">
      <c r="A16" s="39"/>
      <c r="B16" s="64" t="s">
        <v>70</v>
      </c>
      <c r="C16" s="64" t="s">
        <v>4</v>
      </c>
      <c r="D16" s="54">
        <v>14</v>
      </c>
      <c r="E16" s="46" t="s">
        <v>129</v>
      </c>
      <c r="F16" s="65"/>
      <c r="G16" s="39"/>
    </row>
    <row r="17" spans="1:7" ht="18" customHeight="1">
      <c r="A17" s="39"/>
      <c r="B17" s="66" t="s">
        <v>71</v>
      </c>
      <c r="C17" s="66" t="s">
        <v>72</v>
      </c>
      <c r="D17" s="54">
        <v>15</v>
      </c>
      <c r="E17" s="58" t="s">
        <v>140</v>
      </c>
      <c r="F17" s="67"/>
      <c r="G17" s="39"/>
    </row>
    <row r="18" spans="1:7" ht="18" customHeight="1">
      <c r="A18" s="39"/>
      <c r="B18" s="66" t="s">
        <v>73</v>
      </c>
      <c r="C18" s="66" t="s">
        <v>74</v>
      </c>
      <c r="D18" s="54">
        <v>18</v>
      </c>
      <c r="E18" s="46" t="s">
        <v>141</v>
      </c>
      <c r="F18" s="68"/>
      <c r="G18" s="39"/>
    </row>
    <row r="19" spans="1:7" ht="18" customHeight="1">
      <c r="A19" s="39"/>
      <c r="B19" s="69" t="s">
        <v>161</v>
      </c>
      <c r="C19" s="69" t="s">
        <v>162</v>
      </c>
      <c r="D19" s="54">
        <v>19</v>
      </c>
      <c r="E19" s="46" t="s">
        <v>148</v>
      </c>
      <c r="F19" s="70"/>
      <c r="G19" s="39"/>
    </row>
    <row r="20" spans="1:7" ht="18" customHeight="1">
      <c r="A20" s="39"/>
      <c r="B20" s="71" t="s">
        <v>163</v>
      </c>
      <c r="C20" s="71" t="s">
        <v>164</v>
      </c>
      <c r="D20" s="54">
        <v>39</v>
      </c>
      <c r="E20" s="46" t="s">
        <v>149</v>
      </c>
      <c r="F20" s="72"/>
      <c r="G20" s="39"/>
    </row>
    <row r="21" spans="1:7" ht="18" customHeight="1">
      <c r="A21" s="39"/>
      <c r="B21" s="71" t="s">
        <v>165</v>
      </c>
      <c r="C21" s="71" t="s">
        <v>166</v>
      </c>
      <c r="D21" s="54">
        <v>20</v>
      </c>
      <c r="E21" s="46" t="s">
        <v>150</v>
      </c>
      <c r="F21" s="73"/>
      <c r="G21" s="39"/>
    </row>
    <row r="22" spans="1:7" ht="18" customHeight="1">
      <c r="A22" s="39"/>
      <c r="B22" s="71" t="s">
        <v>167</v>
      </c>
      <c r="C22" s="71" t="s">
        <v>168</v>
      </c>
      <c r="D22" s="54">
        <v>40</v>
      </c>
      <c r="E22" s="74" t="s">
        <v>151</v>
      </c>
      <c r="F22" s="75"/>
      <c r="G22" s="39"/>
    </row>
    <row r="23" spans="1:7" ht="18" customHeight="1">
      <c r="A23" s="39"/>
      <c r="B23" s="71" t="s">
        <v>169</v>
      </c>
      <c r="C23" s="71" t="s">
        <v>170</v>
      </c>
      <c r="D23" s="54">
        <v>62</v>
      </c>
      <c r="E23" s="46" t="s">
        <v>152</v>
      </c>
      <c r="F23" s="76"/>
      <c r="G23" s="39"/>
    </row>
    <row r="24" spans="1:7" ht="18" customHeight="1">
      <c r="A24" s="39"/>
      <c r="B24" s="71" t="s">
        <v>171</v>
      </c>
      <c r="C24" s="71" t="s">
        <v>172</v>
      </c>
      <c r="D24" s="54">
        <v>41</v>
      </c>
      <c r="E24" s="46" t="s">
        <v>153</v>
      </c>
      <c r="F24" s="77"/>
      <c r="G24" s="39"/>
    </row>
    <row r="25" spans="1:7" ht="18" customHeight="1">
      <c r="A25" s="39"/>
      <c r="B25" s="69" t="s">
        <v>173</v>
      </c>
      <c r="C25" s="71" t="s">
        <v>339</v>
      </c>
      <c r="D25" s="54">
        <v>36</v>
      </c>
      <c r="E25" s="46" t="s">
        <v>7</v>
      </c>
      <c r="F25" s="78"/>
      <c r="G25" s="39"/>
    </row>
    <row r="26" spans="1:7" ht="18" customHeight="1">
      <c r="A26" s="39"/>
      <c r="B26" s="69" t="s">
        <v>174</v>
      </c>
      <c r="C26" s="69" t="s">
        <v>175</v>
      </c>
      <c r="D26" s="54">
        <v>46</v>
      </c>
      <c r="E26" s="46" t="s">
        <v>154</v>
      </c>
      <c r="F26" s="79"/>
      <c r="G26" s="39"/>
    </row>
    <row r="27" spans="1:7" ht="18" customHeight="1">
      <c r="A27" s="39"/>
      <c r="B27" s="69" t="s">
        <v>176</v>
      </c>
      <c r="C27" s="69" t="s">
        <v>177</v>
      </c>
      <c r="D27" s="54">
        <v>47</v>
      </c>
      <c r="E27" s="46" t="s">
        <v>155</v>
      </c>
      <c r="F27" s="80"/>
      <c r="G27" s="39"/>
    </row>
    <row r="28" spans="1:7" ht="18" customHeight="1">
      <c r="A28" s="39"/>
      <c r="B28" s="69" t="s">
        <v>198</v>
      </c>
      <c r="C28" s="81" t="s">
        <v>199</v>
      </c>
      <c r="D28" s="54">
        <v>35</v>
      </c>
      <c r="E28" s="46" t="s">
        <v>127</v>
      </c>
      <c r="F28" s="82"/>
      <c r="G28" s="39"/>
    </row>
    <row r="29" spans="1:7" ht="18" customHeight="1">
      <c r="A29" s="39"/>
      <c r="B29" s="69" t="s">
        <v>178</v>
      </c>
      <c r="C29" s="69" t="s">
        <v>179</v>
      </c>
      <c r="D29" s="54">
        <v>48</v>
      </c>
      <c r="E29" s="46" t="s">
        <v>156</v>
      </c>
      <c r="F29" s="83"/>
      <c r="G29" s="39"/>
    </row>
    <row r="30" spans="1:7" ht="18" customHeight="1">
      <c r="A30" s="39"/>
      <c r="B30" s="66" t="s">
        <v>75</v>
      </c>
      <c r="C30" s="66" t="s">
        <v>76</v>
      </c>
      <c r="D30" s="54">
        <v>9</v>
      </c>
      <c r="E30" s="46" t="s">
        <v>160</v>
      </c>
      <c r="F30" s="84"/>
      <c r="G30" s="39"/>
    </row>
    <row r="31" spans="1:7" ht="18" customHeight="1">
      <c r="A31" s="39"/>
      <c r="B31" s="66" t="s">
        <v>77</v>
      </c>
      <c r="C31" s="66" t="s">
        <v>78</v>
      </c>
      <c r="D31" s="54">
        <v>21</v>
      </c>
      <c r="E31" s="46" t="s">
        <v>142</v>
      </c>
      <c r="F31" s="85"/>
      <c r="G31" s="39"/>
    </row>
    <row r="32" spans="1:7" ht="18" customHeight="1">
      <c r="A32" s="39"/>
      <c r="B32" s="86" t="s">
        <v>79</v>
      </c>
      <c r="C32" s="86" t="s">
        <v>80</v>
      </c>
      <c r="D32" s="54">
        <v>22</v>
      </c>
      <c r="E32" s="58" t="s">
        <v>130</v>
      </c>
      <c r="F32" s="87"/>
      <c r="G32" s="39"/>
    </row>
    <row r="33" spans="1:7" ht="18" customHeight="1">
      <c r="A33" s="39"/>
      <c r="B33" s="88" t="s">
        <v>81</v>
      </c>
      <c r="C33" s="88" t="s">
        <v>82</v>
      </c>
      <c r="D33" s="54">
        <v>23</v>
      </c>
      <c r="E33" s="46" t="s">
        <v>143</v>
      </c>
      <c r="F33" s="89"/>
      <c r="G33" s="39"/>
    </row>
    <row r="34" spans="1:7" ht="18" customHeight="1">
      <c r="A34" s="39"/>
      <c r="B34" s="88" t="s">
        <v>83</v>
      </c>
      <c r="C34" s="88" t="s">
        <v>84</v>
      </c>
      <c r="D34" s="54">
        <v>24</v>
      </c>
      <c r="E34" s="46" t="s">
        <v>130</v>
      </c>
      <c r="F34" s="90"/>
      <c r="G34" s="39"/>
    </row>
    <row r="35" spans="1:7" ht="18" customHeight="1">
      <c r="A35" s="39"/>
      <c r="B35" s="88" t="s">
        <v>85</v>
      </c>
      <c r="C35" s="88" t="s">
        <v>86</v>
      </c>
      <c r="D35" s="54">
        <v>30</v>
      </c>
      <c r="E35" s="46" t="s">
        <v>144</v>
      </c>
      <c r="F35" s="91"/>
      <c r="G35" s="39"/>
    </row>
    <row r="36" spans="1:7" ht="18" customHeight="1">
      <c r="A36" s="39"/>
      <c r="B36" s="88" t="s">
        <v>87</v>
      </c>
      <c r="C36" s="88" t="s">
        <v>88</v>
      </c>
      <c r="D36" s="54">
        <v>25</v>
      </c>
      <c r="E36" s="46" t="s">
        <v>145</v>
      </c>
      <c r="F36" s="92"/>
      <c r="G36" s="39"/>
    </row>
    <row r="37" spans="1:7" ht="18" customHeight="1">
      <c r="A37" s="39"/>
      <c r="B37" s="93" t="s">
        <v>89</v>
      </c>
      <c r="C37" s="93" t="s">
        <v>5</v>
      </c>
      <c r="D37" s="54">
        <v>26</v>
      </c>
      <c r="E37" s="46" t="s">
        <v>131</v>
      </c>
      <c r="F37" s="94"/>
      <c r="G37" s="39"/>
    </row>
    <row r="38" spans="1:7" ht="18" customHeight="1">
      <c r="A38" s="39"/>
      <c r="B38" s="95" t="s">
        <v>90</v>
      </c>
      <c r="C38" s="95" t="s">
        <v>91</v>
      </c>
      <c r="D38" s="54">
        <v>33</v>
      </c>
      <c r="E38" s="46" t="s">
        <v>146</v>
      </c>
      <c r="F38" s="96"/>
      <c r="G38" s="39"/>
    </row>
    <row r="39" spans="1:7" ht="18" customHeight="1">
      <c r="A39" s="39"/>
      <c r="B39" s="95" t="s">
        <v>92</v>
      </c>
      <c r="C39" s="95" t="s">
        <v>93</v>
      </c>
      <c r="D39" s="54">
        <v>31</v>
      </c>
      <c r="E39" s="46" t="s">
        <v>147</v>
      </c>
      <c r="F39" s="97"/>
      <c r="G39" s="39"/>
    </row>
    <row r="40" spans="1:7" ht="18" customHeight="1">
      <c r="A40" s="39"/>
      <c r="B40" s="98" t="s">
        <v>94</v>
      </c>
      <c r="C40" s="98" t="s">
        <v>95</v>
      </c>
      <c r="D40" s="54">
        <v>27</v>
      </c>
      <c r="E40" s="99" t="s">
        <v>6</v>
      </c>
      <c r="F40" s="100"/>
      <c r="G40" s="39"/>
    </row>
    <row r="41" spans="1:7" ht="15.75" customHeight="1">
      <c r="A41" s="39"/>
      <c r="B41" s="39"/>
      <c r="C41" s="39"/>
      <c r="D41" s="39"/>
      <c r="E41" s="39"/>
      <c r="F41" s="39"/>
      <c r="G41" s="39"/>
    </row>
  </sheetData>
  <sheetProtection formatCells="0" formatColumns="0" formatRows="0" insertColumns="0" sort="0" autoFilter="0" pivotTables="0"/>
  <mergeCells count="1">
    <mergeCell ref="C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G A A B Q S w M E F A A C A A g A g Z Y T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g Z Y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W E 1 n S Z E E P E w M A A I s X A A A T A B w A R m 9 y b X V s Y X M v U 2 V j d G l v b j E u b S C i G A A o o B Q A A A A A A A A A A A A A A A A A A A A A A A A A A A D t l k F v 2 j A U g O 9 I / A c r v Y C U o j w n U L y J A 6 P t 1 k O 3 T q B d y h S l 4 L a R Q o x i g 1 p V / T U 7 7 I f 0 j 8 0 v U L U a L 8 5 1 m s I B w v s e 8 f N n O z w t F y Z V O Z v u P u F j u 9 V u 6 f u k k E t m i i T X K Y Z 1 v F a Z v V o k W Z z J r c z i k I 1 Y J k 2 7 x e z r X O V G 2 s B E b 3 u n a r F Z y d x 0 z t N M 9 i Z I c q M 7 3 u c P 8 0 u 5 Y a d F u p V z z o 7 Z 5 f j q 0 8 W 3 y / F 0 / n Y V w D G b q E y + / H 7 5 p Z i Y 2 6 9 n 2 i Q m 1 T i 2 n s / K i k o 6 / y E L j V l B j 0 c 9 m D u L 7 S 3 0 1 u v 6 1 6 c y S 1 e p k c X I 8 z 0 f h 9 q s c j 0 a D n 1 2 l i / U M s 3 v R s D 7 3 G f f N 8 r I q X n M 5 O j t s v d V 5 f J n 1 9 / N + s i b J D e 2 1 C S 7 V 5 p d F W q l t u l S a c + a m C U 3 N r 2 M G f l F J k t b b K f U 5 L P r f X i c Z V N b Y 1 L o k S k 2 7 + 8 7 S 9 e K j T N b Z 7 J U b 7 c r Z 3 + r i t W u 7 t n j W u p O Z R X + 0 5 N n 5 3 i R m 0 H U w 9 x n n z 1 5 9 p 5 F a l T x u F c D N s V Y y I x 8 M G Q G r 8 0 I a z O i g 4 w 7 q a x v e V j g r U z M p p B x u j x k i y z R O r 6 1 c 6 x i R h E k M f L O 1 n J Q w y s g x 9 r a F b O b 6 f B H 5 T h 7 e a + 1 V K f w + p S w P i W q T 4 H d 3 F 2 V 1 C S E d Q k R l b A G M e z H 9 m 1 w 6 B D Z A N k J z U 6 Q D W k 2 R C Z o J i w T A c l E g A x o B s g 4 z T i y k G Y h s o h m E b I + z d C L o L 0 I 9 C J o L w K 9 C N q L Q C + C 9 i J E z I O A 8 o J h Z J Q X D C O j v G A Y G e U F w 8 g o L x h G R n n B M D L K C 4 a R U V 4 w j I z y g m F k l B c M W w a 0 F 0 A v Q H s B 9 A K 0 F 0 A v Q H s B 9 A K 0 F 0 A v Q H s B 9 A K 0 F 0 A v Q H s B 9 A K 0 F 0 A v Q H s B 9 M J p L x y 9 c N o L R y + c 9 s L R C 6 f P U f m c c J 7 b y n N U s 6 8 d + 8 y 5 7 o 5 1 I L 2 U d b p r c Y 1 X c c 9 h v 8 r Z f l 9 X M H C 4 F l H N m X Z 6 c e z B q j q D 6 n 0 W V N a 5 3 5 9 V c w i r z v v r O j i Y q 0 6 X a / I c l f 9 j l f u l f H 6 S z s r n f M X v y v + c m j X 6 i z 1 3 2 6 0 0 p 7 v E 9 4 3 7 k e d u 3 T u 8 6 / 2 3 / f u g b x e k a e C b B r 5 p 4 J s G v m n g m w a + a e C b B r 5 p 4 J s G / l 9 v 4 P 8 A U E s B A i 0 A F A A C A A g A g Z Y T W a V b W T e k A A A A 9 g A A A B I A A A A A A A A A A A A A A A A A A A A A A E N v b m Z p Z y 9 Q Y W N r Y W d l L n h t b F B L A Q I t A B Q A A g A I A I G W E 1 k P y u m r p A A A A O k A A A A T A A A A A A A A A A A A A A A A A P A A A A B b Q 2 9 u d G V u d F 9 U e X B l c 1 0 u e G 1 s U E s B A i 0 A F A A C A A g A g Z Y T W d J k Q Q 8 T A w A A i x c A A B M A A A A A A A A A A A A A A A A A 4 Q E A A E Z v c m 1 1 b G F z L 1 N l Y 3 R p b 2 4 x L m 1 Q S w U G A A A A A A M A A w D C A A A A Q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5 w A A A A A A A A B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H J h b n N p d G l v b n N f c G 9 s a X R p Y 2 F s X 2 x l d m V s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O G E y M D J j Z i 0 3 Y j d l L T Q 2 M 2 I t Y W R j Y y 0 4 N T B l M z E y O W N l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0 M T Q 1 I i A v P j x F b n R y e S B U e X B l P S J G a W x s R X J y b 3 J D b 2 R l I i B W Y W x 1 Z T 0 i c 1 V u a 2 5 v d 2 4 i I C 8 + P E V u d H J 5 I F R 5 c G U 9 I k Z p b G x F c n J v c k N v d W 5 0 I i B W Y W x 1 Z T 0 i b D E 5 O S I g L z 4 8 R W 5 0 c n k g V H l w Z T 0 i R m l s b E x h c 3 R V c G R h d G V k I i B W Y W x 1 Z T 0 i Z D I w M j Q t M D g t M T l U M j A 6 M j U 6 M z I u N z M 4 M T I 0 N V o i I C 8 + P E V u d H J 5 I F R 5 c G U 9 I k Z p b G x D b 2 x 1 b W 5 U e X B l c y I g V m F s d W U 9 I n N B d 1 l H Q m d Z R E F 3 T U R C Z 0 1 H Q m d Z R 0 J n W U d C Z 1 l E Q X d N R E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0 Z X J y a X R v c n l f b G V 2 Z W x f M S Z x d W 9 0 O y w m c X V v d D t 0 Z X J y a X R v c n l f b G V 2 Z W x f M i Z x d W 9 0 O y w m c X V v d D t 0 Z X J y a X R v c n l f b G V 2 Z W x f M y Z x d W 9 0 O y w m c X V v d D t 0 Z X J y a X R v c n l f b G V 2 Z W x f N C Z x d W 9 0 O y w m c X V v d D t n Z W 9 j b 2 R l J n F 1 b 3 Q 7 L C Z x d W 9 0 O 2 Z l Y X R 1 c m V f a W Q m c X V v d D s s J n F 1 b 3 Q 7 Y 2 x h c 3 N f Z n J v b S Z x d W 9 0 O y w m c X V v d D t j b G F z c 1 9 0 b y Z x d W 9 0 O y w m c X V v d D t j Y X R l Z 2 9 y e S Z x d W 9 0 O y w m c X V v d D t j Y X R l Z 2 9 y e V 9 p Z C Z x d W 9 0 O y w m c X V v d D t 2 Z X J z a W 9 u J n F 1 b 3 Q 7 L C Z x d W 9 0 O 2 N s Y X N z X 2 x l d m V s X z F f Z n J v b S Z x d W 9 0 O y w m c X V v d D t j b G F z c 1 9 s Z X Z l b F 8 y X 2 Z y b 2 0 m c X V v d D s s J n F 1 b 3 Q 7 Y 2 x h c 3 N f b G V 2 Z W x f M 1 9 m c m 9 t J n F 1 b 3 Q 7 L C Z x d W 9 0 O 2 N s Y X N z X 2 x l d m V s X z R f Z n J v b S Z x d W 9 0 O y w m c X V v d D t j b G F z c 1 9 s Z X Z l b F 8 x X 3 R v J n F 1 b 3 Q 7 L C Z x d W 9 0 O 2 N s Y X N z X 2 x l d m V s X z J f d G 8 m c X V v d D s s J n F 1 b 3 Q 7 Y 2 x h c 3 N f b G V 2 Z W x f M 1 9 0 b y Z x d W 9 0 O y w m c X V v d D t j b G F z c 1 9 s Z X Z l b F 8 0 X 3 R v J n F 1 b 3 Q 7 L C Z x d W 9 0 O 3 A x O T g 1 X z E 5 O D Y m c X V v d D s s J n F 1 b 3 Q 7 c D E 5 O D Z f M T k 4 N y Z x d W 9 0 O y w m c X V v d D t w M T k 4 N 1 8 x O T g 4 J n F 1 b 3 Q 7 L C Z x d W 9 0 O 3 A x O T g 4 X z E 5 O D k m c X V v d D s s J n F 1 b 3 Q 7 c D E 5 O D l f M T k 5 M C Z x d W 9 0 O y w m c X V v d D t w M T k 5 M F 8 x O T k x J n F 1 b 3 Q 7 L C Z x d W 9 0 O 3 A x O T k x X z E 5 O T I m c X V v d D s s J n F 1 b 3 Q 7 c D E 5 O T J f M T k 5 M y Z x d W 9 0 O y w m c X V v d D t w M T k 5 M 1 8 x O T k 0 J n F 1 b 3 Q 7 L C Z x d W 9 0 O 3 A x O T k 0 X z E 5 O T U m c X V v d D s s J n F 1 b 3 Q 7 c D E 5 O T V f M T k 5 N i Z x d W 9 0 O y w m c X V v d D t w M T k 5 N l 8 x O T k 3 J n F 1 b 3 Q 7 L C Z x d W 9 0 O 3 A x O T k 3 X z E 5 O T g m c X V v d D s s J n F 1 b 3 Q 7 c D E 5 O T h f M T k 5 O S Z x d W 9 0 O y w m c X V v d D t w M T k 5 O V 8 y M D A w J n F 1 b 3 Q 7 L C Z x d W 9 0 O 3 A y M D A w X z I w M D E m c X V v d D s s J n F 1 b 3 Q 7 c D I w M D F f M j A w M i Z x d W 9 0 O y w m c X V v d D t w M j A w M l 8 y M D A z J n F 1 b 3 Q 7 L C Z x d W 9 0 O 3 A y M D A z X z I w M D Q m c X V v d D s s J n F 1 b 3 Q 7 c D I w M D R f M j A w N S Z x d W 9 0 O y w m c X V v d D t w M j A w N V 8 y M D A 2 J n F 1 b 3 Q 7 L C Z x d W 9 0 O 3 A y M D A 2 X z I w M D c m c X V v d D s s J n F 1 b 3 Q 7 c D I w M D d f M j A w O C Z x d W 9 0 O y w m c X V v d D t w M j A w O F 8 y M D A 5 J n F 1 b 3 Q 7 L C Z x d W 9 0 O 3 A y M D A 5 X z I w M T A m c X V v d D s s J n F 1 b 3 Q 7 c D I w M T B f M j A x M S Z x d W 9 0 O y w m c X V v d D t w M j A x M V 8 y M D E y J n F 1 b 3 Q 7 L C Z x d W 9 0 O 3 A y M D E y X z I w M T M m c X V v d D s s J n F 1 b 3 Q 7 c D I w M T N f M j A x N C Z x d W 9 0 O y w m c X V v d D t w M j A x N F 8 y M D E 1 J n F 1 b 3 Q 7 L C Z x d W 9 0 O 3 A y M D E 1 X z I w M T Y m c X V v d D s s J n F 1 b 3 Q 7 c D I w M T Z f M j A x N y Z x d W 9 0 O y w m c X V v d D t w M j A x N 1 8 y M D E 4 J n F 1 b 3 Q 7 L C Z x d W 9 0 O 3 A y M D E 4 X z I w M T k m c X V v d D s s J n F 1 b 3 Q 7 c D I w M T l f M j A y M C Z x d W 9 0 O y w m c X V v d D t w M j A y M F 8 y M D I x J n F 1 b 3 Q 7 L C Z x d W 9 0 O 3 A y M D I x X z I w M j I m c X V v d D s s J n F 1 b 3 Q 7 c D I w M j J f M j A y M y Z x d W 9 0 O y w m c X V v d D t w M T k 4 N V 8 x O T k w J n F 1 b 3 Q 7 L C Z x d W 9 0 O 3 A x O T k w X z E 5 O T U m c X V v d D s s J n F 1 b 3 Q 7 c D E 5 O T V f M j A w M C Z x d W 9 0 O y w m c X V v d D t w M j A w M F 8 y M D A 1 J n F 1 b 3 Q 7 L C Z x d W 9 0 O 3 A y M D A 1 X z I w M T A m c X V v d D s s J n F 1 b 3 Q 7 c D I w M T B f M j A x N S Z x d W 9 0 O y w m c X V v d D t w M j A x N V 8 y M D I w J n F 1 b 3 Q 7 L C Z x d W 9 0 O 3 A x O T k w X z I w M D A m c X V v d D s s J n F 1 b 3 Q 7 c D I w M D B f M j A x M C Z x d W 9 0 O y w m c X V v d D t w M j A x M F 8 y M D I w J n F 1 b 3 Q 7 L C Z x d W 9 0 O 3 A x O T g 1 X z I w M j M m c X V v d D s s J n F 1 b 3 Q 7 c D I w M D h f M j A y M y Z x d W 9 0 O y w m c X V v d D t w M j A x M l 8 y M D I z J n F 1 b 3 Q 7 L C Z x d W 9 0 O 3 A x O T k 0 X z I w M D I m c X V v d D s s J n F 1 b 3 Q 7 c D I w M D J f M j A x M C Z x d W 9 0 O y w m c X V v d D t w M j A x M F 8 y M D E 2 J n F 1 b 3 Q 7 L C Z x d W 9 0 O 3 A y M D E 2 X z I w M j M m c X V v d D s s J n F 1 b 3 Q 7 c D I w M D B f M j A x O S Z x d W 9 0 O y w m c X V v d D t w M j A w M l 8 y M D I z J n F 1 b 3 Q 7 L C Z x d W 9 0 O 3 A y M D E 4 X z I w M j M m c X V v d D s s J n F 1 b 3 Q 7 c D E 5 O T N f M j A w O C Z x d W 9 0 O y w m c X V v d D t w M T k 5 M F 8 y M D A 4 J n F 1 b 3 Q 7 L C Z x d W 9 0 O 3 A x O T k w X z I w M j M m c X V v d D s s J n F 1 b 3 Q 7 c D I w M D B f M j A y M y Z x d W 9 0 O y w m c X V v d D t w M j A w O F 8 y M D E 4 J n F 1 b 3 Q 7 L C Z x d W 9 0 O 3 A x O T g 2 X z I w M T U m c X V v d D s s J n F 1 b 3 Q 7 c D I w M D F f M j A x N i Z x d W 9 0 O y w m c X V v d D t w M T k 5 N l 8 y M D E 1 J n F 1 b 3 Q 7 L C Z x d W 9 0 O 3 A x O T k y X z I w M D I m c X V v d D s s J n F 1 b 3 Q 7 c D I w M D J f M j A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2 l 0 a W 9 u c 1 9 w b 2 x p d G l j Y W x f b G V 2 Z W x f M y 9 B d X R v U m V t b 3 Z l Z E N v b H V t b n M x L n t D b 2 x 1 b W 4 x L D B 9 J n F 1 b 3 Q 7 L C Z x d W 9 0 O 1 N l Y 3 R p b 2 4 x L 3 R y Y W 5 z a X R p b 2 5 z X 3 B v b G l 0 a W N h b F 9 s Z X Z l b F 8 z L 0 F 1 d G 9 S Z W 1 v d m V k Q 2 9 s d W 1 u c z E u e 3 R l c n J p d G 9 y e V 9 s Z X Z l b F 8 x L D F 9 J n F 1 b 3 Q 7 L C Z x d W 9 0 O 1 N l Y 3 R p b 2 4 x L 3 R y Y W 5 z a X R p b 2 5 z X 3 B v b G l 0 a W N h b F 9 s Z X Z l b F 8 z L 0 F 1 d G 9 S Z W 1 v d m V k Q 2 9 s d W 1 u c z E u e 3 R l c n J p d G 9 y e V 9 s Z X Z l b F 8 y L D J 9 J n F 1 b 3 Q 7 L C Z x d W 9 0 O 1 N l Y 3 R p b 2 4 x L 3 R y Y W 5 z a X R p b 2 5 z X 3 B v b G l 0 a W N h b F 9 s Z X Z l b F 8 z L 0 F 1 d G 9 S Z W 1 v d m V k Q 2 9 s d W 1 u c z E u e 3 R l c n J p d G 9 y e V 9 s Z X Z l b F 8 z L D N 9 J n F 1 b 3 Q 7 L C Z x d W 9 0 O 1 N l Y 3 R p b 2 4 x L 3 R y Y W 5 z a X R p b 2 5 z X 3 B v b G l 0 a W N h b F 9 s Z X Z l b F 8 z L 0 F 1 d G 9 S Z W 1 v d m V k Q 2 9 s d W 1 u c z E u e 3 R l c n J p d G 9 y e V 9 s Z X Z l b F 8 0 L D R 9 J n F 1 b 3 Q 7 L C Z x d W 9 0 O 1 N l Y 3 R p b 2 4 x L 3 R y Y W 5 z a X R p b 2 5 z X 3 B v b G l 0 a W N h b F 9 s Z X Z l b F 8 z L 0 F 1 d G 9 S Z W 1 v d m V k Q 2 9 s d W 1 u c z E u e 2 d l b 2 N v Z G U s N X 0 m c X V v d D s s J n F 1 b 3 Q 7 U 2 V j d G l v b j E v d H J h b n N p d G l v b n N f c G 9 s a X R p Y 2 F s X 2 x l d m V s X z M v Q X V 0 b 1 J l b W 9 2 Z W R D b 2 x 1 b W 5 z M S 5 7 Z m V h d H V y Z V 9 p Z C w 2 f S Z x d W 9 0 O y w m c X V v d D t T Z W N 0 a W 9 u M S 9 0 c m F u c 2 l 0 a W 9 u c 1 9 w b 2 x p d G l j Y W x f b G V 2 Z W x f M y 9 B d X R v U m V t b 3 Z l Z E N v b H V t b n M x L n t j b G F z c 1 9 m c m 9 t L D d 9 J n F 1 b 3 Q 7 L C Z x d W 9 0 O 1 N l Y 3 R p b 2 4 x L 3 R y Y W 5 z a X R p b 2 5 z X 3 B v b G l 0 a W N h b F 9 s Z X Z l b F 8 z L 0 F 1 d G 9 S Z W 1 v d m V k Q 2 9 s d W 1 u c z E u e 2 N s Y X N z X 3 R v L D h 9 J n F 1 b 3 Q 7 L C Z x d W 9 0 O 1 N l Y 3 R p b 2 4 x L 3 R y Y W 5 z a X R p b 2 5 z X 3 B v b G l 0 a W N h b F 9 s Z X Z l b F 8 z L 0 F 1 d G 9 S Z W 1 v d m V k Q 2 9 s d W 1 u c z E u e 2 N h d G V n b 3 J 5 L D l 9 J n F 1 b 3 Q 7 L C Z x d W 9 0 O 1 N l Y 3 R p b 2 4 x L 3 R y Y W 5 z a X R p b 2 5 z X 3 B v b G l 0 a W N h b F 9 s Z X Z l b F 8 z L 0 F 1 d G 9 S Z W 1 v d m V k Q 2 9 s d W 1 u c z E u e 2 N h d G V n b 3 J 5 X 2 l k L D E w f S Z x d W 9 0 O y w m c X V v d D t T Z W N 0 a W 9 u M S 9 0 c m F u c 2 l 0 a W 9 u c 1 9 w b 2 x p d G l j Y W x f b G V 2 Z W x f M y 9 B d X R v U m V t b 3 Z l Z E N v b H V t b n M x L n t 2 Z X J z a W 9 u L D E x f S Z x d W 9 0 O y w m c X V v d D t T Z W N 0 a W 9 u M S 9 0 c m F u c 2 l 0 a W 9 u c 1 9 w b 2 x p d G l j Y W x f b G V 2 Z W x f M y 9 B d X R v U m V t b 3 Z l Z E N v b H V t b n M x L n t j b G F z c 1 9 s Z X Z l b F 8 x X 2 Z y b 2 0 s M T J 9 J n F 1 b 3 Q 7 L C Z x d W 9 0 O 1 N l Y 3 R p b 2 4 x L 3 R y Y W 5 z a X R p b 2 5 z X 3 B v b G l 0 a W N h b F 9 s Z X Z l b F 8 z L 0 F 1 d G 9 S Z W 1 v d m V k Q 2 9 s d W 1 u c z E u e 2 N s Y X N z X 2 x l d m V s X z J f Z n J v b S w x M 3 0 m c X V v d D s s J n F 1 b 3 Q 7 U 2 V j d G l v b j E v d H J h b n N p d G l v b n N f c G 9 s a X R p Y 2 F s X 2 x l d m V s X z M v Q X V 0 b 1 J l b W 9 2 Z W R D b 2 x 1 b W 5 z M S 5 7 Y 2 x h c 3 N f b G V 2 Z W x f M 1 9 m c m 9 t L D E 0 f S Z x d W 9 0 O y w m c X V v d D t T Z W N 0 a W 9 u M S 9 0 c m F u c 2 l 0 a W 9 u c 1 9 w b 2 x p d G l j Y W x f b G V 2 Z W x f M y 9 B d X R v U m V t b 3 Z l Z E N v b H V t b n M x L n t j b G F z c 1 9 s Z X Z l b F 8 0 X 2 Z y b 2 0 s M T V 9 J n F 1 b 3 Q 7 L C Z x d W 9 0 O 1 N l Y 3 R p b 2 4 x L 3 R y Y W 5 z a X R p b 2 5 z X 3 B v b G l 0 a W N h b F 9 s Z X Z l b F 8 z L 0 F 1 d G 9 S Z W 1 v d m V k Q 2 9 s d W 1 u c z E u e 2 N s Y X N z X 2 x l d m V s X z F f d G 8 s M T Z 9 J n F 1 b 3 Q 7 L C Z x d W 9 0 O 1 N l Y 3 R p b 2 4 x L 3 R y Y W 5 z a X R p b 2 5 z X 3 B v b G l 0 a W N h b F 9 s Z X Z l b F 8 z L 0 F 1 d G 9 S Z W 1 v d m V k Q 2 9 s d W 1 u c z E u e 2 N s Y X N z X 2 x l d m V s X z J f d G 8 s M T d 9 J n F 1 b 3 Q 7 L C Z x d W 9 0 O 1 N l Y 3 R p b 2 4 x L 3 R y Y W 5 z a X R p b 2 5 z X 3 B v b G l 0 a W N h b F 9 s Z X Z l b F 8 z L 0 F 1 d G 9 S Z W 1 v d m V k Q 2 9 s d W 1 u c z E u e 2 N s Y X N z X 2 x l d m V s X z N f d G 8 s M T h 9 J n F 1 b 3 Q 7 L C Z x d W 9 0 O 1 N l Y 3 R p b 2 4 x L 3 R y Y W 5 z a X R p b 2 5 z X 3 B v b G l 0 a W N h b F 9 s Z X Z l b F 8 z L 0 F 1 d G 9 S Z W 1 v d m V k Q 2 9 s d W 1 u c z E u e 2 N s Y X N z X 2 x l d m V s X z R f d G 8 s M T l 9 J n F 1 b 3 Q 7 L C Z x d W 9 0 O 1 N l Y 3 R p b 2 4 x L 3 R y Y W 5 z a X R p b 2 5 z X 3 B v b G l 0 a W N h b F 9 s Z X Z l b F 8 z L 0 F 1 d G 9 S Z W 1 v d m V k Q 2 9 s d W 1 u c z E u e 3 A x O T g 1 X z E 5 O D Y s M j B 9 J n F 1 b 3 Q 7 L C Z x d W 9 0 O 1 N l Y 3 R p b 2 4 x L 3 R y Y W 5 z a X R p b 2 5 z X 3 B v b G l 0 a W N h b F 9 s Z X Z l b F 8 z L 0 F 1 d G 9 S Z W 1 v d m V k Q 2 9 s d W 1 u c z E u e 3 A x O T g 2 X z E 5 O D c s M j F 9 J n F 1 b 3 Q 7 L C Z x d W 9 0 O 1 N l Y 3 R p b 2 4 x L 3 R y Y W 5 z a X R p b 2 5 z X 3 B v b G l 0 a W N h b F 9 s Z X Z l b F 8 z L 0 F 1 d G 9 S Z W 1 v d m V k Q 2 9 s d W 1 u c z E u e 3 A x O T g 3 X z E 5 O D g s M j J 9 J n F 1 b 3 Q 7 L C Z x d W 9 0 O 1 N l Y 3 R p b 2 4 x L 3 R y Y W 5 z a X R p b 2 5 z X 3 B v b G l 0 a W N h b F 9 s Z X Z l b F 8 z L 0 F 1 d G 9 S Z W 1 v d m V k Q 2 9 s d W 1 u c z E u e 3 A x O T g 4 X z E 5 O D k s M j N 9 J n F 1 b 3 Q 7 L C Z x d W 9 0 O 1 N l Y 3 R p b 2 4 x L 3 R y Y W 5 z a X R p b 2 5 z X 3 B v b G l 0 a W N h b F 9 s Z X Z l b F 8 z L 0 F 1 d G 9 S Z W 1 v d m V k Q 2 9 s d W 1 u c z E u e 3 A x O T g 5 X z E 5 O T A s M j R 9 J n F 1 b 3 Q 7 L C Z x d W 9 0 O 1 N l Y 3 R p b 2 4 x L 3 R y Y W 5 z a X R p b 2 5 z X 3 B v b G l 0 a W N h b F 9 s Z X Z l b F 8 z L 0 F 1 d G 9 S Z W 1 v d m V k Q 2 9 s d W 1 u c z E u e 3 A x O T k w X z E 5 O T E s M j V 9 J n F 1 b 3 Q 7 L C Z x d W 9 0 O 1 N l Y 3 R p b 2 4 x L 3 R y Y W 5 z a X R p b 2 5 z X 3 B v b G l 0 a W N h b F 9 s Z X Z l b F 8 z L 0 F 1 d G 9 S Z W 1 v d m V k Q 2 9 s d W 1 u c z E u e 3 A x O T k x X z E 5 O T I s M j Z 9 J n F 1 b 3 Q 7 L C Z x d W 9 0 O 1 N l Y 3 R p b 2 4 x L 3 R y Y W 5 z a X R p b 2 5 z X 3 B v b G l 0 a W N h b F 9 s Z X Z l b F 8 z L 0 F 1 d G 9 S Z W 1 v d m V k Q 2 9 s d W 1 u c z E u e 3 A x O T k y X z E 5 O T M s M j d 9 J n F 1 b 3 Q 7 L C Z x d W 9 0 O 1 N l Y 3 R p b 2 4 x L 3 R y Y W 5 z a X R p b 2 5 z X 3 B v b G l 0 a W N h b F 9 s Z X Z l b F 8 z L 0 F 1 d G 9 S Z W 1 v d m V k Q 2 9 s d W 1 u c z E u e 3 A x O T k z X z E 5 O T Q s M j h 9 J n F 1 b 3 Q 7 L C Z x d W 9 0 O 1 N l Y 3 R p b 2 4 x L 3 R y Y W 5 z a X R p b 2 5 z X 3 B v b G l 0 a W N h b F 9 s Z X Z l b F 8 z L 0 F 1 d G 9 S Z W 1 v d m V k Q 2 9 s d W 1 u c z E u e 3 A x O T k 0 X z E 5 O T U s M j l 9 J n F 1 b 3 Q 7 L C Z x d W 9 0 O 1 N l Y 3 R p b 2 4 x L 3 R y Y W 5 z a X R p b 2 5 z X 3 B v b G l 0 a W N h b F 9 s Z X Z l b F 8 z L 0 F 1 d G 9 S Z W 1 v d m V k Q 2 9 s d W 1 u c z E u e 3 A x O T k 1 X z E 5 O T Y s M z B 9 J n F 1 b 3 Q 7 L C Z x d W 9 0 O 1 N l Y 3 R p b 2 4 x L 3 R y Y W 5 z a X R p b 2 5 z X 3 B v b G l 0 a W N h b F 9 s Z X Z l b F 8 z L 0 F 1 d G 9 S Z W 1 v d m V k Q 2 9 s d W 1 u c z E u e 3 A x O T k 2 X z E 5 O T c s M z F 9 J n F 1 b 3 Q 7 L C Z x d W 9 0 O 1 N l Y 3 R p b 2 4 x L 3 R y Y W 5 z a X R p b 2 5 z X 3 B v b G l 0 a W N h b F 9 s Z X Z l b F 8 z L 0 F 1 d G 9 S Z W 1 v d m V k Q 2 9 s d W 1 u c z E u e 3 A x O T k 3 X z E 5 O T g s M z J 9 J n F 1 b 3 Q 7 L C Z x d W 9 0 O 1 N l Y 3 R p b 2 4 x L 3 R y Y W 5 z a X R p b 2 5 z X 3 B v b G l 0 a W N h b F 9 s Z X Z l b F 8 z L 0 F 1 d G 9 S Z W 1 v d m V k Q 2 9 s d W 1 u c z E u e 3 A x O T k 4 X z E 5 O T k s M z N 9 J n F 1 b 3 Q 7 L C Z x d W 9 0 O 1 N l Y 3 R p b 2 4 x L 3 R y Y W 5 z a X R p b 2 5 z X 3 B v b G l 0 a W N h b F 9 s Z X Z l b F 8 z L 0 F 1 d G 9 S Z W 1 v d m V k Q 2 9 s d W 1 u c z E u e 3 A x O T k 5 X z I w M D A s M z R 9 J n F 1 b 3 Q 7 L C Z x d W 9 0 O 1 N l Y 3 R p b 2 4 x L 3 R y Y W 5 z a X R p b 2 5 z X 3 B v b G l 0 a W N h b F 9 s Z X Z l b F 8 z L 0 F 1 d G 9 S Z W 1 v d m V k Q 2 9 s d W 1 u c z E u e 3 A y M D A w X z I w M D E s M z V 9 J n F 1 b 3 Q 7 L C Z x d W 9 0 O 1 N l Y 3 R p b 2 4 x L 3 R y Y W 5 z a X R p b 2 5 z X 3 B v b G l 0 a W N h b F 9 s Z X Z l b F 8 z L 0 F 1 d G 9 S Z W 1 v d m V k Q 2 9 s d W 1 u c z E u e 3 A y M D A x X z I w M D I s M z Z 9 J n F 1 b 3 Q 7 L C Z x d W 9 0 O 1 N l Y 3 R p b 2 4 x L 3 R y Y W 5 z a X R p b 2 5 z X 3 B v b G l 0 a W N h b F 9 s Z X Z l b F 8 z L 0 F 1 d G 9 S Z W 1 v d m V k Q 2 9 s d W 1 u c z E u e 3 A y M D A y X z I w M D M s M z d 9 J n F 1 b 3 Q 7 L C Z x d W 9 0 O 1 N l Y 3 R p b 2 4 x L 3 R y Y W 5 z a X R p b 2 5 z X 3 B v b G l 0 a W N h b F 9 s Z X Z l b F 8 z L 0 F 1 d G 9 S Z W 1 v d m V k Q 2 9 s d W 1 u c z E u e 3 A y M D A z X z I w M D Q s M z h 9 J n F 1 b 3 Q 7 L C Z x d W 9 0 O 1 N l Y 3 R p b 2 4 x L 3 R y Y W 5 z a X R p b 2 5 z X 3 B v b G l 0 a W N h b F 9 s Z X Z l b F 8 z L 0 F 1 d G 9 S Z W 1 v d m V k Q 2 9 s d W 1 u c z E u e 3 A y M D A 0 X z I w M D U s M z l 9 J n F 1 b 3 Q 7 L C Z x d W 9 0 O 1 N l Y 3 R p b 2 4 x L 3 R y Y W 5 z a X R p b 2 5 z X 3 B v b G l 0 a W N h b F 9 s Z X Z l b F 8 z L 0 F 1 d G 9 S Z W 1 v d m V k Q 2 9 s d W 1 u c z E u e 3 A y M D A 1 X z I w M D Y s N D B 9 J n F 1 b 3 Q 7 L C Z x d W 9 0 O 1 N l Y 3 R p b 2 4 x L 3 R y Y W 5 z a X R p b 2 5 z X 3 B v b G l 0 a W N h b F 9 s Z X Z l b F 8 z L 0 F 1 d G 9 S Z W 1 v d m V k Q 2 9 s d W 1 u c z E u e 3 A y M D A 2 X z I w M D c s N D F 9 J n F 1 b 3 Q 7 L C Z x d W 9 0 O 1 N l Y 3 R p b 2 4 x L 3 R y Y W 5 z a X R p b 2 5 z X 3 B v b G l 0 a W N h b F 9 s Z X Z l b F 8 z L 0 F 1 d G 9 S Z W 1 v d m V k Q 2 9 s d W 1 u c z E u e 3 A y M D A 3 X z I w M D g s N D J 9 J n F 1 b 3 Q 7 L C Z x d W 9 0 O 1 N l Y 3 R p b 2 4 x L 3 R y Y W 5 z a X R p b 2 5 z X 3 B v b G l 0 a W N h b F 9 s Z X Z l b F 8 z L 0 F 1 d G 9 S Z W 1 v d m V k Q 2 9 s d W 1 u c z E u e 3 A y M D A 4 X z I w M D k s N D N 9 J n F 1 b 3 Q 7 L C Z x d W 9 0 O 1 N l Y 3 R p b 2 4 x L 3 R y Y W 5 z a X R p b 2 5 z X 3 B v b G l 0 a W N h b F 9 s Z X Z l b F 8 z L 0 F 1 d G 9 S Z W 1 v d m V k Q 2 9 s d W 1 u c z E u e 3 A y M D A 5 X z I w M T A s N D R 9 J n F 1 b 3 Q 7 L C Z x d W 9 0 O 1 N l Y 3 R p b 2 4 x L 3 R y Y W 5 z a X R p b 2 5 z X 3 B v b G l 0 a W N h b F 9 s Z X Z l b F 8 z L 0 F 1 d G 9 S Z W 1 v d m V k Q 2 9 s d W 1 u c z E u e 3 A y M D E w X z I w M T E s N D V 9 J n F 1 b 3 Q 7 L C Z x d W 9 0 O 1 N l Y 3 R p b 2 4 x L 3 R y Y W 5 z a X R p b 2 5 z X 3 B v b G l 0 a W N h b F 9 s Z X Z l b F 8 z L 0 F 1 d G 9 S Z W 1 v d m V k Q 2 9 s d W 1 u c z E u e 3 A y M D E x X z I w M T I s N D Z 9 J n F 1 b 3 Q 7 L C Z x d W 9 0 O 1 N l Y 3 R p b 2 4 x L 3 R y Y W 5 z a X R p b 2 5 z X 3 B v b G l 0 a W N h b F 9 s Z X Z l b F 8 z L 0 F 1 d G 9 S Z W 1 v d m V k Q 2 9 s d W 1 u c z E u e 3 A y M D E y X z I w M T M s N D d 9 J n F 1 b 3 Q 7 L C Z x d W 9 0 O 1 N l Y 3 R p b 2 4 x L 3 R y Y W 5 z a X R p b 2 5 z X 3 B v b G l 0 a W N h b F 9 s Z X Z l b F 8 z L 0 F 1 d G 9 S Z W 1 v d m V k Q 2 9 s d W 1 u c z E u e 3 A y M D E z X z I w M T Q s N D h 9 J n F 1 b 3 Q 7 L C Z x d W 9 0 O 1 N l Y 3 R p b 2 4 x L 3 R y Y W 5 z a X R p b 2 5 z X 3 B v b G l 0 a W N h b F 9 s Z X Z l b F 8 z L 0 F 1 d G 9 S Z W 1 v d m V k Q 2 9 s d W 1 u c z E u e 3 A y M D E 0 X z I w M T U s N D l 9 J n F 1 b 3 Q 7 L C Z x d W 9 0 O 1 N l Y 3 R p b 2 4 x L 3 R y Y W 5 z a X R p b 2 5 z X 3 B v b G l 0 a W N h b F 9 s Z X Z l b F 8 z L 0 F 1 d G 9 S Z W 1 v d m V k Q 2 9 s d W 1 u c z E u e 3 A y M D E 1 X z I w M T Y s N T B 9 J n F 1 b 3 Q 7 L C Z x d W 9 0 O 1 N l Y 3 R p b 2 4 x L 3 R y Y W 5 z a X R p b 2 5 z X 3 B v b G l 0 a W N h b F 9 s Z X Z l b F 8 z L 0 F 1 d G 9 S Z W 1 v d m V k Q 2 9 s d W 1 u c z E u e 3 A y M D E 2 X z I w M T c s N T F 9 J n F 1 b 3 Q 7 L C Z x d W 9 0 O 1 N l Y 3 R p b 2 4 x L 3 R y Y W 5 z a X R p b 2 5 z X 3 B v b G l 0 a W N h b F 9 s Z X Z l b F 8 z L 0 F 1 d G 9 S Z W 1 v d m V k Q 2 9 s d W 1 u c z E u e 3 A y M D E 3 X z I w M T g s N T J 9 J n F 1 b 3 Q 7 L C Z x d W 9 0 O 1 N l Y 3 R p b 2 4 x L 3 R y Y W 5 z a X R p b 2 5 z X 3 B v b G l 0 a W N h b F 9 s Z X Z l b F 8 z L 0 F 1 d G 9 S Z W 1 v d m V k Q 2 9 s d W 1 u c z E u e 3 A y M D E 4 X z I w M T k s N T N 9 J n F 1 b 3 Q 7 L C Z x d W 9 0 O 1 N l Y 3 R p b 2 4 x L 3 R y Y W 5 z a X R p b 2 5 z X 3 B v b G l 0 a W N h b F 9 s Z X Z l b F 8 z L 0 F 1 d G 9 S Z W 1 v d m V k Q 2 9 s d W 1 u c z E u e 3 A y M D E 5 X z I w M j A s N T R 9 J n F 1 b 3 Q 7 L C Z x d W 9 0 O 1 N l Y 3 R p b 2 4 x L 3 R y Y W 5 z a X R p b 2 5 z X 3 B v b G l 0 a W N h b F 9 s Z X Z l b F 8 z L 0 F 1 d G 9 S Z W 1 v d m V k Q 2 9 s d W 1 u c z E u e 3 A y M D I w X z I w M j E s N T V 9 J n F 1 b 3 Q 7 L C Z x d W 9 0 O 1 N l Y 3 R p b 2 4 x L 3 R y Y W 5 z a X R p b 2 5 z X 3 B v b G l 0 a W N h b F 9 s Z X Z l b F 8 z L 0 F 1 d G 9 S Z W 1 v d m V k Q 2 9 s d W 1 u c z E u e 3 A y M D I x X z I w M j I s N T Z 9 J n F 1 b 3 Q 7 L C Z x d W 9 0 O 1 N l Y 3 R p b 2 4 x L 3 R y Y W 5 z a X R p b 2 5 z X 3 B v b G l 0 a W N h b F 9 s Z X Z l b F 8 z L 0 F 1 d G 9 S Z W 1 v d m V k Q 2 9 s d W 1 u c z E u e 3 A y M D I y X z I w M j M s N T d 9 J n F 1 b 3 Q 7 L C Z x d W 9 0 O 1 N l Y 3 R p b 2 4 x L 3 R y Y W 5 z a X R p b 2 5 z X 3 B v b G l 0 a W N h b F 9 s Z X Z l b F 8 z L 0 F 1 d G 9 S Z W 1 v d m V k Q 2 9 s d W 1 u c z E u e 3 A x O T g 1 X z E 5 O T A s N T h 9 J n F 1 b 3 Q 7 L C Z x d W 9 0 O 1 N l Y 3 R p b 2 4 x L 3 R y Y W 5 z a X R p b 2 5 z X 3 B v b G l 0 a W N h b F 9 s Z X Z l b F 8 z L 0 F 1 d G 9 S Z W 1 v d m V k Q 2 9 s d W 1 u c z E u e 3 A x O T k w X z E 5 O T U s N T l 9 J n F 1 b 3 Q 7 L C Z x d W 9 0 O 1 N l Y 3 R p b 2 4 x L 3 R y Y W 5 z a X R p b 2 5 z X 3 B v b G l 0 a W N h b F 9 s Z X Z l b F 8 z L 0 F 1 d G 9 S Z W 1 v d m V k Q 2 9 s d W 1 u c z E u e 3 A x O T k 1 X z I w M D A s N j B 9 J n F 1 b 3 Q 7 L C Z x d W 9 0 O 1 N l Y 3 R p b 2 4 x L 3 R y Y W 5 z a X R p b 2 5 z X 3 B v b G l 0 a W N h b F 9 s Z X Z l b F 8 z L 0 F 1 d G 9 S Z W 1 v d m V k Q 2 9 s d W 1 u c z E u e 3 A y M D A w X z I w M D U s N j F 9 J n F 1 b 3 Q 7 L C Z x d W 9 0 O 1 N l Y 3 R p b 2 4 x L 3 R y Y W 5 z a X R p b 2 5 z X 3 B v b G l 0 a W N h b F 9 s Z X Z l b F 8 z L 0 F 1 d G 9 S Z W 1 v d m V k Q 2 9 s d W 1 u c z E u e 3 A y M D A 1 X z I w M T A s N j J 9 J n F 1 b 3 Q 7 L C Z x d W 9 0 O 1 N l Y 3 R p b 2 4 x L 3 R y Y W 5 z a X R p b 2 5 z X 3 B v b G l 0 a W N h b F 9 s Z X Z l b F 8 z L 0 F 1 d G 9 S Z W 1 v d m V k Q 2 9 s d W 1 u c z E u e 3 A y M D E w X z I w M T U s N j N 9 J n F 1 b 3 Q 7 L C Z x d W 9 0 O 1 N l Y 3 R p b 2 4 x L 3 R y Y W 5 z a X R p b 2 5 z X 3 B v b G l 0 a W N h b F 9 s Z X Z l b F 8 z L 0 F 1 d G 9 S Z W 1 v d m V k Q 2 9 s d W 1 u c z E u e 3 A y M D E 1 X z I w M j A s N j R 9 J n F 1 b 3 Q 7 L C Z x d W 9 0 O 1 N l Y 3 R p b 2 4 x L 3 R y Y W 5 z a X R p b 2 5 z X 3 B v b G l 0 a W N h b F 9 s Z X Z l b F 8 z L 0 F 1 d G 9 S Z W 1 v d m V k Q 2 9 s d W 1 u c z E u e 3 A x O T k w X z I w M D A s N j V 9 J n F 1 b 3 Q 7 L C Z x d W 9 0 O 1 N l Y 3 R p b 2 4 x L 3 R y Y W 5 z a X R p b 2 5 z X 3 B v b G l 0 a W N h b F 9 s Z X Z l b F 8 z L 0 F 1 d G 9 S Z W 1 v d m V k Q 2 9 s d W 1 u c z E u e 3 A y M D A w X z I w M T A s N j Z 9 J n F 1 b 3 Q 7 L C Z x d W 9 0 O 1 N l Y 3 R p b 2 4 x L 3 R y Y W 5 z a X R p b 2 5 z X 3 B v b G l 0 a W N h b F 9 s Z X Z l b F 8 z L 0 F 1 d G 9 S Z W 1 v d m V k Q 2 9 s d W 1 u c z E u e 3 A y M D E w X z I w M j A s N j d 9 J n F 1 b 3 Q 7 L C Z x d W 9 0 O 1 N l Y 3 R p b 2 4 x L 3 R y Y W 5 z a X R p b 2 5 z X 3 B v b G l 0 a W N h b F 9 s Z X Z l b F 8 z L 0 F 1 d G 9 S Z W 1 v d m V k Q 2 9 s d W 1 u c z E u e 3 A x O T g 1 X z I w M j M s N j h 9 J n F 1 b 3 Q 7 L C Z x d W 9 0 O 1 N l Y 3 R p b 2 4 x L 3 R y Y W 5 z a X R p b 2 5 z X 3 B v b G l 0 a W N h b F 9 s Z X Z l b F 8 z L 0 F 1 d G 9 S Z W 1 v d m V k Q 2 9 s d W 1 u c z E u e 3 A y M D A 4 X z I w M j M s N j l 9 J n F 1 b 3 Q 7 L C Z x d W 9 0 O 1 N l Y 3 R p b 2 4 x L 3 R y Y W 5 z a X R p b 2 5 z X 3 B v b G l 0 a W N h b F 9 s Z X Z l b F 8 z L 0 F 1 d G 9 S Z W 1 v d m V k Q 2 9 s d W 1 u c z E u e 3 A y M D E y X z I w M j M s N z B 9 J n F 1 b 3 Q 7 L C Z x d W 9 0 O 1 N l Y 3 R p b 2 4 x L 3 R y Y W 5 z a X R p b 2 5 z X 3 B v b G l 0 a W N h b F 9 s Z X Z l b F 8 z L 0 F 1 d G 9 S Z W 1 v d m V k Q 2 9 s d W 1 u c z E u e 3 A x O T k 0 X z I w M D I s N z F 9 J n F 1 b 3 Q 7 L C Z x d W 9 0 O 1 N l Y 3 R p b 2 4 x L 3 R y Y W 5 z a X R p b 2 5 z X 3 B v b G l 0 a W N h b F 9 s Z X Z l b F 8 z L 0 F 1 d G 9 S Z W 1 v d m V k Q 2 9 s d W 1 u c z E u e 3 A y M D A y X z I w M T A s N z J 9 J n F 1 b 3 Q 7 L C Z x d W 9 0 O 1 N l Y 3 R p b 2 4 x L 3 R y Y W 5 z a X R p b 2 5 z X 3 B v b G l 0 a W N h b F 9 s Z X Z l b F 8 z L 0 F 1 d G 9 S Z W 1 v d m V k Q 2 9 s d W 1 u c z E u e 3 A y M D E w X z I w M T Y s N z N 9 J n F 1 b 3 Q 7 L C Z x d W 9 0 O 1 N l Y 3 R p b 2 4 x L 3 R y Y W 5 z a X R p b 2 5 z X 3 B v b G l 0 a W N h b F 9 s Z X Z l b F 8 z L 0 F 1 d G 9 S Z W 1 v d m V k Q 2 9 s d W 1 u c z E u e 3 A y M D E 2 X z I w M j M s N z R 9 J n F 1 b 3 Q 7 L C Z x d W 9 0 O 1 N l Y 3 R p b 2 4 x L 3 R y Y W 5 z a X R p b 2 5 z X 3 B v b G l 0 a W N h b F 9 s Z X Z l b F 8 z L 0 F 1 d G 9 S Z W 1 v d m V k Q 2 9 s d W 1 u c z E u e 3 A y M D A w X z I w M T k s N z V 9 J n F 1 b 3 Q 7 L C Z x d W 9 0 O 1 N l Y 3 R p b 2 4 x L 3 R y Y W 5 z a X R p b 2 5 z X 3 B v b G l 0 a W N h b F 9 s Z X Z l b F 8 z L 0 F 1 d G 9 S Z W 1 v d m V k Q 2 9 s d W 1 u c z E u e 3 A y M D A y X z I w M j M s N z Z 9 J n F 1 b 3 Q 7 L C Z x d W 9 0 O 1 N l Y 3 R p b 2 4 x L 3 R y Y W 5 z a X R p b 2 5 z X 3 B v b G l 0 a W N h b F 9 s Z X Z l b F 8 z L 0 F 1 d G 9 S Z W 1 v d m V k Q 2 9 s d W 1 u c z E u e 3 A y M D E 4 X z I w M j M s N z d 9 J n F 1 b 3 Q 7 L C Z x d W 9 0 O 1 N l Y 3 R p b 2 4 x L 3 R y Y W 5 z a X R p b 2 5 z X 3 B v b G l 0 a W N h b F 9 s Z X Z l b F 8 z L 0 F 1 d G 9 S Z W 1 v d m V k Q 2 9 s d W 1 u c z E u e 3 A x O T k z X z I w M D g s N z h 9 J n F 1 b 3 Q 7 L C Z x d W 9 0 O 1 N l Y 3 R p b 2 4 x L 3 R y Y W 5 z a X R p b 2 5 z X 3 B v b G l 0 a W N h b F 9 s Z X Z l b F 8 z L 0 F 1 d G 9 S Z W 1 v d m V k Q 2 9 s d W 1 u c z E u e 3 A x O T k w X z I w M D g s N z l 9 J n F 1 b 3 Q 7 L C Z x d W 9 0 O 1 N l Y 3 R p b 2 4 x L 3 R y Y W 5 z a X R p b 2 5 z X 3 B v b G l 0 a W N h b F 9 s Z X Z l b F 8 z L 0 F 1 d G 9 S Z W 1 v d m V k Q 2 9 s d W 1 u c z E u e 3 A x O T k w X z I w M j M s O D B 9 J n F 1 b 3 Q 7 L C Z x d W 9 0 O 1 N l Y 3 R p b 2 4 x L 3 R y Y W 5 z a X R p b 2 5 z X 3 B v b G l 0 a W N h b F 9 s Z X Z l b F 8 z L 0 F 1 d G 9 S Z W 1 v d m V k Q 2 9 s d W 1 u c z E u e 3 A y M D A w X z I w M j M s O D F 9 J n F 1 b 3 Q 7 L C Z x d W 9 0 O 1 N l Y 3 R p b 2 4 x L 3 R y Y W 5 z a X R p b 2 5 z X 3 B v b G l 0 a W N h b F 9 s Z X Z l b F 8 z L 0 F 1 d G 9 S Z W 1 v d m V k Q 2 9 s d W 1 u c z E u e 3 A y M D A 4 X z I w M T g s O D J 9 J n F 1 b 3 Q 7 L C Z x d W 9 0 O 1 N l Y 3 R p b 2 4 x L 3 R y Y W 5 z a X R p b 2 5 z X 3 B v b G l 0 a W N h b F 9 s Z X Z l b F 8 z L 0 F 1 d G 9 S Z W 1 v d m V k Q 2 9 s d W 1 u c z E u e 3 A x O T g 2 X z I w M T U s O D N 9 J n F 1 b 3 Q 7 L C Z x d W 9 0 O 1 N l Y 3 R p b 2 4 x L 3 R y Y W 5 z a X R p b 2 5 z X 3 B v b G l 0 a W N h b F 9 s Z X Z l b F 8 z L 0 F 1 d G 9 S Z W 1 v d m V k Q 2 9 s d W 1 u c z E u e 3 A y M D A x X z I w M T Y s O D R 9 J n F 1 b 3 Q 7 L C Z x d W 9 0 O 1 N l Y 3 R p b 2 4 x L 3 R y Y W 5 z a X R p b 2 5 z X 3 B v b G l 0 a W N h b F 9 s Z X Z l b F 8 z L 0 F 1 d G 9 S Z W 1 v d m V k Q 2 9 s d W 1 u c z E u e 3 A x O T k 2 X z I w M T U s O D V 9 J n F 1 b 3 Q 7 L C Z x d W 9 0 O 1 N l Y 3 R p b 2 4 x L 3 R y Y W 5 z a X R p b 2 5 z X 3 B v b G l 0 a W N h b F 9 s Z X Z l b F 8 z L 0 F 1 d G 9 S Z W 1 v d m V k Q 2 9 s d W 1 u c z E u e 3 A x O T k y X z I w M D I s O D Z 9 J n F 1 b 3 Q 7 L C Z x d W 9 0 O 1 N l Y 3 R p b 2 4 x L 3 R y Y W 5 z a X R p b 2 5 z X 3 B v b G l 0 a W N h b F 9 s Z X Z l b F 8 z L 0 F 1 d G 9 S Z W 1 v d m V k Q 2 9 s d W 1 u c z E u e 3 A y M D A y X z I w M T I s O D d 9 J n F 1 b 3 Q 7 X S w m c X V v d D t D b 2 x 1 b W 5 D b 3 V u d C Z x d W 9 0 O z o 4 O C w m c X V v d D t L Z X l D b 2 x 1 b W 5 O Y W 1 l c y Z x d W 9 0 O z p b X S w m c X V v d D t D b 2 x 1 b W 5 J Z G V u d G l 0 a W V z J n F 1 b 3 Q 7 O l s m c X V v d D t T Z W N 0 a W 9 u M S 9 0 c m F u c 2 l 0 a W 9 u c 1 9 w b 2 x p d G l j Y W x f b G V 2 Z W x f M y 9 B d X R v U m V t b 3 Z l Z E N v b H V t b n M x L n t D b 2 x 1 b W 4 x L D B 9 J n F 1 b 3 Q 7 L C Z x d W 9 0 O 1 N l Y 3 R p b 2 4 x L 3 R y Y W 5 z a X R p b 2 5 z X 3 B v b G l 0 a W N h b F 9 s Z X Z l b F 8 z L 0 F 1 d G 9 S Z W 1 v d m V k Q 2 9 s d W 1 u c z E u e 3 R l c n J p d G 9 y e V 9 s Z X Z l b F 8 x L D F 9 J n F 1 b 3 Q 7 L C Z x d W 9 0 O 1 N l Y 3 R p b 2 4 x L 3 R y Y W 5 z a X R p b 2 5 z X 3 B v b G l 0 a W N h b F 9 s Z X Z l b F 8 z L 0 F 1 d G 9 S Z W 1 v d m V k Q 2 9 s d W 1 u c z E u e 3 R l c n J p d G 9 y e V 9 s Z X Z l b F 8 y L D J 9 J n F 1 b 3 Q 7 L C Z x d W 9 0 O 1 N l Y 3 R p b 2 4 x L 3 R y Y W 5 z a X R p b 2 5 z X 3 B v b G l 0 a W N h b F 9 s Z X Z l b F 8 z L 0 F 1 d G 9 S Z W 1 v d m V k Q 2 9 s d W 1 u c z E u e 3 R l c n J p d G 9 y e V 9 s Z X Z l b F 8 z L D N 9 J n F 1 b 3 Q 7 L C Z x d W 9 0 O 1 N l Y 3 R p b 2 4 x L 3 R y Y W 5 z a X R p b 2 5 z X 3 B v b G l 0 a W N h b F 9 s Z X Z l b F 8 z L 0 F 1 d G 9 S Z W 1 v d m V k Q 2 9 s d W 1 u c z E u e 3 R l c n J p d G 9 y e V 9 s Z X Z l b F 8 0 L D R 9 J n F 1 b 3 Q 7 L C Z x d W 9 0 O 1 N l Y 3 R p b 2 4 x L 3 R y Y W 5 z a X R p b 2 5 z X 3 B v b G l 0 a W N h b F 9 s Z X Z l b F 8 z L 0 F 1 d G 9 S Z W 1 v d m V k Q 2 9 s d W 1 u c z E u e 2 d l b 2 N v Z G U s N X 0 m c X V v d D s s J n F 1 b 3 Q 7 U 2 V j d G l v b j E v d H J h b n N p d G l v b n N f c G 9 s a X R p Y 2 F s X 2 x l d m V s X z M v Q X V 0 b 1 J l b W 9 2 Z W R D b 2 x 1 b W 5 z M S 5 7 Z m V h d H V y Z V 9 p Z C w 2 f S Z x d W 9 0 O y w m c X V v d D t T Z W N 0 a W 9 u M S 9 0 c m F u c 2 l 0 a W 9 u c 1 9 w b 2 x p d G l j Y W x f b G V 2 Z W x f M y 9 B d X R v U m V t b 3 Z l Z E N v b H V t b n M x L n t j b G F z c 1 9 m c m 9 t L D d 9 J n F 1 b 3 Q 7 L C Z x d W 9 0 O 1 N l Y 3 R p b 2 4 x L 3 R y Y W 5 z a X R p b 2 5 z X 3 B v b G l 0 a W N h b F 9 s Z X Z l b F 8 z L 0 F 1 d G 9 S Z W 1 v d m V k Q 2 9 s d W 1 u c z E u e 2 N s Y X N z X 3 R v L D h 9 J n F 1 b 3 Q 7 L C Z x d W 9 0 O 1 N l Y 3 R p b 2 4 x L 3 R y Y W 5 z a X R p b 2 5 z X 3 B v b G l 0 a W N h b F 9 s Z X Z l b F 8 z L 0 F 1 d G 9 S Z W 1 v d m V k Q 2 9 s d W 1 u c z E u e 2 N h d G V n b 3 J 5 L D l 9 J n F 1 b 3 Q 7 L C Z x d W 9 0 O 1 N l Y 3 R p b 2 4 x L 3 R y Y W 5 z a X R p b 2 5 z X 3 B v b G l 0 a W N h b F 9 s Z X Z l b F 8 z L 0 F 1 d G 9 S Z W 1 v d m V k Q 2 9 s d W 1 u c z E u e 2 N h d G V n b 3 J 5 X 2 l k L D E w f S Z x d W 9 0 O y w m c X V v d D t T Z W N 0 a W 9 u M S 9 0 c m F u c 2 l 0 a W 9 u c 1 9 w b 2 x p d G l j Y W x f b G V 2 Z W x f M y 9 B d X R v U m V t b 3 Z l Z E N v b H V t b n M x L n t 2 Z X J z a W 9 u L D E x f S Z x d W 9 0 O y w m c X V v d D t T Z W N 0 a W 9 u M S 9 0 c m F u c 2 l 0 a W 9 u c 1 9 w b 2 x p d G l j Y W x f b G V 2 Z W x f M y 9 B d X R v U m V t b 3 Z l Z E N v b H V t b n M x L n t j b G F z c 1 9 s Z X Z l b F 8 x X 2 Z y b 2 0 s M T J 9 J n F 1 b 3 Q 7 L C Z x d W 9 0 O 1 N l Y 3 R p b 2 4 x L 3 R y Y W 5 z a X R p b 2 5 z X 3 B v b G l 0 a W N h b F 9 s Z X Z l b F 8 z L 0 F 1 d G 9 S Z W 1 v d m V k Q 2 9 s d W 1 u c z E u e 2 N s Y X N z X 2 x l d m V s X z J f Z n J v b S w x M 3 0 m c X V v d D s s J n F 1 b 3 Q 7 U 2 V j d G l v b j E v d H J h b n N p d G l v b n N f c G 9 s a X R p Y 2 F s X 2 x l d m V s X z M v Q X V 0 b 1 J l b W 9 2 Z W R D b 2 x 1 b W 5 z M S 5 7 Y 2 x h c 3 N f b G V 2 Z W x f M 1 9 m c m 9 t L D E 0 f S Z x d W 9 0 O y w m c X V v d D t T Z W N 0 a W 9 u M S 9 0 c m F u c 2 l 0 a W 9 u c 1 9 w b 2 x p d G l j Y W x f b G V 2 Z W x f M y 9 B d X R v U m V t b 3 Z l Z E N v b H V t b n M x L n t j b G F z c 1 9 s Z X Z l b F 8 0 X 2 Z y b 2 0 s M T V 9 J n F 1 b 3 Q 7 L C Z x d W 9 0 O 1 N l Y 3 R p b 2 4 x L 3 R y Y W 5 z a X R p b 2 5 z X 3 B v b G l 0 a W N h b F 9 s Z X Z l b F 8 z L 0 F 1 d G 9 S Z W 1 v d m V k Q 2 9 s d W 1 u c z E u e 2 N s Y X N z X 2 x l d m V s X z F f d G 8 s M T Z 9 J n F 1 b 3 Q 7 L C Z x d W 9 0 O 1 N l Y 3 R p b 2 4 x L 3 R y Y W 5 z a X R p b 2 5 z X 3 B v b G l 0 a W N h b F 9 s Z X Z l b F 8 z L 0 F 1 d G 9 S Z W 1 v d m V k Q 2 9 s d W 1 u c z E u e 2 N s Y X N z X 2 x l d m V s X z J f d G 8 s M T d 9 J n F 1 b 3 Q 7 L C Z x d W 9 0 O 1 N l Y 3 R p b 2 4 x L 3 R y Y W 5 z a X R p b 2 5 z X 3 B v b G l 0 a W N h b F 9 s Z X Z l b F 8 z L 0 F 1 d G 9 S Z W 1 v d m V k Q 2 9 s d W 1 u c z E u e 2 N s Y X N z X 2 x l d m V s X z N f d G 8 s M T h 9 J n F 1 b 3 Q 7 L C Z x d W 9 0 O 1 N l Y 3 R p b 2 4 x L 3 R y Y W 5 z a X R p b 2 5 z X 3 B v b G l 0 a W N h b F 9 s Z X Z l b F 8 z L 0 F 1 d G 9 S Z W 1 v d m V k Q 2 9 s d W 1 u c z E u e 2 N s Y X N z X 2 x l d m V s X z R f d G 8 s M T l 9 J n F 1 b 3 Q 7 L C Z x d W 9 0 O 1 N l Y 3 R p b 2 4 x L 3 R y Y W 5 z a X R p b 2 5 z X 3 B v b G l 0 a W N h b F 9 s Z X Z l b F 8 z L 0 F 1 d G 9 S Z W 1 v d m V k Q 2 9 s d W 1 u c z E u e 3 A x O T g 1 X z E 5 O D Y s M j B 9 J n F 1 b 3 Q 7 L C Z x d W 9 0 O 1 N l Y 3 R p b 2 4 x L 3 R y Y W 5 z a X R p b 2 5 z X 3 B v b G l 0 a W N h b F 9 s Z X Z l b F 8 z L 0 F 1 d G 9 S Z W 1 v d m V k Q 2 9 s d W 1 u c z E u e 3 A x O T g 2 X z E 5 O D c s M j F 9 J n F 1 b 3 Q 7 L C Z x d W 9 0 O 1 N l Y 3 R p b 2 4 x L 3 R y Y W 5 z a X R p b 2 5 z X 3 B v b G l 0 a W N h b F 9 s Z X Z l b F 8 z L 0 F 1 d G 9 S Z W 1 v d m V k Q 2 9 s d W 1 u c z E u e 3 A x O T g 3 X z E 5 O D g s M j J 9 J n F 1 b 3 Q 7 L C Z x d W 9 0 O 1 N l Y 3 R p b 2 4 x L 3 R y Y W 5 z a X R p b 2 5 z X 3 B v b G l 0 a W N h b F 9 s Z X Z l b F 8 z L 0 F 1 d G 9 S Z W 1 v d m V k Q 2 9 s d W 1 u c z E u e 3 A x O T g 4 X z E 5 O D k s M j N 9 J n F 1 b 3 Q 7 L C Z x d W 9 0 O 1 N l Y 3 R p b 2 4 x L 3 R y Y W 5 z a X R p b 2 5 z X 3 B v b G l 0 a W N h b F 9 s Z X Z l b F 8 z L 0 F 1 d G 9 S Z W 1 v d m V k Q 2 9 s d W 1 u c z E u e 3 A x O T g 5 X z E 5 O T A s M j R 9 J n F 1 b 3 Q 7 L C Z x d W 9 0 O 1 N l Y 3 R p b 2 4 x L 3 R y Y W 5 z a X R p b 2 5 z X 3 B v b G l 0 a W N h b F 9 s Z X Z l b F 8 z L 0 F 1 d G 9 S Z W 1 v d m V k Q 2 9 s d W 1 u c z E u e 3 A x O T k w X z E 5 O T E s M j V 9 J n F 1 b 3 Q 7 L C Z x d W 9 0 O 1 N l Y 3 R p b 2 4 x L 3 R y Y W 5 z a X R p b 2 5 z X 3 B v b G l 0 a W N h b F 9 s Z X Z l b F 8 z L 0 F 1 d G 9 S Z W 1 v d m V k Q 2 9 s d W 1 u c z E u e 3 A x O T k x X z E 5 O T I s M j Z 9 J n F 1 b 3 Q 7 L C Z x d W 9 0 O 1 N l Y 3 R p b 2 4 x L 3 R y Y W 5 z a X R p b 2 5 z X 3 B v b G l 0 a W N h b F 9 s Z X Z l b F 8 z L 0 F 1 d G 9 S Z W 1 v d m V k Q 2 9 s d W 1 u c z E u e 3 A x O T k y X z E 5 O T M s M j d 9 J n F 1 b 3 Q 7 L C Z x d W 9 0 O 1 N l Y 3 R p b 2 4 x L 3 R y Y W 5 z a X R p b 2 5 z X 3 B v b G l 0 a W N h b F 9 s Z X Z l b F 8 z L 0 F 1 d G 9 S Z W 1 v d m V k Q 2 9 s d W 1 u c z E u e 3 A x O T k z X z E 5 O T Q s M j h 9 J n F 1 b 3 Q 7 L C Z x d W 9 0 O 1 N l Y 3 R p b 2 4 x L 3 R y Y W 5 z a X R p b 2 5 z X 3 B v b G l 0 a W N h b F 9 s Z X Z l b F 8 z L 0 F 1 d G 9 S Z W 1 v d m V k Q 2 9 s d W 1 u c z E u e 3 A x O T k 0 X z E 5 O T U s M j l 9 J n F 1 b 3 Q 7 L C Z x d W 9 0 O 1 N l Y 3 R p b 2 4 x L 3 R y Y W 5 z a X R p b 2 5 z X 3 B v b G l 0 a W N h b F 9 s Z X Z l b F 8 z L 0 F 1 d G 9 S Z W 1 v d m V k Q 2 9 s d W 1 u c z E u e 3 A x O T k 1 X z E 5 O T Y s M z B 9 J n F 1 b 3 Q 7 L C Z x d W 9 0 O 1 N l Y 3 R p b 2 4 x L 3 R y Y W 5 z a X R p b 2 5 z X 3 B v b G l 0 a W N h b F 9 s Z X Z l b F 8 z L 0 F 1 d G 9 S Z W 1 v d m V k Q 2 9 s d W 1 u c z E u e 3 A x O T k 2 X z E 5 O T c s M z F 9 J n F 1 b 3 Q 7 L C Z x d W 9 0 O 1 N l Y 3 R p b 2 4 x L 3 R y Y W 5 z a X R p b 2 5 z X 3 B v b G l 0 a W N h b F 9 s Z X Z l b F 8 z L 0 F 1 d G 9 S Z W 1 v d m V k Q 2 9 s d W 1 u c z E u e 3 A x O T k 3 X z E 5 O T g s M z J 9 J n F 1 b 3 Q 7 L C Z x d W 9 0 O 1 N l Y 3 R p b 2 4 x L 3 R y Y W 5 z a X R p b 2 5 z X 3 B v b G l 0 a W N h b F 9 s Z X Z l b F 8 z L 0 F 1 d G 9 S Z W 1 v d m V k Q 2 9 s d W 1 u c z E u e 3 A x O T k 4 X z E 5 O T k s M z N 9 J n F 1 b 3 Q 7 L C Z x d W 9 0 O 1 N l Y 3 R p b 2 4 x L 3 R y Y W 5 z a X R p b 2 5 z X 3 B v b G l 0 a W N h b F 9 s Z X Z l b F 8 z L 0 F 1 d G 9 S Z W 1 v d m V k Q 2 9 s d W 1 u c z E u e 3 A x O T k 5 X z I w M D A s M z R 9 J n F 1 b 3 Q 7 L C Z x d W 9 0 O 1 N l Y 3 R p b 2 4 x L 3 R y Y W 5 z a X R p b 2 5 z X 3 B v b G l 0 a W N h b F 9 s Z X Z l b F 8 z L 0 F 1 d G 9 S Z W 1 v d m V k Q 2 9 s d W 1 u c z E u e 3 A y M D A w X z I w M D E s M z V 9 J n F 1 b 3 Q 7 L C Z x d W 9 0 O 1 N l Y 3 R p b 2 4 x L 3 R y Y W 5 z a X R p b 2 5 z X 3 B v b G l 0 a W N h b F 9 s Z X Z l b F 8 z L 0 F 1 d G 9 S Z W 1 v d m V k Q 2 9 s d W 1 u c z E u e 3 A y M D A x X z I w M D I s M z Z 9 J n F 1 b 3 Q 7 L C Z x d W 9 0 O 1 N l Y 3 R p b 2 4 x L 3 R y Y W 5 z a X R p b 2 5 z X 3 B v b G l 0 a W N h b F 9 s Z X Z l b F 8 z L 0 F 1 d G 9 S Z W 1 v d m V k Q 2 9 s d W 1 u c z E u e 3 A y M D A y X z I w M D M s M z d 9 J n F 1 b 3 Q 7 L C Z x d W 9 0 O 1 N l Y 3 R p b 2 4 x L 3 R y Y W 5 z a X R p b 2 5 z X 3 B v b G l 0 a W N h b F 9 s Z X Z l b F 8 z L 0 F 1 d G 9 S Z W 1 v d m V k Q 2 9 s d W 1 u c z E u e 3 A y M D A z X z I w M D Q s M z h 9 J n F 1 b 3 Q 7 L C Z x d W 9 0 O 1 N l Y 3 R p b 2 4 x L 3 R y Y W 5 z a X R p b 2 5 z X 3 B v b G l 0 a W N h b F 9 s Z X Z l b F 8 z L 0 F 1 d G 9 S Z W 1 v d m V k Q 2 9 s d W 1 u c z E u e 3 A y M D A 0 X z I w M D U s M z l 9 J n F 1 b 3 Q 7 L C Z x d W 9 0 O 1 N l Y 3 R p b 2 4 x L 3 R y Y W 5 z a X R p b 2 5 z X 3 B v b G l 0 a W N h b F 9 s Z X Z l b F 8 z L 0 F 1 d G 9 S Z W 1 v d m V k Q 2 9 s d W 1 u c z E u e 3 A y M D A 1 X z I w M D Y s N D B 9 J n F 1 b 3 Q 7 L C Z x d W 9 0 O 1 N l Y 3 R p b 2 4 x L 3 R y Y W 5 z a X R p b 2 5 z X 3 B v b G l 0 a W N h b F 9 s Z X Z l b F 8 z L 0 F 1 d G 9 S Z W 1 v d m V k Q 2 9 s d W 1 u c z E u e 3 A y M D A 2 X z I w M D c s N D F 9 J n F 1 b 3 Q 7 L C Z x d W 9 0 O 1 N l Y 3 R p b 2 4 x L 3 R y Y W 5 z a X R p b 2 5 z X 3 B v b G l 0 a W N h b F 9 s Z X Z l b F 8 z L 0 F 1 d G 9 S Z W 1 v d m V k Q 2 9 s d W 1 u c z E u e 3 A y M D A 3 X z I w M D g s N D J 9 J n F 1 b 3 Q 7 L C Z x d W 9 0 O 1 N l Y 3 R p b 2 4 x L 3 R y Y W 5 z a X R p b 2 5 z X 3 B v b G l 0 a W N h b F 9 s Z X Z l b F 8 z L 0 F 1 d G 9 S Z W 1 v d m V k Q 2 9 s d W 1 u c z E u e 3 A y M D A 4 X z I w M D k s N D N 9 J n F 1 b 3 Q 7 L C Z x d W 9 0 O 1 N l Y 3 R p b 2 4 x L 3 R y Y W 5 z a X R p b 2 5 z X 3 B v b G l 0 a W N h b F 9 s Z X Z l b F 8 z L 0 F 1 d G 9 S Z W 1 v d m V k Q 2 9 s d W 1 u c z E u e 3 A y M D A 5 X z I w M T A s N D R 9 J n F 1 b 3 Q 7 L C Z x d W 9 0 O 1 N l Y 3 R p b 2 4 x L 3 R y Y W 5 z a X R p b 2 5 z X 3 B v b G l 0 a W N h b F 9 s Z X Z l b F 8 z L 0 F 1 d G 9 S Z W 1 v d m V k Q 2 9 s d W 1 u c z E u e 3 A y M D E w X z I w M T E s N D V 9 J n F 1 b 3 Q 7 L C Z x d W 9 0 O 1 N l Y 3 R p b 2 4 x L 3 R y Y W 5 z a X R p b 2 5 z X 3 B v b G l 0 a W N h b F 9 s Z X Z l b F 8 z L 0 F 1 d G 9 S Z W 1 v d m V k Q 2 9 s d W 1 u c z E u e 3 A y M D E x X z I w M T I s N D Z 9 J n F 1 b 3 Q 7 L C Z x d W 9 0 O 1 N l Y 3 R p b 2 4 x L 3 R y Y W 5 z a X R p b 2 5 z X 3 B v b G l 0 a W N h b F 9 s Z X Z l b F 8 z L 0 F 1 d G 9 S Z W 1 v d m V k Q 2 9 s d W 1 u c z E u e 3 A y M D E y X z I w M T M s N D d 9 J n F 1 b 3 Q 7 L C Z x d W 9 0 O 1 N l Y 3 R p b 2 4 x L 3 R y Y W 5 z a X R p b 2 5 z X 3 B v b G l 0 a W N h b F 9 s Z X Z l b F 8 z L 0 F 1 d G 9 S Z W 1 v d m V k Q 2 9 s d W 1 u c z E u e 3 A y M D E z X z I w M T Q s N D h 9 J n F 1 b 3 Q 7 L C Z x d W 9 0 O 1 N l Y 3 R p b 2 4 x L 3 R y Y W 5 z a X R p b 2 5 z X 3 B v b G l 0 a W N h b F 9 s Z X Z l b F 8 z L 0 F 1 d G 9 S Z W 1 v d m V k Q 2 9 s d W 1 u c z E u e 3 A y M D E 0 X z I w M T U s N D l 9 J n F 1 b 3 Q 7 L C Z x d W 9 0 O 1 N l Y 3 R p b 2 4 x L 3 R y Y W 5 z a X R p b 2 5 z X 3 B v b G l 0 a W N h b F 9 s Z X Z l b F 8 z L 0 F 1 d G 9 S Z W 1 v d m V k Q 2 9 s d W 1 u c z E u e 3 A y M D E 1 X z I w M T Y s N T B 9 J n F 1 b 3 Q 7 L C Z x d W 9 0 O 1 N l Y 3 R p b 2 4 x L 3 R y Y W 5 z a X R p b 2 5 z X 3 B v b G l 0 a W N h b F 9 s Z X Z l b F 8 z L 0 F 1 d G 9 S Z W 1 v d m V k Q 2 9 s d W 1 u c z E u e 3 A y M D E 2 X z I w M T c s N T F 9 J n F 1 b 3 Q 7 L C Z x d W 9 0 O 1 N l Y 3 R p b 2 4 x L 3 R y Y W 5 z a X R p b 2 5 z X 3 B v b G l 0 a W N h b F 9 s Z X Z l b F 8 z L 0 F 1 d G 9 S Z W 1 v d m V k Q 2 9 s d W 1 u c z E u e 3 A y M D E 3 X z I w M T g s N T J 9 J n F 1 b 3 Q 7 L C Z x d W 9 0 O 1 N l Y 3 R p b 2 4 x L 3 R y Y W 5 z a X R p b 2 5 z X 3 B v b G l 0 a W N h b F 9 s Z X Z l b F 8 z L 0 F 1 d G 9 S Z W 1 v d m V k Q 2 9 s d W 1 u c z E u e 3 A y M D E 4 X z I w M T k s N T N 9 J n F 1 b 3 Q 7 L C Z x d W 9 0 O 1 N l Y 3 R p b 2 4 x L 3 R y Y W 5 z a X R p b 2 5 z X 3 B v b G l 0 a W N h b F 9 s Z X Z l b F 8 z L 0 F 1 d G 9 S Z W 1 v d m V k Q 2 9 s d W 1 u c z E u e 3 A y M D E 5 X z I w M j A s N T R 9 J n F 1 b 3 Q 7 L C Z x d W 9 0 O 1 N l Y 3 R p b 2 4 x L 3 R y Y W 5 z a X R p b 2 5 z X 3 B v b G l 0 a W N h b F 9 s Z X Z l b F 8 z L 0 F 1 d G 9 S Z W 1 v d m V k Q 2 9 s d W 1 u c z E u e 3 A y M D I w X z I w M j E s N T V 9 J n F 1 b 3 Q 7 L C Z x d W 9 0 O 1 N l Y 3 R p b 2 4 x L 3 R y Y W 5 z a X R p b 2 5 z X 3 B v b G l 0 a W N h b F 9 s Z X Z l b F 8 z L 0 F 1 d G 9 S Z W 1 v d m V k Q 2 9 s d W 1 u c z E u e 3 A y M D I x X z I w M j I s N T Z 9 J n F 1 b 3 Q 7 L C Z x d W 9 0 O 1 N l Y 3 R p b 2 4 x L 3 R y Y W 5 z a X R p b 2 5 z X 3 B v b G l 0 a W N h b F 9 s Z X Z l b F 8 z L 0 F 1 d G 9 S Z W 1 v d m V k Q 2 9 s d W 1 u c z E u e 3 A y M D I y X z I w M j M s N T d 9 J n F 1 b 3 Q 7 L C Z x d W 9 0 O 1 N l Y 3 R p b 2 4 x L 3 R y Y W 5 z a X R p b 2 5 z X 3 B v b G l 0 a W N h b F 9 s Z X Z l b F 8 z L 0 F 1 d G 9 S Z W 1 v d m V k Q 2 9 s d W 1 u c z E u e 3 A x O T g 1 X z E 5 O T A s N T h 9 J n F 1 b 3 Q 7 L C Z x d W 9 0 O 1 N l Y 3 R p b 2 4 x L 3 R y Y W 5 z a X R p b 2 5 z X 3 B v b G l 0 a W N h b F 9 s Z X Z l b F 8 z L 0 F 1 d G 9 S Z W 1 v d m V k Q 2 9 s d W 1 u c z E u e 3 A x O T k w X z E 5 O T U s N T l 9 J n F 1 b 3 Q 7 L C Z x d W 9 0 O 1 N l Y 3 R p b 2 4 x L 3 R y Y W 5 z a X R p b 2 5 z X 3 B v b G l 0 a W N h b F 9 s Z X Z l b F 8 z L 0 F 1 d G 9 S Z W 1 v d m V k Q 2 9 s d W 1 u c z E u e 3 A x O T k 1 X z I w M D A s N j B 9 J n F 1 b 3 Q 7 L C Z x d W 9 0 O 1 N l Y 3 R p b 2 4 x L 3 R y Y W 5 z a X R p b 2 5 z X 3 B v b G l 0 a W N h b F 9 s Z X Z l b F 8 z L 0 F 1 d G 9 S Z W 1 v d m V k Q 2 9 s d W 1 u c z E u e 3 A y M D A w X z I w M D U s N j F 9 J n F 1 b 3 Q 7 L C Z x d W 9 0 O 1 N l Y 3 R p b 2 4 x L 3 R y Y W 5 z a X R p b 2 5 z X 3 B v b G l 0 a W N h b F 9 s Z X Z l b F 8 z L 0 F 1 d G 9 S Z W 1 v d m V k Q 2 9 s d W 1 u c z E u e 3 A y M D A 1 X z I w M T A s N j J 9 J n F 1 b 3 Q 7 L C Z x d W 9 0 O 1 N l Y 3 R p b 2 4 x L 3 R y Y W 5 z a X R p b 2 5 z X 3 B v b G l 0 a W N h b F 9 s Z X Z l b F 8 z L 0 F 1 d G 9 S Z W 1 v d m V k Q 2 9 s d W 1 u c z E u e 3 A y M D E w X z I w M T U s N j N 9 J n F 1 b 3 Q 7 L C Z x d W 9 0 O 1 N l Y 3 R p b 2 4 x L 3 R y Y W 5 z a X R p b 2 5 z X 3 B v b G l 0 a W N h b F 9 s Z X Z l b F 8 z L 0 F 1 d G 9 S Z W 1 v d m V k Q 2 9 s d W 1 u c z E u e 3 A y M D E 1 X z I w M j A s N j R 9 J n F 1 b 3 Q 7 L C Z x d W 9 0 O 1 N l Y 3 R p b 2 4 x L 3 R y Y W 5 z a X R p b 2 5 z X 3 B v b G l 0 a W N h b F 9 s Z X Z l b F 8 z L 0 F 1 d G 9 S Z W 1 v d m V k Q 2 9 s d W 1 u c z E u e 3 A x O T k w X z I w M D A s N j V 9 J n F 1 b 3 Q 7 L C Z x d W 9 0 O 1 N l Y 3 R p b 2 4 x L 3 R y Y W 5 z a X R p b 2 5 z X 3 B v b G l 0 a W N h b F 9 s Z X Z l b F 8 z L 0 F 1 d G 9 S Z W 1 v d m V k Q 2 9 s d W 1 u c z E u e 3 A y M D A w X z I w M T A s N j Z 9 J n F 1 b 3 Q 7 L C Z x d W 9 0 O 1 N l Y 3 R p b 2 4 x L 3 R y Y W 5 z a X R p b 2 5 z X 3 B v b G l 0 a W N h b F 9 s Z X Z l b F 8 z L 0 F 1 d G 9 S Z W 1 v d m V k Q 2 9 s d W 1 u c z E u e 3 A y M D E w X z I w M j A s N j d 9 J n F 1 b 3 Q 7 L C Z x d W 9 0 O 1 N l Y 3 R p b 2 4 x L 3 R y Y W 5 z a X R p b 2 5 z X 3 B v b G l 0 a W N h b F 9 s Z X Z l b F 8 z L 0 F 1 d G 9 S Z W 1 v d m V k Q 2 9 s d W 1 u c z E u e 3 A x O T g 1 X z I w M j M s N j h 9 J n F 1 b 3 Q 7 L C Z x d W 9 0 O 1 N l Y 3 R p b 2 4 x L 3 R y Y W 5 z a X R p b 2 5 z X 3 B v b G l 0 a W N h b F 9 s Z X Z l b F 8 z L 0 F 1 d G 9 S Z W 1 v d m V k Q 2 9 s d W 1 u c z E u e 3 A y M D A 4 X z I w M j M s N j l 9 J n F 1 b 3 Q 7 L C Z x d W 9 0 O 1 N l Y 3 R p b 2 4 x L 3 R y Y W 5 z a X R p b 2 5 z X 3 B v b G l 0 a W N h b F 9 s Z X Z l b F 8 z L 0 F 1 d G 9 S Z W 1 v d m V k Q 2 9 s d W 1 u c z E u e 3 A y M D E y X z I w M j M s N z B 9 J n F 1 b 3 Q 7 L C Z x d W 9 0 O 1 N l Y 3 R p b 2 4 x L 3 R y Y W 5 z a X R p b 2 5 z X 3 B v b G l 0 a W N h b F 9 s Z X Z l b F 8 z L 0 F 1 d G 9 S Z W 1 v d m V k Q 2 9 s d W 1 u c z E u e 3 A x O T k 0 X z I w M D I s N z F 9 J n F 1 b 3 Q 7 L C Z x d W 9 0 O 1 N l Y 3 R p b 2 4 x L 3 R y Y W 5 z a X R p b 2 5 z X 3 B v b G l 0 a W N h b F 9 s Z X Z l b F 8 z L 0 F 1 d G 9 S Z W 1 v d m V k Q 2 9 s d W 1 u c z E u e 3 A y M D A y X z I w M T A s N z J 9 J n F 1 b 3 Q 7 L C Z x d W 9 0 O 1 N l Y 3 R p b 2 4 x L 3 R y Y W 5 z a X R p b 2 5 z X 3 B v b G l 0 a W N h b F 9 s Z X Z l b F 8 z L 0 F 1 d G 9 S Z W 1 v d m V k Q 2 9 s d W 1 u c z E u e 3 A y M D E w X z I w M T Y s N z N 9 J n F 1 b 3 Q 7 L C Z x d W 9 0 O 1 N l Y 3 R p b 2 4 x L 3 R y Y W 5 z a X R p b 2 5 z X 3 B v b G l 0 a W N h b F 9 s Z X Z l b F 8 z L 0 F 1 d G 9 S Z W 1 v d m V k Q 2 9 s d W 1 u c z E u e 3 A y M D E 2 X z I w M j M s N z R 9 J n F 1 b 3 Q 7 L C Z x d W 9 0 O 1 N l Y 3 R p b 2 4 x L 3 R y Y W 5 z a X R p b 2 5 z X 3 B v b G l 0 a W N h b F 9 s Z X Z l b F 8 z L 0 F 1 d G 9 S Z W 1 v d m V k Q 2 9 s d W 1 u c z E u e 3 A y M D A w X z I w M T k s N z V 9 J n F 1 b 3 Q 7 L C Z x d W 9 0 O 1 N l Y 3 R p b 2 4 x L 3 R y Y W 5 z a X R p b 2 5 z X 3 B v b G l 0 a W N h b F 9 s Z X Z l b F 8 z L 0 F 1 d G 9 S Z W 1 v d m V k Q 2 9 s d W 1 u c z E u e 3 A y M D A y X z I w M j M s N z Z 9 J n F 1 b 3 Q 7 L C Z x d W 9 0 O 1 N l Y 3 R p b 2 4 x L 3 R y Y W 5 z a X R p b 2 5 z X 3 B v b G l 0 a W N h b F 9 s Z X Z l b F 8 z L 0 F 1 d G 9 S Z W 1 v d m V k Q 2 9 s d W 1 u c z E u e 3 A y M D E 4 X z I w M j M s N z d 9 J n F 1 b 3 Q 7 L C Z x d W 9 0 O 1 N l Y 3 R p b 2 4 x L 3 R y Y W 5 z a X R p b 2 5 z X 3 B v b G l 0 a W N h b F 9 s Z X Z l b F 8 z L 0 F 1 d G 9 S Z W 1 v d m V k Q 2 9 s d W 1 u c z E u e 3 A x O T k z X z I w M D g s N z h 9 J n F 1 b 3 Q 7 L C Z x d W 9 0 O 1 N l Y 3 R p b 2 4 x L 3 R y Y W 5 z a X R p b 2 5 z X 3 B v b G l 0 a W N h b F 9 s Z X Z l b F 8 z L 0 F 1 d G 9 S Z W 1 v d m V k Q 2 9 s d W 1 u c z E u e 3 A x O T k w X z I w M D g s N z l 9 J n F 1 b 3 Q 7 L C Z x d W 9 0 O 1 N l Y 3 R p b 2 4 x L 3 R y Y W 5 z a X R p b 2 5 z X 3 B v b G l 0 a W N h b F 9 s Z X Z l b F 8 z L 0 F 1 d G 9 S Z W 1 v d m V k Q 2 9 s d W 1 u c z E u e 3 A x O T k w X z I w M j M s O D B 9 J n F 1 b 3 Q 7 L C Z x d W 9 0 O 1 N l Y 3 R p b 2 4 x L 3 R y Y W 5 z a X R p b 2 5 z X 3 B v b G l 0 a W N h b F 9 s Z X Z l b F 8 z L 0 F 1 d G 9 S Z W 1 v d m V k Q 2 9 s d W 1 u c z E u e 3 A y M D A w X z I w M j M s O D F 9 J n F 1 b 3 Q 7 L C Z x d W 9 0 O 1 N l Y 3 R p b 2 4 x L 3 R y Y W 5 z a X R p b 2 5 z X 3 B v b G l 0 a W N h b F 9 s Z X Z l b F 8 z L 0 F 1 d G 9 S Z W 1 v d m V k Q 2 9 s d W 1 u c z E u e 3 A y M D A 4 X z I w M T g s O D J 9 J n F 1 b 3 Q 7 L C Z x d W 9 0 O 1 N l Y 3 R p b 2 4 x L 3 R y Y W 5 z a X R p b 2 5 z X 3 B v b G l 0 a W N h b F 9 s Z X Z l b F 8 z L 0 F 1 d G 9 S Z W 1 v d m V k Q 2 9 s d W 1 u c z E u e 3 A x O T g 2 X z I w M T U s O D N 9 J n F 1 b 3 Q 7 L C Z x d W 9 0 O 1 N l Y 3 R p b 2 4 x L 3 R y Y W 5 z a X R p b 2 5 z X 3 B v b G l 0 a W N h b F 9 s Z X Z l b F 8 z L 0 F 1 d G 9 S Z W 1 v d m V k Q 2 9 s d W 1 u c z E u e 3 A y M D A x X z I w M T Y s O D R 9 J n F 1 b 3 Q 7 L C Z x d W 9 0 O 1 N l Y 3 R p b 2 4 x L 3 R y Y W 5 z a X R p b 2 5 z X 3 B v b G l 0 a W N h b F 9 s Z X Z l b F 8 z L 0 F 1 d G 9 S Z W 1 v d m V k Q 2 9 s d W 1 u c z E u e 3 A x O T k 2 X z I w M T U s O D V 9 J n F 1 b 3 Q 7 L C Z x d W 9 0 O 1 N l Y 3 R p b 2 4 x L 3 R y Y W 5 z a X R p b 2 5 z X 3 B v b G l 0 a W N h b F 9 s Z X Z l b F 8 z L 0 F 1 d G 9 S Z W 1 v d m V k Q 2 9 s d W 1 u c z E u e 3 A x O T k y X z I w M D I s O D Z 9 J n F 1 b 3 Q 7 L C Z x d W 9 0 O 1 N l Y 3 R p b 2 4 x L 3 R y Y W 5 z a X R p b 2 5 z X 3 B v b G l 0 a W N h b F 9 s Z X Z l b F 8 z L 0 F 1 d G 9 S Z W 1 v d m V k Q 2 9 s d W 1 u c z E u e 3 A y M D A y X z I w M T I s O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2 l 0 a W 9 u c 1 9 w b 2 x p d G l j Y W x f b G V 2 Z W x f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a X R p b 2 5 z X 3 B v b G l 0 a W N h b F 9 s Z X Z l b F 8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l 0 a W 9 u c 1 9 w b 2 x p d G l j Y W x f b G V 2 Z W x f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l 0 a W 9 u c 1 9 w b 2 x p d G l j Y W x f b G V 2 Z W x f M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h N m I x M D Y w L T V k O W E t N D l j N S 0 5 Y 2 Y w L T E w O D E 3 N G Y 5 M W R i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Q x N D U i I C 8 + P E V u d H J 5 I F R 5 c G U 9 I k Z p b G x F c n J v c k N v Z G U i I F Z h b H V l P S J z V W 5 r b m 9 3 b i I g L z 4 8 R W 5 0 c n k g V H l w Z T 0 i R m l s b E V y c m 9 y Q 2 9 1 b n Q i I F Z h b H V l P S J s M T k 5 I i A v P j x F b n R y e S B U e X B l P S J G a W x s T G F z d F V w Z G F 0 Z W Q i I F Z h b H V l P S J k M j A y N C 0 w O C 0 x O V Q y M T o 0 N D o w N i 4 5 N j Y z M j U 4 W i I g L z 4 8 R W 5 0 c n k g V H l w Z T 0 i R m l s b E N v b H V t b l R 5 c G V z I i B W Y W x 1 Z T 0 i c 0 F 3 W U d C Z 1 l E Q X d N R E J n T U d C Z 1 l H Q m d Z R 0 J n W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3 R l c n J p d G 9 y e V 9 s Z X Z l b F 8 x J n F 1 b 3 Q 7 L C Z x d W 9 0 O 3 R l c n J p d G 9 y e V 9 s Z X Z l b F 8 y J n F 1 b 3 Q 7 L C Z x d W 9 0 O 3 R l c n J p d G 9 y e V 9 s Z X Z l b F 8 z J n F 1 b 3 Q 7 L C Z x d W 9 0 O 3 R l c n J p d G 9 y e V 9 s Z X Z l b F 8 0 J n F 1 b 3 Q 7 L C Z x d W 9 0 O 2 d l b 2 N v Z G U m c X V v d D s s J n F 1 b 3 Q 7 Z m V h d H V y Z V 9 p Z C Z x d W 9 0 O y w m c X V v d D t j b G F z c 1 9 m c m 9 t J n F 1 b 3 Q 7 L C Z x d W 9 0 O 2 N s Y X N z X 3 R v J n F 1 b 3 Q 7 L C Z x d W 9 0 O 2 N h d G V n b 3 J 5 J n F 1 b 3 Q 7 L C Z x d W 9 0 O 2 N h d G V n b 3 J 5 X 2 l k J n F 1 b 3 Q 7 L C Z x d W 9 0 O 3 Z l c n N p b 2 4 m c X V v d D s s J n F 1 b 3 Q 7 Y 2 x h c 3 N f b G V 2 Z W x f M V 9 m c m 9 t J n F 1 b 3 Q 7 L C Z x d W 9 0 O 2 N s Y X N z X 2 x l d m V s X z J f Z n J v b S Z x d W 9 0 O y w m c X V v d D t j b G F z c 1 9 s Z X Z l b F 8 z X 2 Z y b 2 0 m c X V v d D s s J n F 1 b 3 Q 7 Y 2 x h c 3 N f b G V 2 Z W x f N F 9 m c m 9 t J n F 1 b 3 Q 7 L C Z x d W 9 0 O 2 N s Y X N z X 2 x l d m V s X z F f d G 8 m c X V v d D s s J n F 1 b 3 Q 7 Y 2 x h c 3 N f b G V 2 Z W x f M l 9 0 b y Z x d W 9 0 O y w m c X V v d D t j b G F z c 1 9 s Z X Z l b F 8 z X 3 R v J n F 1 b 3 Q 7 L C Z x d W 9 0 O 2 N s Y X N z X 2 x l d m V s X z R f d G 8 m c X V v d D s s J n F 1 b 3 Q 7 c D E 5 O D V f M T k 4 N i Z x d W 9 0 O y w m c X V v d D t w M T k 4 N l 8 x O T g 3 J n F 1 b 3 Q 7 L C Z x d W 9 0 O 3 A x O T g 3 X z E 5 O D g m c X V v d D s s J n F 1 b 3 Q 7 c D E 5 O D h f M T k 4 O S Z x d W 9 0 O y w m c X V v d D t w M T k 4 O V 8 x O T k w J n F 1 b 3 Q 7 L C Z x d W 9 0 O 3 A x O T k w X z E 5 O T E m c X V v d D s s J n F 1 b 3 Q 7 c D E 5 O T F f M T k 5 M i Z x d W 9 0 O y w m c X V v d D t w M T k 5 M l 8 x O T k z J n F 1 b 3 Q 7 L C Z x d W 9 0 O 3 A x O T k z X z E 5 O T Q m c X V v d D s s J n F 1 b 3 Q 7 c D E 5 O T R f M T k 5 N S Z x d W 9 0 O y w m c X V v d D t w M T k 5 N V 8 x O T k 2 J n F 1 b 3 Q 7 L C Z x d W 9 0 O 3 A x O T k 2 X z E 5 O T c m c X V v d D s s J n F 1 b 3 Q 7 c D E 5 O T d f M T k 5 O C Z x d W 9 0 O y w m c X V v d D t w M T k 5 O F 8 x O T k 5 J n F 1 b 3 Q 7 L C Z x d W 9 0 O 3 A x O T k 5 X z I w M D A m c X V v d D s s J n F 1 b 3 Q 7 c D I w M D B f M j A w M S Z x d W 9 0 O y w m c X V v d D t w M j A w M V 8 y M D A y J n F 1 b 3 Q 7 L C Z x d W 9 0 O 3 A y M D A y X z I w M D M m c X V v d D s s J n F 1 b 3 Q 7 c D I w M D N f M j A w N C Z x d W 9 0 O y w m c X V v d D t w M j A w N F 8 y M D A 1 J n F 1 b 3 Q 7 L C Z x d W 9 0 O 3 A y M D A 1 X z I w M D Y m c X V v d D s s J n F 1 b 3 Q 7 c D I w M D Z f M j A w N y Z x d W 9 0 O y w m c X V v d D t w M j A w N 1 8 y M D A 4 J n F 1 b 3 Q 7 L C Z x d W 9 0 O 3 A y M D A 4 X z I w M D k m c X V v d D s s J n F 1 b 3 Q 7 c D I w M D l f M j A x M C Z x d W 9 0 O y w m c X V v d D t w M j A x M F 8 y M D E x J n F 1 b 3 Q 7 L C Z x d W 9 0 O 3 A y M D E x X z I w M T I m c X V v d D s s J n F 1 b 3 Q 7 c D I w M T J f M j A x M y Z x d W 9 0 O y w m c X V v d D t w M j A x M 1 8 y M D E 0 J n F 1 b 3 Q 7 L C Z x d W 9 0 O 3 A y M D E 0 X z I w M T U m c X V v d D s s J n F 1 b 3 Q 7 c D I w M T V f M j A x N i Z x d W 9 0 O y w m c X V v d D t w M j A x N l 8 y M D E 3 J n F 1 b 3 Q 7 L C Z x d W 9 0 O 3 A y M D E 3 X z I w M T g m c X V v d D s s J n F 1 b 3 Q 7 c D I w M T h f M j A x O S Z x d W 9 0 O y w m c X V v d D t w M j A x O V 8 y M D I w J n F 1 b 3 Q 7 L C Z x d W 9 0 O 3 A y M D I w X z I w M j E m c X V v d D s s J n F 1 b 3 Q 7 c D I w M j F f M j A y M i Z x d W 9 0 O y w m c X V v d D t w M j A y M l 8 y M D I z J n F 1 b 3 Q 7 L C Z x d W 9 0 O 3 A x O T g 1 X z E 5 O T A m c X V v d D s s J n F 1 b 3 Q 7 c D E 5 O T B f M T k 5 N S Z x d W 9 0 O y w m c X V v d D t w M T k 5 N V 8 y M D A w J n F 1 b 3 Q 7 L C Z x d W 9 0 O 3 A y M D A w X z I w M D U m c X V v d D s s J n F 1 b 3 Q 7 c D I w M D V f M j A x M C Z x d W 9 0 O y w m c X V v d D t w M j A x M F 8 y M D E 1 J n F 1 b 3 Q 7 L C Z x d W 9 0 O 3 A y M D E 1 X z I w M j A m c X V v d D s s J n F 1 b 3 Q 7 c D E 5 O T B f M j A w M C Z x d W 9 0 O y w m c X V v d D t w M j A w M F 8 y M D E w J n F 1 b 3 Q 7 L C Z x d W 9 0 O 3 A y M D E w X z I w M j A m c X V v d D s s J n F 1 b 3 Q 7 c D E 5 O D V f M j A y M y Z x d W 9 0 O y w m c X V v d D t w M j A w O F 8 y M D I z J n F 1 b 3 Q 7 L C Z x d W 9 0 O 3 A y M D E y X z I w M j M m c X V v d D s s J n F 1 b 3 Q 7 c D E 5 O T R f M j A w M i Z x d W 9 0 O y w m c X V v d D t w M j A w M l 8 y M D E w J n F 1 b 3 Q 7 L C Z x d W 9 0 O 3 A y M D E w X z I w M T Y m c X V v d D s s J n F 1 b 3 Q 7 c D I w M T Z f M j A y M y Z x d W 9 0 O y w m c X V v d D t w M j A w M F 8 y M D E 5 J n F 1 b 3 Q 7 L C Z x d W 9 0 O 3 A y M D A y X z I w M j M m c X V v d D s s J n F 1 b 3 Q 7 c D I w M T h f M j A y M y Z x d W 9 0 O y w m c X V v d D t w M T k 5 M 1 8 y M D A 4 J n F 1 b 3 Q 7 L C Z x d W 9 0 O 3 A x O T k w X z I w M D g m c X V v d D s s J n F 1 b 3 Q 7 c D E 5 O T B f M j A y M y Z x d W 9 0 O y w m c X V v d D t w M j A w M F 8 y M D I z J n F 1 b 3 Q 7 L C Z x d W 9 0 O 3 A y M D A 4 X z I w M T g m c X V v d D s s J n F 1 b 3 Q 7 c D E 5 O D Z f M j A x N S Z x d W 9 0 O y w m c X V v d D t w M j A w M V 8 y M D E 2 J n F 1 b 3 Q 7 L C Z x d W 9 0 O 3 A x O T k 2 X z I w M T U m c X V v d D s s J n F 1 b 3 Q 7 c D E 5 O T J f M j A w M i Z x d W 9 0 O y w m c X V v d D t w M j A w M l 8 y M D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a X R p b 2 5 z X 3 B v b G l 0 a W N h b F 9 s Z X Z l b F 8 z I C g y K S 9 B d X R v U m V t b 3 Z l Z E N v b H V t b n M x L n t D b 2 x 1 b W 4 x L D B 9 J n F 1 b 3 Q 7 L C Z x d W 9 0 O 1 N l Y 3 R p b 2 4 x L 3 R y Y W 5 z a X R p b 2 5 z X 3 B v b G l 0 a W N h b F 9 s Z X Z l b F 8 z I C g y K S 9 B d X R v U m V t b 3 Z l Z E N v b H V t b n M x L n t 0 Z X J y a X R v c n l f b G V 2 Z W x f M S w x f S Z x d W 9 0 O y w m c X V v d D t T Z W N 0 a W 9 u M S 9 0 c m F u c 2 l 0 a W 9 u c 1 9 w b 2 x p d G l j Y W x f b G V 2 Z W x f M y A o M i k v Q X V 0 b 1 J l b W 9 2 Z W R D b 2 x 1 b W 5 z M S 5 7 d G V y c m l 0 b 3 J 5 X 2 x l d m V s X z I s M n 0 m c X V v d D s s J n F 1 b 3 Q 7 U 2 V j d G l v b j E v d H J h b n N p d G l v b n N f c G 9 s a X R p Y 2 F s X 2 x l d m V s X z M g K D I p L 0 F 1 d G 9 S Z W 1 v d m V k Q 2 9 s d W 1 u c z E u e 3 R l c n J p d G 9 y e V 9 s Z X Z l b F 8 z L D N 9 J n F 1 b 3 Q 7 L C Z x d W 9 0 O 1 N l Y 3 R p b 2 4 x L 3 R y Y W 5 z a X R p b 2 5 z X 3 B v b G l 0 a W N h b F 9 s Z X Z l b F 8 z I C g y K S 9 B d X R v U m V t b 3 Z l Z E N v b H V t b n M x L n t 0 Z X J y a X R v c n l f b G V 2 Z W x f N C w 0 f S Z x d W 9 0 O y w m c X V v d D t T Z W N 0 a W 9 u M S 9 0 c m F u c 2 l 0 a W 9 u c 1 9 w b 2 x p d G l j Y W x f b G V 2 Z W x f M y A o M i k v Q X V 0 b 1 J l b W 9 2 Z W R D b 2 x 1 b W 5 z M S 5 7 Z 2 V v Y 2 9 k Z S w 1 f S Z x d W 9 0 O y w m c X V v d D t T Z W N 0 a W 9 u M S 9 0 c m F u c 2 l 0 a W 9 u c 1 9 w b 2 x p d G l j Y W x f b G V 2 Z W x f M y A o M i k v Q X V 0 b 1 J l b W 9 2 Z W R D b 2 x 1 b W 5 z M S 5 7 Z m V h d H V y Z V 9 p Z C w 2 f S Z x d W 9 0 O y w m c X V v d D t T Z W N 0 a W 9 u M S 9 0 c m F u c 2 l 0 a W 9 u c 1 9 w b 2 x p d G l j Y W x f b G V 2 Z W x f M y A o M i k v Q X V 0 b 1 J l b W 9 2 Z W R D b 2 x 1 b W 5 z M S 5 7 Y 2 x h c 3 N f Z n J v b S w 3 f S Z x d W 9 0 O y w m c X V v d D t T Z W N 0 a W 9 u M S 9 0 c m F u c 2 l 0 a W 9 u c 1 9 w b 2 x p d G l j Y W x f b G V 2 Z W x f M y A o M i k v Q X V 0 b 1 J l b W 9 2 Z W R D b 2 x 1 b W 5 z M S 5 7 Y 2 x h c 3 N f d G 8 s O H 0 m c X V v d D s s J n F 1 b 3 Q 7 U 2 V j d G l v b j E v d H J h b n N p d G l v b n N f c G 9 s a X R p Y 2 F s X 2 x l d m V s X z M g K D I p L 0 F 1 d G 9 S Z W 1 v d m V k Q 2 9 s d W 1 u c z E u e 2 N h d G V n b 3 J 5 L D l 9 J n F 1 b 3 Q 7 L C Z x d W 9 0 O 1 N l Y 3 R p b 2 4 x L 3 R y Y W 5 z a X R p b 2 5 z X 3 B v b G l 0 a W N h b F 9 s Z X Z l b F 8 z I C g y K S 9 B d X R v U m V t b 3 Z l Z E N v b H V t b n M x L n t j Y X R l Z 2 9 y e V 9 p Z C w x M H 0 m c X V v d D s s J n F 1 b 3 Q 7 U 2 V j d G l v b j E v d H J h b n N p d G l v b n N f c G 9 s a X R p Y 2 F s X 2 x l d m V s X z M g K D I p L 0 F 1 d G 9 S Z W 1 v d m V k Q 2 9 s d W 1 u c z E u e 3 Z l c n N p b 2 4 s M T F 9 J n F 1 b 3 Q 7 L C Z x d W 9 0 O 1 N l Y 3 R p b 2 4 x L 3 R y Y W 5 z a X R p b 2 5 z X 3 B v b G l 0 a W N h b F 9 s Z X Z l b F 8 z I C g y K S 9 B d X R v U m V t b 3 Z l Z E N v b H V t b n M x L n t j b G F z c 1 9 s Z X Z l b F 8 x X 2 Z y b 2 0 s M T J 9 J n F 1 b 3 Q 7 L C Z x d W 9 0 O 1 N l Y 3 R p b 2 4 x L 3 R y Y W 5 z a X R p b 2 5 z X 3 B v b G l 0 a W N h b F 9 s Z X Z l b F 8 z I C g y K S 9 B d X R v U m V t b 3 Z l Z E N v b H V t b n M x L n t j b G F z c 1 9 s Z X Z l b F 8 y X 2 Z y b 2 0 s M T N 9 J n F 1 b 3 Q 7 L C Z x d W 9 0 O 1 N l Y 3 R p b 2 4 x L 3 R y Y W 5 z a X R p b 2 5 z X 3 B v b G l 0 a W N h b F 9 s Z X Z l b F 8 z I C g y K S 9 B d X R v U m V t b 3 Z l Z E N v b H V t b n M x L n t j b G F z c 1 9 s Z X Z l b F 8 z X 2 Z y b 2 0 s M T R 9 J n F 1 b 3 Q 7 L C Z x d W 9 0 O 1 N l Y 3 R p b 2 4 x L 3 R y Y W 5 z a X R p b 2 5 z X 3 B v b G l 0 a W N h b F 9 s Z X Z l b F 8 z I C g y K S 9 B d X R v U m V t b 3 Z l Z E N v b H V t b n M x L n t j b G F z c 1 9 s Z X Z l b F 8 0 X 2 Z y b 2 0 s M T V 9 J n F 1 b 3 Q 7 L C Z x d W 9 0 O 1 N l Y 3 R p b 2 4 x L 3 R y Y W 5 z a X R p b 2 5 z X 3 B v b G l 0 a W N h b F 9 s Z X Z l b F 8 z I C g y K S 9 B d X R v U m V t b 3 Z l Z E N v b H V t b n M x L n t j b G F z c 1 9 s Z X Z l b F 8 x X 3 R v L D E 2 f S Z x d W 9 0 O y w m c X V v d D t T Z W N 0 a W 9 u M S 9 0 c m F u c 2 l 0 a W 9 u c 1 9 w b 2 x p d G l j Y W x f b G V 2 Z W x f M y A o M i k v Q X V 0 b 1 J l b W 9 2 Z W R D b 2 x 1 b W 5 z M S 5 7 Y 2 x h c 3 N f b G V 2 Z W x f M l 9 0 b y w x N 3 0 m c X V v d D s s J n F 1 b 3 Q 7 U 2 V j d G l v b j E v d H J h b n N p d G l v b n N f c G 9 s a X R p Y 2 F s X 2 x l d m V s X z M g K D I p L 0 F 1 d G 9 S Z W 1 v d m V k Q 2 9 s d W 1 u c z E u e 2 N s Y X N z X 2 x l d m V s X z N f d G 8 s M T h 9 J n F 1 b 3 Q 7 L C Z x d W 9 0 O 1 N l Y 3 R p b 2 4 x L 3 R y Y W 5 z a X R p b 2 5 z X 3 B v b G l 0 a W N h b F 9 s Z X Z l b F 8 z I C g y K S 9 B d X R v U m V t b 3 Z l Z E N v b H V t b n M x L n t j b G F z c 1 9 s Z X Z l b F 8 0 X 3 R v L D E 5 f S Z x d W 9 0 O y w m c X V v d D t T Z W N 0 a W 9 u M S 9 0 c m F u c 2 l 0 a W 9 u c 1 9 w b 2 x p d G l j Y W x f b G V 2 Z W x f M y A o M i k v Q X V 0 b 1 J l b W 9 2 Z W R D b 2 x 1 b W 5 z M S 5 7 c D E 5 O D V f M T k 4 N i w y M H 0 m c X V v d D s s J n F 1 b 3 Q 7 U 2 V j d G l v b j E v d H J h b n N p d G l v b n N f c G 9 s a X R p Y 2 F s X 2 x l d m V s X z M g K D I p L 0 F 1 d G 9 S Z W 1 v d m V k Q 2 9 s d W 1 u c z E u e 3 A x O T g 2 X z E 5 O D c s M j F 9 J n F 1 b 3 Q 7 L C Z x d W 9 0 O 1 N l Y 3 R p b 2 4 x L 3 R y Y W 5 z a X R p b 2 5 z X 3 B v b G l 0 a W N h b F 9 s Z X Z l b F 8 z I C g y K S 9 B d X R v U m V t b 3 Z l Z E N v b H V t b n M x L n t w M T k 4 N 1 8 x O T g 4 L D I y f S Z x d W 9 0 O y w m c X V v d D t T Z W N 0 a W 9 u M S 9 0 c m F u c 2 l 0 a W 9 u c 1 9 w b 2 x p d G l j Y W x f b G V 2 Z W x f M y A o M i k v Q X V 0 b 1 J l b W 9 2 Z W R D b 2 x 1 b W 5 z M S 5 7 c D E 5 O D h f M T k 4 O S w y M 3 0 m c X V v d D s s J n F 1 b 3 Q 7 U 2 V j d G l v b j E v d H J h b n N p d G l v b n N f c G 9 s a X R p Y 2 F s X 2 x l d m V s X z M g K D I p L 0 F 1 d G 9 S Z W 1 v d m V k Q 2 9 s d W 1 u c z E u e 3 A x O T g 5 X z E 5 O T A s M j R 9 J n F 1 b 3 Q 7 L C Z x d W 9 0 O 1 N l Y 3 R p b 2 4 x L 3 R y Y W 5 z a X R p b 2 5 z X 3 B v b G l 0 a W N h b F 9 s Z X Z l b F 8 z I C g y K S 9 B d X R v U m V t b 3 Z l Z E N v b H V t b n M x L n t w M T k 5 M F 8 x O T k x L D I 1 f S Z x d W 9 0 O y w m c X V v d D t T Z W N 0 a W 9 u M S 9 0 c m F u c 2 l 0 a W 9 u c 1 9 w b 2 x p d G l j Y W x f b G V 2 Z W x f M y A o M i k v Q X V 0 b 1 J l b W 9 2 Z W R D b 2 x 1 b W 5 z M S 5 7 c D E 5 O T F f M T k 5 M i w y N n 0 m c X V v d D s s J n F 1 b 3 Q 7 U 2 V j d G l v b j E v d H J h b n N p d G l v b n N f c G 9 s a X R p Y 2 F s X 2 x l d m V s X z M g K D I p L 0 F 1 d G 9 S Z W 1 v d m V k Q 2 9 s d W 1 u c z E u e 3 A x O T k y X z E 5 O T M s M j d 9 J n F 1 b 3 Q 7 L C Z x d W 9 0 O 1 N l Y 3 R p b 2 4 x L 3 R y Y W 5 z a X R p b 2 5 z X 3 B v b G l 0 a W N h b F 9 s Z X Z l b F 8 z I C g y K S 9 B d X R v U m V t b 3 Z l Z E N v b H V t b n M x L n t w M T k 5 M 1 8 x O T k 0 L D I 4 f S Z x d W 9 0 O y w m c X V v d D t T Z W N 0 a W 9 u M S 9 0 c m F u c 2 l 0 a W 9 u c 1 9 w b 2 x p d G l j Y W x f b G V 2 Z W x f M y A o M i k v Q X V 0 b 1 J l b W 9 2 Z W R D b 2 x 1 b W 5 z M S 5 7 c D E 5 O T R f M T k 5 N S w y O X 0 m c X V v d D s s J n F 1 b 3 Q 7 U 2 V j d G l v b j E v d H J h b n N p d G l v b n N f c G 9 s a X R p Y 2 F s X 2 x l d m V s X z M g K D I p L 0 F 1 d G 9 S Z W 1 v d m V k Q 2 9 s d W 1 u c z E u e 3 A x O T k 1 X z E 5 O T Y s M z B 9 J n F 1 b 3 Q 7 L C Z x d W 9 0 O 1 N l Y 3 R p b 2 4 x L 3 R y Y W 5 z a X R p b 2 5 z X 3 B v b G l 0 a W N h b F 9 s Z X Z l b F 8 z I C g y K S 9 B d X R v U m V t b 3 Z l Z E N v b H V t b n M x L n t w M T k 5 N l 8 x O T k 3 L D M x f S Z x d W 9 0 O y w m c X V v d D t T Z W N 0 a W 9 u M S 9 0 c m F u c 2 l 0 a W 9 u c 1 9 w b 2 x p d G l j Y W x f b G V 2 Z W x f M y A o M i k v Q X V 0 b 1 J l b W 9 2 Z W R D b 2 x 1 b W 5 z M S 5 7 c D E 5 O T d f M T k 5 O C w z M n 0 m c X V v d D s s J n F 1 b 3 Q 7 U 2 V j d G l v b j E v d H J h b n N p d G l v b n N f c G 9 s a X R p Y 2 F s X 2 x l d m V s X z M g K D I p L 0 F 1 d G 9 S Z W 1 v d m V k Q 2 9 s d W 1 u c z E u e 3 A x O T k 4 X z E 5 O T k s M z N 9 J n F 1 b 3 Q 7 L C Z x d W 9 0 O 1 N l Y 3 R p b 2 4 x L 3 R y Y W 5 z a X R p b 2 5 z X 3 B v b G l 0 a W N h b F 9 s Z X Z l b F 8 z I C g y K S 9 B d X R v U m V t b 3 Z l Z E N v b H V t b n M x L n t w M T k 5 O V 8 y M D A w L D M 0 f S Z x d W 9 0 O y w m c X V v d D t T Z W N 0 a W 9 u M S 9 0 c m F u c 2 l 0 a W 9 u c 1 9 w b 2 x p d G l j Y W x f b G V 2 Z W x f M y A o M i k v Q X V 0 b 1 J l b W 9 2 Z W R D b 2 x 1 b W 5 z M S 5 7 c D I w M D B f M j A w M S w z N X 0 m c X V v d D s s J n F 1 b 3 Q 7 U 2 V j d G l v b j E v d H J h b n N p d G l v b n N f c G 9 s a X R p Y 2 F s X 2 x l d m V s X z M g K D I p L 0 F 1 d G 9 S Z W 1 v d m V k Q 2 9 s d W 1 u c z E u e 3 A y M D A x X z I w M D I s M z Z 9 J n F 1 b 3 Q 7 L C Z x d W 9 0 O 1 N l Y 3 R p b 2 4 x L 3 R y Y W 5 z a X R p b 2 5 z X 3 B v b G l 0 a W N h b F 9 s Z X Z l b F 8 z I C g y K S 9 B d X R v U m V t b 3 Z l Z E N v b H V t b n M x L n t w M j A w M l 8 y M D A z L D M 3 f S Z x d W 9 0 O y w m c X V v d D t T Z W N 0 a W 9 u M S 9 0 c m F u c 2 l 0 a W 9 u c 1 9 w b 2 x p d G l j Y W x f b G V 2 Z W x f M y A o M i k v Q X V 0 b 1 J l b W 9 2 Z W R D b 2 x 1 b W 5 z M S 5 7 c D I w M D N f M j A w N C w z O H 0 m c X V v d D s s J n F 1 b 3 Q 7 U 2 V j d G l v b j E v d H J h b n N p d G l v b n N f c G 9 s a X R p Y 2 F s X 2 x l d m V s X z M g K D I p L 0 F 1 d G 9 S Z W 1 v d m V k Q 2 9 s d W 1 u c z E u e 3 A y M D A 0 X z I w M D U s M z l 9 J n F 1 b 3 Q 7 L C Z x d W 9 0 O 1 N l Y 3 R p b 2 4 x L 3 R y Y W 5 z a X R p b 2 5 z X 3 B v b G l 0 a W N h b F 9 s Z X Z l b F 8 z I C g y K S 9 B d X R v U m V t b 3 Z l Z E N v b H V t b n M x L n t w M j A w N V 8 y M D A 2 L D Q w f S Z x d W 9 0 O y w m c X V v d D t T Z W N 0 a W 9 u M S 9 0 c m F u c 2 l 0 a W 9 u c 1 9 w b 2 x p d G l j Y W x f b G V 2 Z W x f M y A o M i k v Q X V 0 b 1 J l b W 9 2 Z W R D b 2 x 1 b W 5 z M S 5 7 c D I w M D Z f M j A w N y w 0 M X 0 m c X V v d D s s J n F 1 b 3 Q 7 U 2 V j d G l v b j E v d H J h b n N p d G l v b n N f c G 9 s a X R p Y 2 F s X 2 x l d m V s X z M g K D I p L 0 F 1 d G 9 S Z W 1 v d m V k Q 2 9 s d W 1 u c z E u e 3 A y M D A 3 X z I w M D g s N D J 9 J n F 1 b 3 Q 7 L C Z x d W 9 0 O 1 N l Y 3 R p b 2 4 x L 3 R y Y W 5 z a X R p b 2 5 z X 3 B v b G l 0 a W N h b F 9 s Z X Z l b F 8 z I C g y K S 9 B d X R v U m V t b 3 Z l Z E N v b H V t b n M x L n t w M j A w O F 8 y M D A 5 L D Q z f S Z x d W 9 0 O y w m c X V v d D t T Z W N 0 a W 9 u M S 9 0 c m F u c 2 l 0 a W 9 u c 1 9 w b 2 x p d G l j Y W x f b G V 2 Z W x f M y A o M i k v Q X V 0 b 1 J l b W 9 2 Z W R D b 2 x 1 b W 5 z M S 5 7 c D I w M D l f M j A x M C w 0 N H 0 m c X V v d D s s J n F 1 b 3 Q 7 U 2 V j d G l v b j E v d H J h b n N p d G l v b n N f c G 9 s a X R p Y 2 F s X 2 x l d m V s X z M g K D I p L 0 F 1 d G 9 S Z W 1 v d m V k Q 2 9 s d W 1 u c z E u e 3 A y M D E w X z I w M T E s N D V 9 J n F 1 b 3 Q 7 L C Z x d W 9 0 O 1 N l Y 3 R p b 2 4 x L 3 R y Y W 5 z a X R p b 2 5 z X 3 B v b G l 0 a W N h b F 9 s Z X Z l b F 8 z I C g y K S 9 B d X R v U m V t b 3 Z l Z E N v b H V t b n M x L n t w M j A x M V 8 y M D E y L D Q 2 f S Z x d W 9 0 O y w m c X V v d D t T Z W N 0 a W 9 u M S 9 0 c m F u c 2 l 0 a W 9 u c 1 9 w b 2 x p d G l j Y W x f b G V 2 Z W x f M y A o M i k v Q X V 0 b 1 J l b W 9 2 Z W R D b 2 x 1 b W 5 z M S 5 7 c D I w M T J f M j A x M y w 0 N 3 0 m c X V v d D s s J n F 1 b 3 Q 7 U 2 V j d G l v b j E v d H J h b n N p d G l v b n N f c G 9 s a X R p Y 2 F s X 2 x l d m V s X z M g K D I p L 0 F 1 d G 9 S Z W 1 v d m V k Q 2 9 s d W 1 u c z E u e 3 A y M D E z X z I w M T Q s N D h 9 J n F 1 b 3 Q 7 L C Z x d W 9 0 O 1 N l Y 3 R p b 2 4 x L 3 R y Y W 5 z a X R p b 2 5 z X 3 B v b G l 0 a W N h b F 9 s Z X Z l b F 8 z I C g y K S 9 B d X R v U m V t b 3 Z l Z E N v b H V t b n M x L n t w M j A x N F 8 y M D E 1 L D Q 5 f S Z x d W 9 0 O y w m c X V v d D t T Z W N 0 a W 9 u M S 9 0 c m F u c 2 l 0 a W 9 u c 1 9 w b 2 x p d G l j Y W x f b G V 2 Z W x f M y A o M i k v Q X V 0 b 1 J l b W 9 2 Z W R D b 2 x 1 b W 5 z M S 5 7 c D I w M T V f M j A x N i w 1 M H 0 m c X V v d D s s J n F 1 b 3 Q 7 U 2 V j d G l v b j E v d H J h b n N p d G l v b n N f c G 9 s a X R p Y 2 F s X 2 x l d m V s X z M g K D I p L 0 F 1 d G 9 S Z W 1 v d m V k Q 2 9 s d W 1 u c z E u e 3 A y M D E 2 X z I w M T c s N T F 9 J n F 1 b 3 Q 7 L C Z x d W 9 0 O 1 N l Y 3 R p b 2 4 x L 3 R y Y W 5 z a X R p b 2 5 z X 3 B v b G l 0 a W N h b F 9 s Z X Z l b F 8 z I C g y K S 9 B d X R v U m V t b 3 Z l Z E N v b H V t b n M x L n t w M j A x N 1 8 y M D E 4 L D U y f S Z x d W 9 0 O y w m c X V v d D t T Z W N 0 a W 9 u M S 9 0 c m F u c 2 l 0 a W 9 u c 1 9 w b 2 x p d G l j Y W x f b G V 2 Z W x f M y A o M i k v Q X V 0 b 1 J l b W 9 2 Z W R D b 2 x 1 b W 5 z M S 5 7 c D I w M T h f M j A x O S w 1 M 3 0 m c X V v d D s s J n F 1 b 3 Q 7 U 2 V j d G l v b j E v d H J h b n N p d G l v b n N f c G 9 s a X R p Y 2 F s X 2 x l d m V s X z M g K D I p L 0 F 1 d G 9 S Z W 1 v d m V k Q 2 9 s d W 1 u c z E u e 3 A y M D E 5 X z I w M j A s N T R 9 J n F 1 b 3 Q 7 L C Z x d W 9 0 O 1 N l Y 3 R p b 2 4 x L 3 R y Y W 5 z a X R p b 2 5 z X 3 B v b G l 0 a W N h b F 9 s Z X Z l b F 8 z I C g y K S 9 B d X R v U m V t b 3 Z l Z E N v b H V t b n M x L n t w M j A y M F 8 y M D I x L D U 1 f S Z x d W 9 0 O y w m c X V v d D t T Z W N 0 a W 9 u M S 9 0 c m F u c 2 l 0 a W 9 u c 1 9 w b 2 x p d G l j Y W x f b G V 2 Z W x f M y A o M i k v Q X V 0 b 1 J l b W 9 2 Z W R D b 2 x 1 b W 5 z M S 5 7 c D I w M j F f M j A y M i w 1 N n 0 m c X V v d D s s J n F 1 b 3 Q 7 U 2 V j d G l v b j E v d H J h b n N p d G l v b n N f c G 9 s a X R p Y 2 F s X 2 x l d m V s X z M g K D I p L 0 F 1 d G 9 S Z W 1 v d m V k Q 2 9 s d W 1 u c z E u e 3 A y M D I y X z I w M j M s N T d 9 J n F 1 b 3 Q 7 L C Z x d W 9 0 O 1 N l Y 3 R p b 2 4 x L 3 R y Y W 5 z a X R p b 2 5 z X 3 B v b G l 0 a W N h b F 9 s Z X Z l b F 8 z I C g y K S 9 B d X R v U m V t b 3 Z l Z E N v b H V t b n M x L n t w M T k 4 N V 8 x O T k w L D U 4 f S Z x d W 9 0 O y w m c X V v d D t T Z W N 0 a W 9 u M S 9 0 c m F u c 2 l 0 a W 9 u c 1 9 w b 2 x p d G l j Y W x f b G V 2 Z W x f M y A o M i k v Q X V 0 b 1 J l b W 9 2 Z W R D b 2 x 1 b W 5 z M S 5 7 c D E 5 O T B f M T k 5 N S w 1 O X 0 m c X V v d D s s J n F 1 b 3 Q 7 U 2 V j d G l v b j E v d H J h b n N p d G l v b n N f c G 9 s a X R p Y 2 F s X 2 x l d m V s X z M g K D I p L 0 F 1 d G 9 S Z W 1 v d m V k Q 2 9 s d W 1 u c z E u e 3 A x O T k 1 X z I w M D A s N j B 9 J n F 1 b 3 Q 7 L C Z x d W 9 0 O 1 N l Y 3 R p b 2 4 x L 3 R y Y W 5 z a X R p b 2 5 z X 3 B v b G l 0 a W N h b F 9 s Z X Z l b F 8 z I C g y K S 9 B d X R v U m V t b 3 Z l Z E N v b H V t b n M x L n t w M j A w M F 8 y M D A 1 L D Y x f S Z x d W 9 0 O y w m c X V v d D t T Z W N 0 a W 9 u M S 9 0 c m F u c 2 l 0 a W 9 u c 1 9 w b 2 x p d G l j Y W x f b G V 2 Z W x f M y A o M i k v Q X V 0 b 1 J l b W 9 2 Z W R D b 2 x 1 b W 5 z M S 5 7 c D I w M D V f M j A x M C w 2 M n 0 m c X V v d D s s J n F 1 b 3 Q 7 U 2 V j d G l v b j E v d H J h b n N p d G l v b n N f c G 9 s a X R p Y 2 F s X 2 x l d m V s X z M g K D I p L 0 F 1 d G 9 S Z W 1 v d m V k Q 2 9 s d W 1 u c z E u e 3 A y M D E w X z I w M T U s N j N 9 J n F 1 b 3 Q 7 L C Z x d W 9 0 O 1 N l Y 3 R p b 2 4 x L 3 R y Y W 5 z a X R p b 2 5 z X 3 B v b G l 0 a W N h b F 9 s Z X Z l b F 8 z I C g y K S 9 B d X R v U m V t b 3 Z l Z E N v b H V t b n M x L n t w M j A x N V 8 y M D I w L D Y 0 f S Z x d W 9 0 O y w m c X V v d D t T Z W N 0 a W 9 u M S 9 0 c m F u c 2 l 0 a W 9 u c 1 9 w b 2 x p d G l j Y W x f b G V 2 Z W x f M y A o M i k v Q X V 0 b 1 J l b W 9 2 Z W R D b 2 x 1 b W 5 z M S 5 7 c D E 5 O T B f M j A w M C w 2 N X 0 m c X V v d D s s J n F 1 b 3 Q 7 U 2 V j d G l v b j E v d H J h b n N p d G l v b n N f c G 9 s a X R p Y 2 F s X 2 x l d m V s X z M g K D I p L 0 F 1 d G 9 S Z W 1 v d m V k Q 2 9 s d W 1 u c z E u e 3 A y M D A w X z I w M T A s N j Z 9 J n F 1 b 3 Q 7 L C Z x d W 9 0 O 1 N l Y 3 R p b 2 4 x L 3 R y Y W 5 z a X R p b 2 5 z X 3 B v b G l 0 a W N h b F 9 s Z X Z l b F 8 z I C g y K S 9 B d X R v U m V t b 3 Z l Z E N v b H V t b n M x L n t w M j A x M F 8 y M D I w L D Y 3 f S Z x d W 9 0 O y w m c X V v d D t T Z W N 0 a W 9 u M S 9 0 c m F u c 2 l 0 a W 9 u c 1 9 w b 2 x p d G l j Y W x f b G V 2 Z W x f M y A o M i k v Q X V 0 b 1 J l b W 9 2 Z W R D b 2 x 1 b W 5 z M S 5 7 c D E 5 O D V f M j A y M y w 2 O H 0 m c X V v d D s s J n F 1 b 3 Q 7 U 2 V j d G l v b j E v d H J h b n N p d G l v b n N f c G 9 s a X R p Y 2 F s X 2 x l d m V s X z M g K D I p L 0 F 1 d G 9 S Z W 1 v d m V k Q 2 9 s d W 1 u c z E u e 3 A y M D A 4 X z I w M j M s N j l 9 J n F 1 b 3 Q 7 L C Z x d W 9 0 O 1 N l Y 3 R p b 2 4 x L 3 R y Y W 5 z a X R p b 2 5 z X 3 B v b G l 0 a W N h b F 9 s Z X Z l b F 8 z I C g y K S 9 B d X R v U m V t b 3 Z l Z E N v b H V t b n M x L n t w M j A x M l 8 y M D I z L D c w f S Z x d W 9 0 O y w m c X V v d D t T Z W N 0 a W 9 u M S 9 0 c m F u c 2 l 0 a W 9 u c 1 9 w b 2 x p d G l j Y W x f b G V 2 Z W x f M y A o M i k v Q X V 0 b 1 J l b W 9 2 Z W R D b 2 x 1 b W 5 z M S 5 7 c D E 5 O T R f M j A w M i w 3 M X 0 m c X V v d D s s J n F 1 b 3 Q 7 U 2 V j d G l v b j E v d H J h b n N p d G l v b n N f c G 9 s a X R p Y 2 F s X 2 x l d m V s X z M g K D I p L 0 F 1 d G 9 S Z W 1 v d m V k Q 2 9 s d W 1 u c z E u e 3 A y M D A y X z I w M T A s N z J 9 J n F 1 b 3 Q 7 L C Z x d W 9 0 O 1 N l Y 3 R p b 2 4 x L 3 R y Y W 5 z a X R p b 2 5 z X 3 B v b G l 0 a W N h b F 9 s Z X Z l b F 8 z I C g y K S 9 B d X R v U m V t b 3 Z l Z E N v b H V t b n M x L n t w M j A x M F 8 y M D E 2 L D c z f S Z x d W 9 0 O y w m c X V v d D t T Z W N 0 a W 9 u M S 9 0 c m F u c 2 l 0 a W 9 u c 1 9 w b 2 x p d G l j Y W x f b G V 2 Z W x f M y A o M i k v Q X V 0 b 1 J l b W 9 2 Z W R D b 2 x 1 b W 5 z M S 5 7 c D I w M T Z f M j A y M y w 3 N H 0 m c X V v d D s s J n F 1 b 3 Q 7 U 2 V j d G l v b j E v d H J h b n N p d G l v b n N f c G 9 s a X R p Y 2 F s X 2 x l d m V s X z M g K D I p L 0 F 1 d G 9 S Z W 1 v d m V k Q 2 9 s d W 1 u c z E u e 3 A y M D A w X z I w M T k s N z V 9 J n F 1 b 3 Q 7 L C Z x d W 9 0 O 1 N l Y 3 R p b 2 4 x L 3 R y Y W 5 z a X R p b 2 5 z X 3 B v b G l 0 a W N h b F 9 s Z X Z l b F 8 z I C g y K S 9 B d X R v U m V t b 3 Z l Z E N v b H V t b n M x L n t w M j A w M l 8 y M D I z L D c 2 f S Z x d W 9 0 O y w m c X V v d D t T Z W N 0 a W 9 u M S 9 0 c m F u c 2 l 0 a W 9 u c 1 9 w b 2 x p d G l j Y W x f b G V 2 Z W x f M y A o M i k v Q X V 0 b 1 J l b W 9 2 Z W R D b 2 x 1 b W 5 z M S 5 7 c D I w M T h f M j A y M y w 3 N 3 0 m c X V v d D s s J n F 1 b 3 Q 7 U 2 V j d G l v b j E v d H J h b n N p d G l v b n N f c G 9 s a X R p Y 2 F s X 2 x l d m V s X z M g K D I p L 0 F 1 d G 9 S Z W 1 v d m V k Q 2 9 s d W 1 u c z E u e 3 A x O T k z X z I w M D g s N z h 9 J n F 1 b 3 Q 7 L C Z x d W 9 0 O 1 N l Y 3 R p b 2 4 x L 3 R y Y W 5 z a X R p b 2 5 z X 3 B v b G l 0 a W N h b F 9 s Z X Z l b F 8 z I C g y K S 9 B d X R v U m V t b 3 Z l Z E N v b H V t b n M x L n t w M T k 5 M F 8 y M D A 4 L D c 5 f S Z x d W 9 0 O y w m c X V v d D t T Z W N 0 a W 9 u M S 9 0 c m F u c 2 l 0 a W 9 u c 1 9 w b 2 x p d G l j Y W x f b G V 2 Z W x f M y A o M i k v Q X V 0 b 1 J l b W 9 2 Z W R D b 2 x 1 b W 5 z M S 5 7 c D E 5 O T B f M j A y M y w 4 M H 0 m c X V v d D s s J n F 1 b 3 Q 7 U 2 V j d G l v b j E v d H J h b n N p d G l v b n N f c G 9 s a X R p Y 2 F s X 2 x l d m V s X z M g K D I p L 0 F 1 d G 9 S Z W 1 v d m V k Q 2 9 s d W 1 u c z E u e 3 A y M D A w X z I w M j M s O D F 9 J n F 1 b 3 Q 7 L C Z x d W 9 0 O 1 N l Y 3 R p b 2 4 x L 3 R y Y W 5 z a X R p b 2 5 z X 3 B v b G l 0 a W N h b F 9 s Z X Z l b F 8 z I C g y K S 9 B d X R v U m V t b 3 Z l Z E N v b H V t b n M x L n t w M j A w O F 8 y M D E 4 L D g y f S Z x d W 9 0 O y w m c X V v d D t T Z W N 0 a W 9 u M S 9 0 c m F u c 2 l 0 a W 9 u c 1 9 w b 2 x p d G l j Y W x f b G V 2 Z W x f M y A o M i k v Q X V 0 b 1 J l b W 9 2 Z W R D b 2 x 1 b W 5 z M S 5 7 c D E 5 O D Z f M j A x N S w 4 M 3 0 m c X V v d D s s J n F 1 b 3 Q 7 U 2 V j d G l v b j E v d H J h b n N p d G l v b n N f c G 9 s a X R p Y 2 F s X 2 x l d m V s X z M g K D I p L 0 F 1 d G 9 S Z W 1 v d m V k Q 2 9 s d W 1 u c z E u e 3 A y M D A x X z I w M T Y s O D R 9 J n F 1 b 3 Q 7 L C Z x d W 9 0 O 1 N l Y 3 R p b 2 4 x L 3 R y Y W 5 z a X R p b 2 5 z X 3 B v b G l 0 a W N h b F 9 s Z X Z l b F 8 z I C g y K S 9 B d X R v U m V t b 3 Z l Z E N v b H V t b n M x L n t w M T k 5 N l 8 y M D E 1 L D g 1 f S Z x d W 9 0 O y w m c X V v d D t T Z W N 0 a W 9 u M S 9 0 c m F u c 2 l 0 a W 9 u c 1 9 w b 2 x p d G l j Y W x f b G V 2 Z W x f M y A o M i k v Q X V 0 b 1 J l b W 9 2 Z W R D b 2 x 1 b W 5 z M S 5 7 c D E 5 O T J f M j A w M i w 4 N n 0 m c X V v d D s s J n F 1 b 3 Q 7 U 2 V j d G l v b j E v d H J h b n N p d G l v b n N f c G 9 s a X R p Y 2 F s X 2 x l d m V s X z M g K D I p L 0 F 1 d G 9 S Z W 1 v d m V k Q 2 9 s d W 1 u c z E u e 3 A y M D A y X z I w M T I s O D d 9 J n F 1 b 3 Q 7 X S w m c X V v d D t D b 2 x 1 b W 5 D b 3 V u d C Z x d W 9 0 O z o 4 O C w m c X V v d D t L Z X l D b 2 x 1 b W 5 O Y W 1 l c y Z x d W 9 0 O z p b X S w m c X V v d D t D b 2 x 1 b W 5 J Z G V u d G l 0 a W V z J n F 1 b 3 Q 7 O l s m c X V v d D t T Z W N 0 a W 9 u M S 9 0 c m F u c 2 l 0 a W 9 u c 1 9 w b 2 x p d G l j Y W x f b G V 2 Z W x f M y A o M i k v Q X V 0 b 1 J l b W 9 2 Z W R D b 2 x 1 b W 5 z M S 5 7 Q 2 9 s d W 1 u M S w w f S Z x d W 9 0 O y w m c X V v d D t T Z W N 0 a W 9 u M S 9 0 c m F u c 2 l 0 a W 9 u c 1 9 w b 2 x p d G l j Y W x f b G V 2 Z W x f M y A o M i k v Q X V 0 b 1 J l b W 9 2 Z W R D b 2 x 1 b W 5 z M S 5 7 d G V y c m l 0 b 3 J 5 X 2 x l d m V s X z E s M X 0 m c X V v d D s s J n F 1 b 3 Q 7 U 2 V j d G l v b j E v d H J h b n N p d G l v b n N f c G 9 s a X R p Y 2 F s X 2 x l d m V s X z M g K D I p L 0 F 1 d G 9 S Z W 1 v d m V k Q 2 9 s d W 1 u c z E u e 3 R l c n J p d G 9 y e V 9 s Z X Z l b F 8 y L D J 9 J n F 1 b 3 Q 7 L C Z x d W 9 0 O 1 N l Y 3 R p b 2 4 x L 3 R y Y W 5 z a X R p b 2 5 z X 3 B v b G l 0 a W N h b F 9 s Z X Z l b F 8 z I C g y K S 9 B d X R v U m V t b 3 Z l Z E N v b H V t b n M x L n t 0 Z X J y a X R v c n l f b G V 2 Z W x f M y w z f S Z x d W 9 0 O y w m c X V v d D t T Z W N 0 a W 9 u M S 9 0 c m F u c 2 l 0 a W 9 u c 1 9 w b 2 x p d G l j Y W x f b G V 2 Z W x f M y A o M i k v Q X V 0 b 1 J l b W 9 2 Z W R D b 2 x 1 b W 5 z M S 5 7 d G V y c m l 0 b 3 J 5 X 2 x l d m V s X z Q s N H 0 m c X V v d D s s J n F 1 b 3 Q 7 U 2 V j d G l v b j E v d H J h b n N p d G l v b n N f c G 9 s a X R p Y 2 F s X 2 x l d m V s X z M g K D I p L 0 F 1 d G 9 S Z W 1 v d m V k Q 2 9 s d W 1 u c z E u e 2 d l b 2 N v Z G U s N X 0 m c X V v d D s s J n F 1 b 3 Q 7 U 2 V j d G l v b j E v d H J h b n N p d G l v b n N f c G 9 s a X R p Y 2 F s X 2 x l d m V s X z M g K D I p L 0 F 1 d G 9 S Z W 1 v d m V k Q 2 9 s d W 1 u c z E u e 2 Z l Y X R 1 c m V f a W Q s N n 0 m c X V v d D s s J n F 1 b 3 Q 7 U 2 V j d G l v b j E v d H J h b n N p d G l v b n N f c G 9 s a X R p Y 2 F s X 2 x l d m V s X z M g K D I p L 0 F 1 d G 9 S Z W 1 v d m V k Q 2 9 s d W 1 u c z E u e 2 N s Y X N z X 2 Z y b 2 0 s N 3 0 m c X V v d D s s J n F 1 b 3 Q 7 U 2 V j d G l v b j E v d H J h b n N p d G l v b n N f c G 9 s a X R p Y 2 F s X 2 x l d m V s X z M g K D I p L 0 F 1 d G 9 S Z W 1 v d m V k Q 2 9 s d W 1 u c z E u e 2 N s Y X N z X 3 R v L D h 9 J n F 1 b 3 Q 7 L C Z x d W 9 0 O 1 N l Y 3 R p b 2 4 x L 3 R y Y W 5 z a X R p b 2 5 z X 3 B v b G l 0 a W N h b F 9 s Z X Z l b F 8 z I C g y K S 9 B d X R v U m V t b 3 Z l Z E N v b H V t b n M x L n t j Y X R l Z 2 9 y e S w 5 f S Z x d W 9 0 O y w m c X V v d D t T Z W N 0 a W 9 u M S 9 0 c m F u c 2 l 0 a W 9 u c 1 9 w b 2 x p d G l j Y W x f b G V 2 Z W x f M y A o M i k v Q X V 0 b 1 J l b W 9 2 Z W R D b 2 x 1 b W 5 z M S 5 7 Y 2 F 0 Z W d v c n l f a W Q s M T B 9 J n F 1 b 3 Q 7 L C Z x d W 9 0 O 1 N l Y 3 R p b 2 4 x L 3 R y Y W 5 z a X R p b 2 5 z X 3 B v b G l 0 a W N h b F 9 s Z X Z l b F 8 z I C g y K S 9 B d X R v U m V t b 3 Z l Z E N v b H V t b n M x L n t 2 Z X J z a W 9 u L D E x f S Z x d W 9 0 O y w m c X V v d D t T Z W N 0 a W 9 u M S 9 0 c m F u c 2 l 0 a W 9 u c 1 9 w b 2 x p d G l j Y W x f b G V 2 Z W x f M y A o M i k v Q X V 0 b 1 J l b W 9 2 Z W R D b 2 x 1 b W 5 z M S 5 7 Y 2 x h c 3 N f b G V 2 Z W x f M V 9 m c m 9 t L D E y f S Z x d W 9 0 O y w m c X V v d D t T Z W N 0 a W 9 u M S 9 0 c m F u c 2 l 0 a W 9 u c 1 9 w b 2 x p d G l j Y W x f b G V 2 Z W x f M y A o M i k v Q X V 0 b 1 J l b W 9 2 Z W R D b 2 x 1 b W 5 z M S 5 7 Y 2 x h c 3 N f b G V 2 Z W x f M l 9 m c m 9 t L D E z f S Z x d W 9 0 O y w m c X V v d D t T Z W N 0 a W 9 u M S 9 0 c m F u c 2 l 0 a W 9 u c 1 9 w b 2 x p d G l j Y W x f b G V 2 Z W x f M y A o M i k v Q X V 0 b 1 J l b W 9 2 Z W R D b 2 x 1 b W 5 z M S 5 7 Y 2 x h c 3 N f b G V 2 Z W x f M 1 9 m c m 9 t L D E 0 f S Z x d W 9 0 O y w m c X V v d D t T Z W N 0 a W 9 u M S 9 0 c m F u c 2 l 0 a W 9 u c 1 9 w b 2 x p d G l j Y W x f b G V 2 Z W x f M y A o M i k v Q X V 0 b 1 J l b W 9 2 Z W R D b 2 x 1 b W 5 z M S 5 7 Y 2 x h c 3 N f b G V 2 Z W x f N F 9 m c m 9 t L D E 1 f S Z x d W 9 0 O y w m c X V v d D t T Z W N 0 a W 9 u M S 9 0 c m F u c 2 l 0 a W 9 u c 1 9 w b 2 x p d G l j Y W x f b G V 2 Z W x f M y A o M i k v Q X V 0 b 1 J l b W 9 2 Z W R D b 2 x 1 b W 5 z M S 5 7 Y 2 x h c 3 N f b G V 2 Z W x f M V 9 0 b y w x N n 0 m c X V v d D s s J n F 1 b 3 Q 7 U 2 V j d G l v b j E v d H J h b n N p d G l v b n N f c G 9 s a X R p Y 2 F s X 2 x l d m V s X z M g K D I p L 0 F 1 d G 9 S Z W 1 v d m V k Q 2 9 s d W 1 u c z E u e 2 N s Y X N z X 2 x l d m V s X z J f d G 8 s M T d 9 J n F 1 b 3 Q 7 L C Z x d W 9 0 O 1 N l Y 3 R p b 2 4 x L 3 R y Y W 5 z a X R p b 2 5 z X 3 B v b G l 0 a W N h b F 9 s Z X Z l b F 8 z I C g y K S 9 B d X R v U m V t b 3 Z l Z E N v b H V t b n M x L n t j b G F z c 1 9 s Z X Z l b F 8 z X 3 R v L D E 4 f S Z x d W 9 0 O y w m c X V v d D t T Z W N 0 a W 9 u M S 9 0 c m F u c 2 l 0 a W 9 u c 1 9 w b 2 x p d G l j Y W x f b G V 2 Z W x f M y A o M i k v Q X V 0 b 1 J l b W 9 2 Z W R D b 2 x 1 b W 5 z M S 5 7 Y 2 x h c 3 N f b G V 2 Z W x f N F 9 0 b y w x O X 0 m c X V v d D s s J n F 1 b 3 Q 7 U 2 V j d G l v b j E v d H J h b n N p d G l v b n N f c G 9 s a X R p Y 2 F s X 2 x l d m V s X z M g K D I p L 0 F 1 d G 9 S Z W 1 v d m V k Q 2 9 s d W 1 u c z E u e 3 A x O T g 1 X z E 5 O D Y s M j B 9 J n F 1 b 3 Q 7 L C Z x d W 9 0 O 1 N l Y 3 R p b 2 4 x L 3 R y Y W 5 z a X R p b 2 5 z X 3 B v b G l 0 a W N h b F 9 s Z X Z l b F 8 z I C g y K S 9 B d X R v U m V t b 3 Z l Z E N v b H V t b n M x L n t w M T k 4 N l 8 x O T g 3 L D I x f S Z x d W 9 0 O y w m c X V v d D t T Z W N 0 a W 9 u M S 9 0 c m F u c 2 l 0 a W 9 u c 1 9 w b 2 x p d G l j Y W x f b G V 2 Z W x f M y A o M i k v Q X V 0 b 1 J l b W 9 2 Z W R D b 2 x 1 b W 5 z M S 5 7 c D E 5 O D d f M T k 4 O C w y M n 0 m c X V v d D s s J n F 1 b 3 Q 7 U 2 V j d G l v b j E v d H J h b n N p d G l v b n N f c G 9 s a X R p Y 2 F s X 2 x l d m V s X z M g K D I p L 0 F 1 d G 9 S Z W 1 v d m V k Q 2 9 s d W 1 u c z E u e 3 A x O T g 4 X z E 5 O D k s M j N 9 J n F 1 b 3 Q 7 L C Z x d W 9 0 O 1 N l Y 3 R p b 2 4 x L 3 R y Y W 5 z a X R p b 2 5 z X 3 B v b G l 0 a W N h b F 9 s Z X Z l b F 8 z I C g y K S 9 B d X R v U m V t b 3 Z l Z E N v b H V t b n M x L n t w M T k 4 O V 8 x O T k w L D I 0 f S Z x d W 9 0 O y w m c X V v d D t T Z W N 0 a W 9 u M S 9 0 c m F u c 2 l 0 a W 9 u c 1 9 w b 2 x p d G l j Y W x f b G V 2 Z W x f M y A o M i k v Q X V 0 b 1 J l b W 9 2 Z W R D b 2 x 1 b W 5 z M S 5 7 c D E 5 O T B f M T k 5 M S w y N X 0 m c X V v d D s s J n F 1 b 3 Q 7 U 2 V j d G l v b j E v d H J h b n N p d G l v b n N f c G 9 s a X R p Y 2 F s X 2 x l d m V s X z M g K D I p L 0 F 1 d G 9 S Z W 1 v d m V k Q 2 9 s d W 1 u c z E u e 3 A x O T k x X z E 5 O T I s M j Z 9 J n F 1 b 3 Q 7 L C Z x d W 9 0 O 1 N l Y 3 R p b 2 4 x L 3 R y Y W 5 z a X R p b 2 5 z X 3 B v b G l 0 a W N h b F 9 s Z X Z l b F 8 z I C g y K S 9 B d X R v U m V t b 3 Z l Z E N v b H V t b n M x L n t w M T k 5 M l 8 x O T k z L D I 3 f S Z x d W 9 0 O y w m c X V v d D t T Z W N 0 a W 9 u M S 9 0 c m F u c 2 l 0 a W 9 u c 1 9 w b 2 x p d G l j Y W x f b G V 2 Z W x f M y A o M i k v Q X V 0 b 1 J l b W 9 2 Z W R D b 2 x 1 b W 5 z M S 5 7 c D E 5 O T N f M T k 5 N C w y O H 0 m c X V v d D s s J n F 1 b 3 Q 7 U 2 V j d G l v b j E v d H J h b n N p d G l v b n N f c G 9 s a X R p Y 2 F s X 2 x l d m V s X z M g K D I p L 0 F 1 d G 9 S Z W 1 v d m V k Q 2 9 s d W 1 u c z E u e 3 A x O T k 0 X z E 5 O T U s M j l 9 J n F 1 b 3 Q 7 L C Z x d W 9 0 O 1 N l Y 3 R p b 2 4 x L 3 R y Y W 5 z a X R p b 2 5 z X 3 B v b G l 0 a W N h b F 9 s Z X Z l b F 8 z I C g y K S 9 B d X R v U m V t b 3 Z l Z E N v b H V t b n M x L n t w M T k 5 N V 8 x O T k 2 L D M w f S Z x d W 9 0 O y w m c X V v d D t T Z W N 0 a W 9 u M S 9 0 c m F u c 2 l 0 a W 9 u c 1 9 w b 2 x p d G l j Y W x f b G V 2 Z W x f M y A o M i k v Q X V 0 b 1 J l b W 9 2 Z W R D b 2 x 1 b W 5 z M S 5 7 c D E 5 O T Z f M T k 5 N y w z M X 0 m c X V v d D s s J n F 1 b 3 Q 7 U 2 V j d G l v b j E v d H J h b n N p d G l v b n N f c G 9 s a X R p Y 2 F s X 2 x l d m V s X z M g K D I p L 0 F 1 d G 9 S Z W 1 v d m V k Q 2 9 s d W 1 u c z E u e 3 A x O T k 3 X z E 5 O T g s M z J 9 J n F 1 b 3 Q 7 L C Z x d W 9 0 O 1 N l Y 3 R p b 2 4 x L 3 R y Y W 5 z a X R p b 2 5 z X 3 B v b G l 0 a W N h b F 9 s Z X Z l b F 8 z I C g y K S 9 B d X R v U m V t b 3 Z l Z E N v b H V t b n M x L n t w M T k 5 O F 8 x O T k 5 L D M z f S Z x d W 9 0 O y w m c X V v d D t T Z W N 0 a W 9 u M S 9 0 c m F u c 2 l 0 a W 9 u c 1 9 w b 2 x p d G l j Y W x f b G V 2 Z W x f M y A o M i k v Q X V 0 b 1 J l b W 9 2 Z W R D b 2 x 1 b W 5 z M S 5 7 c D E 5 O T l f M j A w M C w z N H 0 m c X V v d D s s J n F 1 b 3 Q 7 U 2 V j d G l v b j E v d H J h b n N p d G l v b n N f c G 9 s a X R p Y 2 F s X 2 x l d m V s X z M g K D I p L 0 F 1 d G 9 S Z W 1 v d m V k Q 2 9 s d W 1 u c z E u e 3 A y M D A w X z I w M D E s M z V 9 J n F 1 b 3 Q 7 L C Z x d W 9 0 O 1 N l Y 3 R p b 2 4 x L 3 R y Y W 5 z a X R p b 2 5 z X 3 B v b G l 0 a W N h b F 9 s Z X Z l b F 8 z I C g y K S 9 B d X R v U m V t b 3 Z l Z E N v b H V t b n M x L n t w M j A w M V 8 y M D A y L D M 2 f S Z x d W 9 0 O y w m c X V v d D t T Z W N 0 a W 9 u M S 9 0 c m F u c 2 l 0 a W 9 u c 1 9 w b 2 x p d G l j Y W x f b G V 2 Z W x f M y A o M i k v Q X V 0 b 1 J l b W 9 2 Z W R D b 2 x 1 b W 5 z M S 5 7 c D I w M D J f M j A w M y w z N 3 0 m c X V v d D s s J n F 1 b 3 Q 7 U 2 V j d G l v b j E v d H J h b n N p d G l v b n N f c G 9 s a X R p Y 2 F s X 2 x l d m V s X z M g K D I p L 0 F 1 d G 9 S Z W 1 v d m V k Q 2 9 s d W 1 u c z E u e 3 A y M D A z X z I w M D Q s M z h 9 J n F 1 b 3 Q 7 L C Z x d W 9 0 O 1 N l Y 3 R p b 2 4 x L 3 R y Y W 5 z a X R p b 2 5 z X 3 B v b G l 0 a W N h b F 9 s Z X Z l b F 8 z I C g y K S 9 B d X R v U m V t b 3 Z l Z E N v b H V t b n M x L n t w M j A w N F 8 y M D A 1 L D M 5 f S Z x d W 9 0 O y w m c X V v d D t T Z W N 0 a W 9 u M S 9 0 c m F u c 2 l 0 a W 9 u c 1 9 w b 2 x p d G l j Y W x f b G V 2 Z W x f M y A o M i k v Q X V 0 b 1 J l b W 9 2 Z W R D b 2 x 1 b W 5 z M S 5 7 c D I w M D V f M j A w N i w 0 M H 0 m c X V v d D s s J n F 1 b 3 Q 7 U 2 V j d G l v b j E v d H J h b n N p d G l v b n N f c G 9 s a X R p Y 2 F s X 2 x l d m V s X z M g K D I p L 0 F 1 d G 9 S Z W 1 v d m V k Q 2 9 s d W 1 u c z E u e 3 A y M D A 2 X z I w M D c s N D F 9 J n F 1 b 3 Q 7 L C Z x d W 9 0 O 1 N l Y 3 R p b 2 4 x L 3 R y Y W 5 z a X R p b 2 5 z X 3 B v b G l 0 a W N h b F 9 s Z X Z l b F 8 z I C g y K S 9 B d X R v U m V t b 3 Z l Z E N v b H V t b n M x L n t w M j A w N 1 8 y M D A 4 L D Q y f S Z x d W 9 0 O y w m c X V v d D t T Z W N 0 a W 9 u M S 9 0 c m F u c 2 l 0 a W 9 u c 1 9 w b 2 x p d G l j Y W x f b G V 2 Z W x f M y A o M i k v Q X V 0 b 1 J l b W 9 2 Z W R D b 2 x 1 b W 5 z M S 5 7 c D I w M D h f M j A w O S w 0 M 3 0 m c X V v d D s s J n F 1 b 3 Q 7 U 2 V j d G l v b j E v d H J h b n N p d G l v b n N f c G 9 s a X R p Y 2 F s X 2 x l d m V s X z M g K D I p L 0 F 1 d G 9 S Z W 1 v d m V k Q 2 9 s d W 1 u c z E u e 3 A y M D A 5 X z I w M T A s N D R 9 J n F 1 b 3 Q 7 L C Z x d W 9 0 O 1 N l Y 3 R p b 2 4 x L 3 R y Y W 5 z a X R p b 2 5 z X 3 B v b G l 0 a W N h b F 9 s Z X Z l b F 8 z I C g y K S 9 B d X R v U m V t b 3 Z l Z E N v b H V t b n M x L n t w M j A x M F 8 y M D E x L D Q 1 f S Z x d W 9 0 O y w m c X V v d D t T Z W N 0 a W 9 u M S 9 0 c m F u c 2 l 0 a W 9 u c 1 9 w b 2 x p d G l j Y W x f b G V 2 Z W x f M y A o M i k v Q X V 0 b 1 J l b W 9 2 Z W R D b 2 x 1 b W 5 z M S 5 7 c D I w M T F f M j A x M i w 0 N n 0 m c X V v d D s s J n F 1 b 3 Q 7 U 2 V j d G l v b j E v d H J h b n N p d G l v b n N f c G 9 s a X R p Y 2 F s X 2 x l d m V s X z M g K D I p L 0 F 1 d G 9 S Z W 1 v d m V k Q 2 9 s d W 1 u c z E u e 3 A y M D E y X z I w M T M s N D d 9 J n F 1 b 3 Q 7 L C Z x d W 9 0 O 1 N l Y 3 R p b 2 4 x L 3 R y Y W 5 z a X R p b 2 5 z X 3 B v b G l 0 a W N h b F 9 s Z X Z l b F 8 z I C g y K S 9 B d X R v U m V t b 3 Z l Z E N v b H V t b n M x L n t w M j A x M 1 8 y M D E 0 L D Q 4 f S Z x d W 9 0 O y w m c X V v d D t T Z W N 0 a W 9 u M S 9 0 c m F u c 2 l 0 a W 9 u c 1 9 w b 2 x p d G l j Y W x f b G V 2 Z W x f M y A o M i k v Q X V 0 b 1 J l b W 9 2 Z W R D b 2 x 1 b W 5 z M S 5 7 c D I w M T R f M j A x N S w 0 O X 0 m c X V v d D s s J n F 1 b 3 Q 7 U 2 V j d G l v b j E v d H J h b n N p d G l v b n N f c G 9 s a X R p Y 2 F s X 2 x l d m V s X z M g K D I p L 0 F 1 d G 9 S Z W 1 v d m V k Q 2 9 s d W 1 u c z E u e 3 A y M D E 1 X z I w M T Y s N T B 9 J n F 1 b 3 Q 7 L C Z x d W 9 0 O 1 N l Y 3 R p b 2 4 x L 3 R y Y W 5 z a X R p b 2 5 z X 3 B v b G l 0 a W N h b F 9 s Z X Z l b F 8 z I C g y K S 9 B d X R v U m V t b 3 Z l Z E N v b H V t b n M x L n t w M j A x N l 8 y M D E 3 L D U x f S Z x d W 9 0 O y w m c X V v d D t T Z W N 0 a W 9 u M S 9 0 c m F u c 2 l 0 a W 9 u c 1 9 w b 2 x p d G l j Y W x f b G V 2 Z W x f M y A o M i k v Q X V 0 b 1 J l b W 9 2 Z W R D b 2 x 1 b W 5 z M S 5 7 c D I w M T d f M j A x O C w 1 M n 0 m c X V v d D s s J n F 1 b 3 Q 7 U 2 V j d G l v b j E v d H J h b n N p d G l v b n N f c G 9 s a X R p Y 2 F s X 2 x l d m V s X z M g K D I p L 0 F 1 d G 9 S Z W 1 v d m V k Q 2 9 s d W 1 u c z E u e 3 A y M D E 4 X z I w M T k s N T N 9 J n F 1 b 3 Q 7 L C Z x d W 9 0 O 1 N l Y 3 R p b 2 4 x L 3 R y Y W 5 z a X R p b 2 5 z X 3 B v b G l 0 a W N h b F 9 s Z X Z l b F 8 z I C g y K S 9 B d X R v U m V t b 3 Z l Z E N v b H V t b n M x L n t w M j A x O V 8 y M D I w L D U 0 f S Z x d W 9 0 O y w m c X V v d D t T Z W N 0 a W 9 u M S 9 0 c m F u c 2 l 0 a W 9 u c 1 9 w b 2 x p d G l j Y W x f b G V 2 Z W x f M y A o M i k v Q X V 0 b 1 J l b W 9 2 Z W R D b 2 x 1 b W 5 z M S 5 7 c D I w M j B f M j A y M S w 1 N X 0 m c X V v d D s s J n F 1 b 3 Q 7 U 2 V j d G l v b j E v d H J h b n N p d G l v b n N f c G 9 s a X R p Y 2 F s X 2 x l d m V s X z M g K D I p L 0 F 1 d G 9 S Z W 1 v d m V k Q 2 9 s d W 1 u c z E u e 3 A y M D I x X z I w M j I s N T Z 9 J n F 1 b 3 Q 7 L C Z x d W 9 0 O 1 N l Y 3 R p b 2 4 x L 3 R y Y W 5 z a X R p b 2 5 z X 3 B v b G l 0 a W N h b F 9 s Z X Z l b F 8 z I C g y K S 9 B d X R v U m V t b 3 Z l Z E N v b H V t b n M x L n t w M j A y M l 8 y M D I z L D U 3 f S Z x d W 9 0 O y w m c X V v d D t T Z W N 0 a W 9 u M S 9 0 c m F u c 2 l 0 a W 9 u c 1 9 w b 2 x p d G l j Y W x f b G V 2 Z W x f M y A o M i k v Q X V 0 b 1 J l b W 9 2 Z W R D b 2 x 1 b W 5 z M S 5 7 c D E 5 O D V f M T k 5 M C w 1 O H 0 m c X V v d D s s J n F 1 b 3 Q 7 U 2 V j d G l v b j E v d H J h b n N p d G l v b n N f c G 9 s a X R p Y 2 F s X 2 x l d m V s X z M g K D I p L 0 F 1 d G 9 S Z W 1 v d m V k Q 2 9 s d W 1 u c z E u e 3 A x O T k w X z E 5 O T U s N T l 9 J n F 1 b 3 Q 7 L C Z x d W 9 0 O 1 N l Y 3 R p b 2 4 x L 3 R y Y W 5 z a X R p b 2 5 z X 3 B v b G l 0 a W N h b F 9 s Z X Z l b F 8 z I C g y K S 9 B d X R v U m V t b 3 Z l Z E N v b H V t b n M x L n t w M T k 5 N V 8 y M D A w L D Y w f S Z x d W 9 0 O y w m c X V v d D t T Z W N 0 a W 9 u M S 9 0 c m F u c 2 l 0 a W 9 u c 1 9 w b 2 x p d G l j Y W x f b G V 2 Z W x f M y A o M i k v Q X V 0 b 1 J l b W 9 2 Z W R D b 2 x 1 b W 5 z M S 5 7 c D I w M D B f M j A w N S w 2 M X 0 m c X V v d D s s J n F 1 b 3 Q 7 U 2 V j d G l v b j E v d H J h b n N p d G l v b n N f c G 9 s a X R p Y 2 F s X 2 x l d m V s X z M g K D I p L 0 F 1 d G 9 S Z W 1 v d m V k Q 2 9 s d W 1 u c z E u e 3 A y M D A 1 X z I w M T A s N j J 9 J n F 1 b 3 Q 7 L C Z x d W 9 0 O 1 N l Y 3 R p b 2 4 x L 3 R y Y W 5 z a X R p b 2 5 z X 3 B v b G l 0 a W N h b F 9 s Z X Z l b F 8 z I C g y K S 9 B d X R v U m V t b 3 Z l Z E N v b H V t b n M x L n t w M j A x M F 8 y M D E 1 L D Y z f S Z x d W 9 0 O y w m c X V v d D t T Z W N 0 a W 9 u M S 9 0 c m F u c 2 l 0 a W 9 u c 1 9 w b 2 x p d G l j Y W x f b G V 2 Z W x f M y A o M i k v Q X V 0 b 1 J l b W 9 2 Z W R D b 2 x 1 b W 5 z M S 5 7 c D I w M T V f M j A y M C w 2 N H 0 m c X V v d D s s J n F 1 b 3 Q 7 U 2 V j d G l v b j E v d H J h b n N p d G l v b n N f c G 9 s a X R p Y 2 F s X 2 x l d m V s X z M g K D I p L 0 F 1 d G 9 S Z W 1 v d m V k Q 2 9 s d W 1 u c z E u e 3 A x O T k w X z I w M D A s N j V 9 J n F 1 b 3 Q 7 L C Z x d W 9 0 O 1 N l Y 3 R p b 2 4 x L 3 R y Y W 5 z a X R p b 2 5 z X 3 B v b G l 0 a W N h b F 9 s Z X Z l b F 8 z I C g y K S 9 B d X R v U m V t b 3 Z l Z E N v b H V t b n M x L n t w M j A w M F 8 y M D E w L D Y 2 f S Z x d W 9 0 O y w m c X V v d D t T Z W N 0 a W 9 u M S 9 0 c m F u c 2 l 0 a W 9 u c 1 9 w b 2 x p d G l j Y W x f b G V 2 Z W x f M y A o M i k v Q X V 0 b 1 J l b W 9 2 Z W R D b 2 x 1 b W 5 z M S 5 7 c D I w M T B f M j A y M C w 2 N 3 0 m c X V v d D s s J n F 1 b 3 Q 7 U 2 V j d G l v b j E v d H J h b n N p d G l v b n N f c G 9 s a X R p Y 2 F s X 2 x l d m V s X z M g K D I p L 0 F 1 d G 9 S Z W 1 v d m V k Q 2 9 s d W 1 u c z E u e 3 A x O T g 1 X z I w M j M s N j h 9 J n F 1 b 3 Q 7 L C Z x d W 9 0 O 1 N l Y 3 R p b 2 4 x L 3 R y Y W 5 z a X R p b 2 5 z X 3 B v b G l 0 a W N h b F 9 s Z X Z l b F 8 z I C g y K S 9 B d X R v U m V t b 3 Z l Z E N v b H V t b n M x L n t w M j A w O F 8 y M D I z L D Y 5 f S Z x d W 9 0 O y w m c X V v d D t T Z W N 0 a W 9 u M S 9 0 c m F u c 2 l 0 a W 9 u c 1 9 w b 2 x p d G l j Y W x f b G V 2 Z W x f M y A o M i k v Q X V 0 b 1 J l b W 9 2 Z W R D b 2 x 1 b W 5 z M S 5 7 c D I w M T J f M j A y M y w 3 M H 0 m c X V v d D s s J n F 1 b 3 Q 7 U 2 V j d G l v b j E v d H J h b n N p d G l v b n N f c G 9 s a X R p Y 2 F s X 2 x l d m V s X z M g K D I p L 0 F 1 d G 9 S Z W 1 v d m V k Q 2 9 s d W 1 u c z E u e 3 A x O T k 0 X z I w M D I s N z F 9 J n F 1 b 3 Q 7 L C Z x d W 9 0 O 1 N l Y 3 R p b 2 4 x L 3 R y Y W 5 z a X R p b 2 5 z X 3 B v b G l 0 a W N h b F 9 s Z X Z l b F 8 z I C g y K S 9 B d X R v U m V t b 3 Z l Z E N v b H V t b n M x L n t w M j A w M l 8 y M D E w L D c y f S Z x d W 9 0 O y w m c X V v d D t T Z W N 0 a W 9 u M S 9 0 c m F u c 2 l 0 a W 9 u c 1 9 w b 2 x p d G l j Y W x f b G V 2 Z W x f M y A o M i k v Q X V 0 b 1 J l b W 9 2 Z W R D b 2 x 1 b W 5 z M S 5 7 c D I w M T B f M j A x N i w 3 M 3 0 m c X V v d D s s J n F 1 b 3 Q 7 U 2 V j d G l v b j E v d H J h b n N p d G l v b n N f c G 9 s a X R p Y 2 F s X 2 x l d m V s X z M g K D I p L 0 F 1 d G 9 S Z W 1 v d m V k Q 2 9 s d W 1 u c z E u e 3 A y M D E 2 X z I w M j M s N z R 9 J n F 1 b 3 Q 7 L C Z x d W 9 0 O 1 N l Y 3 R p b 2 4 x L 3 R y Y W 5 z a X R p b 2 5 z X 3 B v b G l 0 a W N h b F 9 s Z X Z l b F 8 z I C g y K S 9 B d X R v U m V t b 3 Z l Z E N v b H V t b n M x L n t w M j A w M F 8 y M D E 5 L D c 1 f S Z x d W 9 0 O y w m c X V v d D t T Z W N 0 a W 9 u M S 9 0 c m F u c 2 l 0 a W 9 u c 1 9 w b 2 x p d G l j Y W x f b G V 2 Z W x f M y A o M i k v Q X V 0 b 1 J l b W 9 2 Z W R D b 2 x 1 b W 5 z M S 5 7 c D I w M D J f M j A y M y w 3 N n 0 m c X V v d D s s J n F 1 b 3 Q 7 U 2 V j d G l v b j E v d H J h b n N p d G l v b n N f c G 9 s a X R p Y 2 F s X 2 x l d m V s X z M g K D I p L 0 F 1 d G 9 S Z W 1 v d m V k Q 2 9 s d W 1 u c z E u e 3 A y M D E 4 X z I w M j M s N z d 9 J n F 1 b 3 Q 7 L C Z x d W 9 0 O 1 N l Y 3 R p b 2 4 x L 3 R y Y W 5 z a X R p b 2 5 z X 3 B v b G l 0 a W N h b F 9 s Z X Z l b F 8 z I C g y K S 9 B d X R v U m V t b 3 Z l Z E N v b H V t b n M x L n t w M T k 5 M 1 8 y M D A 4 L D c 4 f S Z x d W 9 0 O y w m c X V v d D t T Z W N 0 a W 9 u M S 9 0 c m F u c 2 l 0 a W 9 u c 1 9 w b 2 x p d G l j Y W x f b G V 2 Z W x f M y A o M i k v Q X V 0 b 1 J l b W 9 2 Z W R D b 2 x 1 b W 5 z M S 5 7 c D E 5 O T B f M j A w O C w 3 O X 0 m c X V v d D s s J n F 1 b 3 Q 7 U 2 V j d G l v b j E v d H J h b n N p d G l v b n N f c G 9 s a X R p Y 2 F s X 2 x l d m V s X z M g K D I p L 0 F 1 d G 9 S Z W 1 v d m V k Q 2 9 s d W 1 u c z E u e 3 A x O T k w X z I w M j M s O D B 9 J n F 1 b 3 Q 7 L C Z x d W 9 0 O 1 N l Y 3 R p b 2 4 x L 3 R y Y W 5 z a X R p b 2 5 z X 3 B v b G l 0 a W N h b F 9 s Z X Z l b F 8 z I C g y K S 9 B d X R v U m V t b 3 Z l Z E N v b H V t b n M x L n t w M j A w M F 8 y M D I z L D g x f S Z x d W 9 0 O y w m c X V v d D t T Z W N 0 a W 9 u M S 9 0 c m F u c 2 l 0 a W 9 u c 1 9 w b 2 x p d G l j Y W x f b G V 2 Z W x f M y A o M i k v Q X V 0 b 1 J l b W 9 2 Z W R D b 2 x 1 b W 5 z M S 5 7 c D I w M D h f M j A x O C w 4 M n 0 m c X V v d D s s J n F 1 b 3 Q 7 U 2 V j d G l v b j E v d H J h b n N p d G l v b n N f c G 9 s a X R p Y 2 F s X 2 x l d m V s X z M g K D I p L 0 F 1 d G 9 S Z W 1 v d m V k Q 2 9 s d W 1 u c z E u e 3 A x O T g 2 X z I w M T U s O D N 9 J n F 1 b 3 Q 7 L C Z x d W 9 0 O 1 N l Y 3 R p b 2 4 x L 3 R y Y W 5 z a X R p b 2 5 z X 3 B v b G l 0 a W N h b F 9 s Z X Z l b F 8 z I C g y K S 9 B d X R v U m V t b 3 Z l Z E N v b H V t b n M x L n t w M j A w M V 8 y M D E 2 L D g 0 f S Z x d W 9 0 O y w m c X V v d D t T Z W N 0 a W 9 u M S 9 0 c m F u c 2 l 0 a W 9 u c 1 9 w b 2 x p d G l j Y W x f b G V 2 Z W x f M y A o M i k v Q X V 0 b 1 J l b W 9 2 Z W R D b 2 x 1 b W 5 z M S 5 7 c D E 5 O T Z f M j A x N S w 4 N X 0 m c X V v d D s s J n F 1 b 3 Q 7 U 2 V j d G l v b j E v d H J h b n N p d G l v b n N f c G 9 s a X R p Y 2 F s X 2 x l d m V s X z M g K D I p L 0 F 1 d G 9 S Z W 1 v d m V k Q 2 9 s d W 1 u c z E u e 3 A x O T k y X z I w M D I s O D Z 9 J n F 1 b 3 Q 7 L C Z x d W 9 0 O 1 N l Y 3 R p b 2 4 x L 3 R y Y W 5 z a X R p b 2 5 z X 3 B v b G l 0 a W N h b F 9 s Z X Z l b F 8 z I C g y K S 9 B d X R v U m V t b 3 Z l Z E N v b H V t b n M x L n t w M j A w M l 8 y M D E y L D g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p d G l v b n N f c G 9 s a X R p Y 2 F s X 2 x l d m V s X z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l 0 a W 9 u c 1 9 w b 2 x p d G l j Y W x f b G V 2 Z W x f M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p d G l v b n N f c G 9 s a X R p Y 2 F s X 2 x l d m V s X z M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i N o q u j h F N E p t E 4 A c V 1 n r I A A A A A A g A A A A A A E G Y A A A A B A A A g A A A A V k u F e 1 h z T V / E H C w k N y w 6 6 r 5 g G v C M y z K t E s t E L m p o y w 8 A A A A A D o A A A A A C A A A g A A A A J q + c B T V E T s z 8 H J W H X r h F 5 y 3 u F P F u z R K g Y G b W 5 j Y 9 9 6 l Q A A A A G O 9 k F B m j s x 4 v G j L a 8 T J D n G a c 2 d l o d r f t 1 7 b 4 v a v n K b P z L + 6 O Y v D g g t Y 6 M a o l r f k l B u s U 4 z F s Y k Z K X 0 c q 9 a k Z W F v A t R / W 0 Y c Y y q s T q X v J 3 5 R A A A A A c J M Y + X Z v h u 9 o t f / o c 8 h P u v Z e 4 N 0 d f F E P Q d P K F t 4 a H q Z Z V 4 t p S J S e 8 U f E v S a / b + Q M S 9 p V F E w e W C 5 m G B A 6 9 4 H J + A = = < / D a t a M a s h u p > 
</file>

<file path=customXml/itemProps1.xml><?xml version="1.0" encoding="utf-8"?>
<ds:datastoreItem xmlns:ds="http://schemas.openxmlformats.org/officeDocument/2006/customXml" ds:itemID="{B06F5422-F141-43AE-83B5-83D49A690D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READ_ME</vt:lpstr>
      <vt:lpstr>COVERAGE_9</vt:lpstr>
      <vt:lpstr>PIVOT_COVERAGE</vt:lpstr>
      <vt:lpstr>PIVOTCHART_COVERAGE</vt:lpstr>
      <vt:lpstr>TRANSITION_9</vt:lpstr>
      <vt:lpstr>PIVOT_TRANSITION</vt:lpstr>
      <vt:lpstr>METADATA</vt:lpstr>
      <vt:lpstr>LEGEND_CODE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Lupinetti Cunha</dc:creator>
  <cp:lastModifiedBy>Gabriel Finamore</cp:lastModifiedBy>
  <dcterms:created xsi:type="dcterms:W3CDTF">2022-08-19T23:20:51Z</dcterms:created>
  <dcterms:modified xsi:type="dcterms:W3CDTF">2024-08-26T23:10:38Z</dcterms:modified>
</cp:coreProperties>
</file>