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6"/>
  <workbookPr/>
  <mc:AlternateContent xmlns:mc="http://schemas.openxmlformats.org/markup-compatibility/2006">
    <mc:Choice Requires="x15">
      <x15ac:absPath xmlns:x15ac="http://schemas.microsoft.com/office/spreadsheetml/2010/11/ac" url="C:\Users\alexander.kozlov\work\python\s_client\stress_client\gfem_app\static\files\"/>
    </mc:Choice>
  </mc:AlternateContent>
  <xr:revisionPtr revIDLastSave="0" documentId="13_ncr:1_{EC801C0C-C89F-48BD-9F2A-0ED4FAE95283}" xr6:coauthVersionLast="36" xr6:coauthVersionMax="36" xr10:uidLastSave="{00000000-0000-0000-0000-000000000000}"/>
  <bookViews>
    <workbookView xWindow="0" yWindow="0" windowWidth="38400" windowHeight="17625" xr2:uid="{00000000-000D-0000-FFFF-FFFF00000000}"/>
  </bookViews>
  <sheets>
    <sheet name="Readme" sheetId="3" r:id="rId1"/>
    <sheet name="map" sheetId="1" r:id="rId2"/>
    <sheet name="element_properties" sheetId="2" r:id="rId3"/>
  </sheets>
  <calcPr calcId="191029"/>
</workbook>
</file>

<file path=xl/calcChain.xml><?xml version="1.0" encoding="utf-8"?>
<calcChain xmlns="http://schemas.openxmlformats.org/spreadsheetml/2006/main">
  <c r="C5" i="3" l="1"/>
</calcChain>
</file>

<file path=xl/sharedStrings.xml><?xml version="1.0" encoding="utf-8"?>
<sst xmlns="http://schemas.openxmlformats.org/spreadsheetml/2006/main" count="79" uniqueCount="34">
  <si>
    <t>stringer</t>
  </si>
  <si>
    <t>side</t>
  </si>
  <si>
    <t>LHS</t>
  </si>
  <si>
    <t>RHS</t>
  </si>
  <si>
    <t>material_id</t>
  </si>
  <si>
    <t>type</t>
  </si>
  <si>
    <t>shell_thick</t>
  </si>
  <si>
    <t>section_start</t>
  </si>
  <si>
    <t>section_end</t>
  </si>
  <si>
    <t>comment</t>
  </si>
  <si>
    <t>uid</t>
  </si>
  <si>
    <t>PBEAM</t>
  </si>
  <si>
    <t>Frame test</t>
  </si>
  <si>
    <t>PROD</t>
  </si>
  <si>
    <t>Stringer Property test</t>
  </si>
  <si>
    <t>PSHELL</t>
  </si>
  <si>
    <t>Skin property test</t>
  </si>
  <si>
    <t>Описание</t>
  </si>
  <si>
    <t>Поле для указания полезного комментария</t>
  </si>
  <si>
    <t>поля обязательные для указания</t>
  </si>
  <si>
    <t>поля которые можно указать после при внесении изменений в БД</t>
  </si>
  <si>
    <t>необязательное поле</t>
  </si>
  <si>
    <t>Основные правила заполнения и типичные ошибки</t>
  </si>
  <si>
    <t>Допускается удалять неиспользуемые колонки. Одновременно с этим, изменение имени колонок приведет к ошибке.</t>
  </si>
  <si>
    <t>названия колонок</t>
  </si>
  <si>
    <t>Правила для нумерации свойств элемента
   - В процессе разработки
   - Рекомендуется свойства обшивки начинать с 1хххх, шпангоутов 2хххх, стрингеров 3хххх</t>
  </si>
  <si>
    <t>Допускается заводить характеристики сечений в традиционном виде шпангоут vs стрингер, где каждый параметр находится на отдельном листе. Однако это кажется нецелосообразным. Предлагается использовать формат csv. Необходимо сохранить в csv формате лист element_properties c разделителем ",". Проверьте, что разделитель не изменился настройками системы при сохранении файла, открыв его в текстовым редактором.</t>
  </si>
  <si>
    <t>Рекомендуется создавать данный файл с помощью сервиса:
 - Создать карту id ( для исключения повторяющихся свойств и создания карты id, которую впоследствии можно использовать для создания свойств элементов).</t>
  </si>
  <si>
    <t>Рекомендуется сохранить лист map (мэппинг id свойств) в таблицу Element Properties Map в БД.</t>
  </si>
  <si>
    <t>тип карточки свойств в Nastran (PBEAM, PSHELL, PROD ….)</t>
  </si>
  <si>
    <t>id материала из БД</t>
  </si>
  <si>
    <t>Задается только для CBEAM (игнорировать для CROD)</t>
  </si>
  <si>
    <t>Задается только для 2D элементов (Игнорировать для 1D элементов)</t>
  </si>
  <si>
    <t>Задается только для 1D элементов (игнорировать для 2D элементов)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</si>
</sst>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996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2" fillId="0" borderId="3" xfId="0" applyFont="1" applyBorder="1"/>
    <xf numFmtId="0" fontId="2" fillId="0" borderId="4" xfId="0" applyFont="1" applyBorder="1"/>
    <xf numFmtId="0" fontId="0" fillId="2" borderId="2" xfId="0" applyFill="1" applyBorder="1" applyAlignment="1">
      <alignment horizontal="left"/>
    </xf>
    <xf numFmtId="0" fontId="0" fillId="0" borderId="2" xfId="0" applyBorder="1"/>
    <xf numFmtId="0" fontId="0" fillId="3" borderId="1" xfId="0" applyFill="1" applyBorder="1" applyAlignment="1">
      <alignment horizontal="left"/>
    </xf>
    <xf numFmtId="0" fontId="0" fillId="0" borderId="1" xfId="0" applyBorder="1"/>
    <xf numFmtId="0" fontId="0" fillId="0" borderId="1" xfId="0" applyFill="1" applyBorder="1"/>
    <xf numFmtId="0" fontId="0" fillId="0" borderId="1" xfId="0" applyFill="1" applyBorder="1" applyAlignment="1">
      <alignment horizontal="left"/>
    </xf>
    <xf numFmtId="0" fontId="0" fillId="2" borderId="1" xfId="0" applyFill="1" applyBorder="1"/>
    <xf numFmtId="0" fontId="0" fillId="3" borderId="1" xfId="0" applyFill="1" applyBorder="1"/>
    <xf numFmtId="0" fontId="0" fillId="0" borderId="0" xfId="0" applyAlignment="1">
      <alignment horizontal="right" vertical="top"/>
    </xf>
    <xf numFmtId="0" fontId="0" fillId="0" borderId="0" xfId="0" applyAlignment="1">
      <alignment wrapText="1"/>
    </xf>
    <xf numFmtId="0" fontId="1" fillId="4" borderId="1" xfId="0" applyFont="1" applyFill="1" applyBorder="1" applyAlignment="1">
      <alignment horizontal="center" vertical="top"/>
    </xf>
    <xf numFmtId="0" fontId="1" fillId="5" borderId="1" xfId="0" applyFont="1" applyFill="1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B3DDD-4F6B-47B0-A57D-779D7B764391}">
  <dimension ref="B3:C25"/>
  <sheetViews>
    <sheetView tabSelected="1" workbookViewId="0">
      <selection activeCell="C27" sqref="C27"/>
    </sheetView>
  </sheetViews>
  <sheetFormatPr defaultRowHeight="15" x14ac:dyDescent="0.25"/>
  <cols>
    <col min="1" max="1" width="16.5703125" bestFit="1" customWidth="1"/>
    <col min="2" max="2" width="18.42578125" customWidth="1"/>
    <col min="3" max="3" width="83" customWidth="1"/>
    <col min="5" max="5" width="59.42578125" customWidth="1"/>
    <col min="7" max="7" width="10.140625" bestFit="1" customWidth="1"/>
  </cols>
  <sheetData>
    <row r="3" spans="2:3" ht="15.75" thickBot="1" x14ac:dyDescent="0.3"/>
    <row r="4" spans="2:3" ht="15.75" thickBot="1" x14ac:dyDescent="0.3">
      <c r="B4" s="3" t="s">
        <v>24</v>
      </c>
      <c r="C4" s="4" t="s">
        <v>17</v>
      </c>
    </row>
    <row r="5" spans="2:3" x14ac:dyDescent="0.25">
      <c r="B5" s="5" t="s">
        <v>10</v>
      </c>
      <c r="C5" s="6" t="str">
        <f>"&lt;номер самолета и типа элемента&gt;"&amp;"&lt;номер шпангоута&gt;"&amp;"&lt;сторона&gt;"&amp;"&lt;номер стрингера&gt;"&amp;0</f>
        <v>&lt;номер самолета и типа элемента&gt;&lt;номер шпангоута&gt;&lt;сторона&gt;&lt;номер стрингера&gt;0</v>
      </c>
    </row>
    <row r="6" spans="2:3" x14ac:dyDescent="0.25">
      <c r="B6" s="5" t="s">
        <v>4</v>
      </c>
      <c r="C6" s="6" t="s">
        <v>30</v>
      </c>
    </row>
    <row r="7" spans="2:3" x14ac:dyDescent="0.25">
      <c r="B7" s="7" t="s">
        <v>5</v>
      </c>
      <c r="C7" s="8" t="s">
        <v>29</v>
      </c>
    </row>
    <row r="8" spans="2:3" x14ac:dyDescent="0.25">
      <c r="B8" s="7" t="s">
        <v>6</v>
      </c>
      <c r="C8" s="8" t="s">
        <v>32</v>
      </c>
    </row>
    <row r="9" spans="2:3" x14ac:dyDescent="0.25">
      <c r="B9" s="7" t="s">
        <v>7</v>
      </c>
      <c r="C9" s="9" t="s">
        <v>33</v>
      </c>
    </row>
    <row r="10" spans="2:3" x14ac:dyDescent="0.25">
      <c r="B10" s="7" t="s">
        <v>8</v>
      </c>
      <c r="C10" s="9" t="s">
        <v>31</v>
      </c>
    </row>
    <row r="11" spans="2:3" x14ac:dyDescent="0.25">
      <c r="B11" s="10" t="s">
        <v>9</v>
      </c>
      <c r="C11" s="9" t="s">
        <v>18</v>
      </c>
    </row>
    <row r="15" spans="2:3" x14ac:dyDescent="0.25">
      <c r="B15" s="11"/>
      <c r="C15" s="8" t="s">
        <v>19</v>
      </c>
    </row>
    <row r="16" spans="2:3" x14ac:dyDescent="0.25">
      <c r="B16" s="12"/>
      <c r="C16" s="8" t="s">
        <v>20</v>
      </c>
    </row>
    <row r="17" spans="2:3" x14ac:dyDescent="0.25">
      <c r="B17" s="8"/>
      <c r="C17" s="8" t="s">
        <v>21</v>
      </c>
    </row>
    <row r="20" spans="2:3" x14ac:dyDescent="0.25">
      <c r="C20" t="s">
        <v>22</v>
      </c>
    </row>
    <row r="21" spans="2:3" ht="60" x14ac:dyDescent="0.25">
      <c r="B21" s="13">
        <v>1</v>
      </c>
      <c r="C21" s="14" t="s">
        <v>25</v>
      </c>
    </row>
    <row r="22" spans="2:3" ht="90" x14ac:dyDescent="0.25">
      <c r="B22" s="13">
        <v>2</v>
      </c>
      <c r="C22" s="14" t="s">
        <v>26</v>
      </c>
    </row>
    <row r="23" spans="2:3" ht="45" x14ac:dyDescent="0.25">
      <c r="B23" s="13">
        <v>3</v>
      </c>
      <c r="C23" s="14" t="s">
        <v>27</v>
      </c>
    </row>
    <row r="24" spans="2:3" ht="30" x14ac:dyDescent="0.25">
      <c r="B24" s="13">
        <v>4</v>
      </c>
      <c r="C24" s="14" t="s">
        <v>28</v>
      </c>
    </row>
    <row r="25" spans="2:3" ht="30" x14ac:dyDescent="0.25">
      <c r="B25" s="13">
        <v>5</v>
      </c>
      <c r="C25" s="14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1"/>
  <sheetViews>
    <sheetView workbookViewId="0">
      <selection activeCell="B56" sqref="B56"/>
    </sheetView>
  </sheetViews>
  <sheetFormatPr defaultRowHeight="15" x14ac:dyDescent="0.25"/>
  <sheetData>
    <row r="1" spans="1:21" x14ac:dyDescent="0.25">
      <c r="A1" s="1" t="s">
        <v>0</v>
      </c>
      <c r="B1" s="1" t="s">
        <v>1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</row>
    <row r="2" spans="1:21" x14ac:dyDescent="0.25">
      <c r="A2" s="2">
        <v>1</v>
      </c>
      <c r="B2" s="1" t="s">
        <v>2</v>
      </c>
      <c r="C2">
        <v>10004</v>
      </c>
      <c r="D2">
        <v>10004</v>
      </c>
      <c r="E2">
        <v>10004</v>
      </c>
      <c r="F2">
        <v>10004</v>
      </c>
      <c r="G2">
        <v>10004</v>
      </c>
      <c r="H2">
        <v>10004</v>
      </c>
      <c r="I2">
        <v>10004</v>
      </c>
      <c r="J2">
        <v>10004</v>
      </c>
      <c r="K2">
        <v>10004</v>
      </c>
      <c r="L2">
        <v>10004</v>
      </c>
      <c r="M2">
        <v>10004</v>
      </c>
      <c r="N2">
        <v>10004</v>
      </c>
      <c r="O2">
        <v>10004</v>
      </c>
      <c r="P2">
        <v>10004</v>
      </c>
      <c r="Q2">
        <v>10004</v>
      </c>
      <c r="R2">
        <v>10004</v>
      </c>
      <c r="S2">
        <v>10004</v>
      </c>
      <c r="T2">
        <v>10004</v>
      </c>
      <c r="U2">
        <v>10004</v>
      </c>
    </row>
    <row r="3" spans="1:21" x14ac:dyDescent="0.25">
      <c r="A3" s="2"/>
      <c r="B3" s="1" t="s">
        <v>3</v>
      </c>
      <c r="C3">
        <v>10010</v>
      </c>
      <c r="D3">
        <v>10010</v>
      </c>
      <c r="E3">
        <v>10010</v>
      </c>
      <c r="F3">
        <v>10010</v>
      </c>
      <c r="G3">
        <v>10010</v>
      </c>
      <c r="H3">
        <v>10010</v>
      </c>
      <c r="I3">
        <v>10010</v>
      </c>
      <c r="J3">
        <v>10010</v>
      </c>
      <c r="K3">
        <v>10010</v>
      </c>
      <c r="L3">
        <v>10010</v>
      </c>
      <c r="M3">
        <v>10010</v>
      </c>
      <c r="N3">
        <v>10010</v>
      </c>
      <c r="O3">
        <v>10010</v>
      </c>
      <c r="P3">
        <v>10010</v>
      </c>
      <c r="Q3">
        <v>10010</v>
      </c>
      <c r="R3">
        <v>10010</v>
      </c>
      <c r="S3">
        <v>10010</v>
      </c>
      <c r="T3">
        <v>10010</v>
      </c>
      <c r="U3">
        <v>10010</v>
      </c>
    </row>
    <row r="4" spans="1:21" x14ac:dyDescent="0.25">
      <c r="A4" s="2">
        <v>2</v>
      </c>
      <c r="B4" s="1" t="s">
        <v>2</v>
      </c>
      <c r="C4">
        <v>10001</v>
      </c>
      <c r="D4">
        <v>10001</v>
      </c>
      <c r="E4">
        <v>10001</v>
      </c>
      <c r="F4">
        <v>10001</v>
      </c>
      <c r="G4">
        <v>10001</v>
      </c>
      <c r="H4">
        <v>10001</v>
      </c>
      <c r="I4">
        <v>10001</v>
      </c>
      <c r="J4">
        <v>10001</v>
      </c>
      <c r="K4">
        <v>10001</v>
      </c>
      <c r="L4">
        <v>10001</v>
      </c>
      <c r="M4">
        <v>10001</v>
      </c>
      <c r="N4">
        <v>10001</v>
      </c>
      <c r="O4">
        <v>10001</v>
      </c>
      <c r="P4">
        <v>10001</v>
      </c>
      <c r="Q4">
        <v>10001</v>
      </c>
      <c r="R4">
        <v>10001</v>
      </c>
      <c r="S4">
        <v>10001</v>
      </c>
      <c r="T4">
        <v>10001</v>
      </c>
      <c r="U4">
        <v>10001</v>
      </c>
    </row>
    <row r="5" spans="1:21" x14ac:dyDescent="0.25">
      <c r="A5" s="2"/>
      <c r="B5" s="1" t="s">
        <v>3</v>
      </c>
      <c r="C5">
        <v>10007</v>
      </c>
      <c r="D5">
        <v>10007</v>
      </c>
      <c r="E5">
        <v>10007</v>
      </c>
      <c r="F5">
        <v>10007</v>
      </c>
      <c r="G5">
        <v>10007</v>
      </c>
      <c r="H5">
        <v>10007</v>
      </c>
      <c r="I5">
        <v>10007</v>
      </c>
      <c r="J5">
        <v>10007</v>
      </c>
      <c r="K5">
        <v>10007</v>
      </c>
      <c r="L5">
        <v>10007</v>
      </c>
      <c r="M5">
        <v>10007</v>
      </c>
      <c r="N5">
        <v>10007</v>
      </c>
      <c r="O5">
        <v>10007</v>
      </c>
      <c r="P5">
        <v>10007</v>
      </c>
      <c r="Q5">
        <v>10007</v>
      </c>
      <c r="R5">
        <v>10007</v>
      </c>
      <c r="S5">
        <v>10007</v>
      </c>
      <c r="T5">
        <v>10007</v>
      </c>
      <c r="U5">
        <v>10007</v>
      </c>
    </row>
    <row r="6" spans="1:21" x14ac:dyDescent="0.25">
      <c r="A6" s="2">
        <v>3</v>
      </c>
      <c r="B6" s="1" t="s">
        <v>2</v>
      </c>
      <c r="C6">
        <v>10003</v>
      </c>
      <c r="D6">
        <v>10003</v>
      </c>
      <c r="E6">
        <v>10003</v>
      </c>
      <c r="F6">
        <v>10003</v>
      </c>
      <c r="G6">
        <v>10003</v>
      </c>
      <c r="H6">
        <v>10003</v>
      </c>
      <c r="I6">
        <v>10003</v>
      </c>
      <c r="J6">
        <v>10003</v>
      </c>
      <c r="K6">
        <v>10003</v>
      </c>
      <c r="L6">
        <v>10003</v>
      </c>
      <c r="M6">
        <v>10003</v>
      </c>
      <c r="N6">
        <v>10003</v>
      </c>
      <c r="O6">
        <v>10003</v>
      </c>
      <c r="P6">
        <v>10003</v>
      </c>
      <c r="Q6">
        <v>10003</v>
      </c>
      <c r="R6">
        <v>10003</v>
      </c>
      <c r="S6">
        <v>10003</v>
      </c>
      <c r="T6">
        <v>10003</v>
      </c>
      <c r="U6">
        <v>10003</v>
      </c>
    </row>
    <row r="7" spans="1:21" x14ac:dyDescent="0.25">
      <c r="A7" s="2"/>
      <c r="B7" s="1" t="s">
        <v>3</v>
      </c>
      <c r="C7">
        <v>10009</v>
      </c>
      <c r="D7">
        <v>10009</v>
      </c>
      <c r="E7">
        <v>10009</v>
      </c>
      <c r="F7">
        <v>10009</v>
      </c>
      <c r="G7">
        <v>10009</v>
      </c>
      <c r="H7">
        <v>10009</v>
      </c>
      <c r="I7">
        <v>10009</v>
      </c>
      <c r="J7">
        <v>10009</v>
      </c>
      <c r="K7">
        <v>10009</v>
      </c>
      <c r="L7">
        <v>10009</v>
      </c>
      <c r="M7">
        <v>10009</v>
      </c>
      <c r="N7">
        <v>10009</v>
      </c>
      <c r="O7">
        <v>10009</v>
      </c>
      <c r="P7">
        <v>10009</v>
      </c>
      <c r="Q7">
        <v>10009</v>
      </c>
      <c r="R7">
        <v>10009</v>
      </c>
      <c r="S7">
        <v>10009</v>
      </c>
      <c r="T7">
        <v>10009</v>
      </c>
      <c r="U7">
        <v>10009</v>
      </c>
    </row>
    <row r="8" spans="1:21" x14ac:dyDescent="0.25">
      <c r="A8" s="2">
        <v>4</v>
      </c>
      <c r="B8" s="1" t="s">
        <v>2</v>
      </c>
      <c r="C8">
        <v>10002</v>
      </c>
      <c r="D8">
        <v>10002</v>
      </c>
      <c r="E8">
        <v>10002</v>
      </c>
      <c r="F8">
        <v>10002</v>
      </c>
      <c r="G8">
        <v>10002</v>
      </c>
      <c r="H8">
        <v>10002</v>
      </c>
      <c r="I8">
        <v>10002</v>
      </c>
      <c r="J8">
        <v>10002</v>
      </c>
      <c r="K8">
        <v>10002</v>
      </c>
      <c r="L8">
        <v>10002</v>
      </c>
      <c r="M8">
        <v>10002</v>
      </c>
      <c r="N8">
        <v>10002</v>
      </c>
      <c r="O8">
        <v>10002</v>
      </c>
      <c r="P8">
        <v>10002</v>
      </c>
      <c r="Q8">
        <v>10002</v>
      </c>
      <c r="R8">
        <v>10002</v>
      </c>
      <c r="S8">
        <v>10002</v>
      </c>
      <c r="T8">
        <v>10002</v>
      </c>
      <c r="U8">
        <v>10002</v>
      </c>
    </row>
    <row r="9" spans="1:21" x14ac:dyDescent="0.25">
      <c r="A9" s="2"/>
      <c r="B9" s="1" t="s">
        <v>3</v>
      </c>
      <c r="C9">
        <v>10008</v>
      </c>
      <c r="D9">
        <v>10008</v>
      </c>
      <c r="E9">
        <v>10008</v>
      </c>
      <c r="F9">
        <v>10008</v>
      </c>
      <c r="G9">
        <v>10008</v>
      </c>
      <c r="H9">
        <v>10008</v>
      </c>
      <c r="I9">
        <v>10008</v>
      </c>
      <c r="J9">
        <v>10008</v>
      </c>
      <c r="K9">
        <v>10008</v>
      </c>
      <c r="L9">
        <v>10008</v>
      </c>
      <c r="M9">
        <v>10008</v>
      </c>
      <c r="N9">
        <v>10008</v>
      </c>
      <c r="O9">
        <v>10008</v>
      </c>
      <c r="P9">
        <v>10008</v>
      </c>
      <c r="Q9">
        <v>10008</v>
      </c>
      <c r="R9">
        <v>10008</v>
      </c>
      <c r="S9">
        <v>10008</v>
      </c>
      <c r="T9">
        <v>10008</v>
      </c>
      <c r="U9">
        <v>10008</v>
      </c>
    </row>
    <row r="10" spans="1:21" x14ac:dyDescent="0.25">
      <c r="A10" s="2">
        <v>5</v>
      </c>
      <c r="B10" s="1" t="s">
        <v>2</v>
      </c>
      <c r="C10">
        <v>10005</v>
      </c>
      <c r="D10">
        <v>10005</v>
      </c>
      <c r="E10">
        <v>10005</v>
      </c>
      <c r="F10">
        <v>10005</v>
      </c>
      <c r="G10">
        <v>10005</v>
      </c>
      <c r="H10">
        <v>10005</v>
      </c>
      <c r="I10">
        <v>10005</v>
      </c>
      <c r="J10">
        <v>10005</v>
      </c>
      <c r="K10">
        <v>10005</v>
      </c>
      <c r="L10">
        <v>10005</v>
      </c>
      <c r="M10">
        <v>10005</v>
      </c>
      <c r="N10">
        <v>10005</v>
      </c>
      <c r="O10">
        <v>10005</v>
      </c>
      <c r="P10">
        <v>10005</v>
      </c>
      <c r="Q10">
        <v>10005</v>
      </c>
      <c r="R10">
        <v>10005</v>
      </c>
      <c r="S10">
        <v>10005</v>
      </c>
      <c r="T10">
        <v>10005</v>
      </c>
      <c r="U10">
        <v>10005</v>
      </c>
    </row>
    <row r="11" spans="1:21" x14ac:dyDescent="0.25">
      <c r="A11" s="2"/>
      <c r="B11" s="1" t="s">
        <v>3</v>
      </c>
      <c r="C11">
        <v>10011</v>
      </c>
      <c r="D11">
        <v>10011</v>
      </c>
      <c r="E11">
        <v>10011</v>
      </c>
      <c r="F11">
        <v>10011</v>
      </c>
      <c r="G11">
        <v>10011</v>
      </c>
      <c r="H11">
        <v>10011</v>
      </c>
      <c r="I11">
        <v>10011</v>
      </c>
      <c r="J11">
        <v>10011</v>
      </c>
      <c r="K11">
        <v>10011</v>
      </c>
      <c r="L11">
        <v>10011</v>
      </c>
      <c r="M11">
        <v>10011</v>
      </c>
      <c r="N11">
        <v>10011</v>
      </c>
      <c r="O11">
        <v>10011</v>
      </c>
      <c r="P11">
        <v>10011</v>
      </c>
      <c r="Q11">
        <v>10011</v>
      </c>
      <c r="R11">
        <v>10011</v>
      </c>
      <c r="S11">
        <v>10011</v>
      </c>
      <c r="T11">
        <v>10011</v>
      </c>
      <c r="U11">
        <v>10011</v>
      </c>
    </row>
    <row r="12" spans="1:21" x14ac:dyDescent="0.25">
      <c r="A12" s="2">
        <v>6</v>
      </c>
      <c r="B12" s="1" t="s">
        <v>2</v>
      </c>
      <c r="C12">
        <v>20012</v>
      </c>
      <c r="D12">
        <v>20012</v>
      </c>
      <c r="E12">
        <v>20012</v>
      </c>
      <c r="F12">
        <v>20012</v>
      </c>
      <c r="G12">
        <v>20012</v>
      </c>
      <c r="H12">
        <v>20012</v>
      </c>
      <c r="I12">
        <v>20012</v>
      </c>
      <c r="J12">
        <v>20012</v>
      </c>
      <c r="K12">
        <v>20012</v>
      </c>
      <c r="L12">
        <v>20012</v>
      </c>
      <c r="M12">
        <v>20013</v>
      </c>
      <c r="N12">
        <v>20013</v>
      </c>
      <c r="O12">
        <v>20013</v>
      </c>
      <c r="P12">
        <v>20013</v>
      </c>
      <c r="Q12">
        <v>20013</v>
      </c>
      <c r="R12">
        <v>20013</v>
      </c>
      <c r="S12">
        <v>20013</v>
      </c>
      <c r="T12">
        <v>20013</v>
      </c>
      <c r="U12">
        <v>20013</v>
      </c>
    </row>
    <row r="13" spans="1:21" x14ac:dyDescent="0.25">
      <c r="A13" s="2"/>
      <c r="B13" s="1" t="s">
        <v>3</v>
      </c>
      <c r="C13">
        <v>20012</v>
      </c>
      <c r="D13">
        <v>20012</v>
      </c>
      <c r="E13">
        <v>20012</v>
      </c>
      <c r="F13">
        <v>20012</v>
      </c>
      <c r="G13">
        <v>20012</v>
      </c>
      <c r="H13">
        <v>20012</v>
      </c>
      <c r="I13">
        <v>20012</v>
      </c>
      <c r="J13">
        <v>20012</v>
      </c>
      <c r="K13">
        <v>20012</v>
      </c>
      <c r="L13">
        <v>20012</v>
      </c>
      <c r="M13">
        <v>20013</v>
      </c>
      <c r="N13">
        <v>20013</v>
      </c>
      <c r="O13">
        <v>20013</v>
      </c>
      <c r="P13">
        <v>20013</v>
      </c>
      <c r="Q13">
        <v>20013</v>
      </c>
      <c r="R13">
        <v>20013</v>
      </c>
      <c r="S13">
        <v>20013</v>
      </c>
      <c r="T13">
        <v>20013</v>
      </c>
      <c r="U13">
        <v>20013</v>
      </c>
    </row>
    <row r="14" spans="1:21" x14ac:dyDescent="0.25">
      <c r="A14" s="2">
        <v>7</v>
      </c>
      <c r="B14" s="1" t="s">
        <v>2</v>
      </c>
      <c r="C14">
        <v>20012</v>
      </c>
      <c r="D14">
        <v>20012</v>
      </c>
      <c r="E14">
        <v>20012</v>
      </c>
      <c r="F14">
        <v>20012</v>
      </c>
      <c r="G14">
        <v>20012</v>
      </c>
      <c r="H14">
        <v>20012</v>
      </c>
      <c r="I14">
        <v>20012</v>
      </c>
      <c r="J14">
        <v>20012</v>
      </c>
      <c r="K14">
        <v>20012</v>
      </c>
      <c r="L14">
        <v>20012</v>
      </c>
      <c r="M14">
        <v>20013</v>
      </c>
      <c r="N14">
        <v>20013</v>
      </c>
      <c r="O14">
        <v>20013</v>
      </c>
      <c r="P14">
        <v>20013</v>
      </c>
      <c r="Q14">
        <v>20013</v>
      </c>
      <c r="R14">
        <v>20013</v>
      </c>
      <c r="S14">
        <v>20013</v>
      </c>
      <c r="T14">
        <v>20013</v>
      </c>
      <c r="U14">
        <v>20013</v>
      </c>
    </row>
    <row r="15" spans="1:21" x14ac:dyDescent="0.25">
      <c r="A15" s="2"/>
      <c r="B15" s="1" t="s">
        <v>3</v>
      </c>
      <c r="C15">
        <v>20012</v>
      </c>
      <c r="D15">
        <v>20012</v>
      </c>
      <c r="E15">
        <v>20012</v>
      </c>
      <c r="F15">
        <v>20012</v>
      </c>
      <c r="G15">
        <v>20012</v>
      </c>
      <c r="H15">
        <v>20012</v>
      </c>
      <c r="I15">
        <v>20012</v>
      </c>
      <c r="J15">
        <v>20012</v>
      </c>
      <c r="K15">
        <v>20012</v>
      </c>
      <c r="L15">
        <v>20012</v>
      </c>
      <c r="M15">
        <v>20013</v>
      </c>
      <c r="N15">
        <v>20013</v>
      </c>
      <c r="O15">
        <v>20013</v>
      </c>
      <c r="P15">
        <v>20013</v>
      </c>
      <c r="Q15">
        <v>20013</v>
      </c>
      <c r="R15">
        <v>20013</v>
      </c>
      <c r="S15">
        <v>20013</v>
      </c>
      <c r="T15">
        <v>20013</v>
      </c>
      <c r="U15">
        <v>20013</v>
      </c>
    </row>
    <row r="16" spans="1:21" x14ac:dyDescent="0.25">
      <c r="A16" s="2">
        <v>8</v>
      </c>
      <c r="B16" s="1" t="s">
        <v>2</v>
      </c>
      <c r="C16">
        <v>20012</v>
      </c>
      <c r="D16">
        <v>20012</v>
      </c>
      <c r="E16">
        <v>20012</v>
      </c>
      <c r="F16">
        <v>20012</v>
      </c>
      <c r="G16">
        <v>20012</v>
      </c>
      <c r="H16">
        <v>20012</v>
      </c>
      <c r="I16">
        <v>20012</v>
      </c>
      <c r="J16">
        <v>20012</v>
      </c>
      <c r="K16">
        <v>20012</v>
      </c>
      <c r="L16">
        <v>20012</v>
      </c>
      <c r="M16">
        <v>20013</v>
      </c>
      <c r="N16">
        <v>20013</v>
      </c>
      <c r="O16">
        <v>20013</v>
      </c>
      <c r="P16">
        <v>20013</v>
      </c>
      <c r="Q16">
        <v>20013</v>
      </c>
      <c r="R16">
        <v>20013</v>
      </c>
      <c r="S16">
        <v>20013</v>
      </c>
      <c r="T16">
        <v>20013</v>
      </c>
      <c r="U16">
        <v>20013</v>
      </c>
    </row>
    <row r="17" spans="1:21" x14ac:dyDescent="0.25">
      <c r="A17" s="2"/>
      <c r="B17" s="1" t="s">
        <v>3</v>
      </c>
      <c r="C17">
        <v>20012</v>
      </c>
      <c r="D17">
        <v>20012</v>
      </c>
      <c r="E17">
        <v>20012</v>
      </c>
      <c r="F17">
        <v>20012</v>
      </c>
      <c r="G17">
        <v>20012</v>
      </c>
      <c r="H17">
        <v>20012</v>
      </c>
      <c r="I17">
        <v>20012</v>
      </c>
      <c r="J17">
        <v>20012</v>
      </c>
      <c r="K17">
        <v>20012</v>
      </c>
      <c r="L17">
        <v>20012</v>
      </c>
      <c r="M17">
        <v>20013</v>
      </c>
      <c r="N17">
        <v>20013</v>
      </c>
      <c r="O17">
        <v>20013</v>
      </c>
      <c r="P17">
        <v>20013</v>
      </c>
      <c r="Q17">
        <v>20013</v>
      </c>
      <c r="R17">
        <v>20013</v>
      </c>
      <c r="S17">
        <v>20013</v>
      </c>
      <c r="T17">
        <v>20013</v>
      </c>
      <c r="U17">
        <v>20013</v>
      </c>
    </row>
    <row r="18" spans="1:21" x14ac:dyDescent="0.25">
      <c r="A18" s="2">
        <v>9</v>
      </c>
      <c r="B18" s="1" t="s">
        <v>2</v>
      </c>
      <c r="C18">
        <v>20012</v>
      </c>
      <c r="D18">
        <v>20012</v>
      </c>
      <c r="E18">
        <v>20012</v>
      </c>
      <c r="F18">
        <v>20012</v>
      </c>
      <c r="G18">
        <v>20012</v>
      </c>
      <c r="H18">
        <v>20012</v>
      </c>
      <c r="I18">
        <v>20012</v>
      </c>
      <c r="J18">
        <v>20012</v>
      </c>
      <c r="K18">
        <v>20012</v>
      </c>
      <c r="L18">
        <v>20012</v>
      </c>
      <c r="M18">
        <v>20013</v>
      </c>
      <c r="N18">
        <v>20013</v>
      </c>
      <c r="O18">
        <v>20013</v>
      </c>
      <c r="P18">
        <v>20013</v>
      </c>
      <c r="Q18">
        <v>20013</v>
      </c>
      <c r="R18">
        <v>20013</v>
      </c>
      <c r="S18">
        <v>20013</v>
      </c>
      <c r="T18">
        <v>20013</v>
      </c>
      <c r="U18">
        <v>20013</v>
      </c>
    </row>
    <row r="19" spans="1:21" x14ac:dyDescent="0.25">
      <c r="A19" s="2"/>
      <c r="B19" s="1" t="s">
        <v>3</v>
      </c>
      <c r="C19">
        <v>20012</v>
      </c>
      <c r="D19">
        <v>20012</v>
      </c>
      <c r="E19">
        <v>20012</v>
      </c>
      <c r="F19">
        <v>20012</v>
      </c>
      <c r="G19">
        <v>20012</v>
      </c>
      <c r="H19">
        <v>20012</v>
      </c>
      <c r="I19">
        <v>20012</v>
      </c>
      <c r="J19">
        <v>20012</v>
      </c>
      <c r="K19">
        <v>20012</v>
      </c>
      <c r="L19">
        <v>20012</v>
      </c>
      <c r="M19">
        <v>20013</v>
      </c>
      <c r="N19">
        <v>20013</v>
      </c>
      <c r="O19">
        <v>20013</v>
      </c>
      <c r="P19">
        <v>20013</v>
      </c>
      <c r="Q19">
        <v>20013</v>
      </c>
      <c r="R19">
        <v>20013</v>
      </c>
      <c r="S19">
        <v>20013</v>
      </c>
      <c r="T19">
        <v>20013</v>
      </c>
      <c r="U19">
        <v>20013</v>
      </c>
    </row>
    <row r="20" spans="1:21" x14ac:dyDescent="0.25">
      <c r="A20" s="2">
        <v>10</v>
      </c>
      <c r="B20" s="1" t="s">
        <v>2</v>
      </c>
      <c r="C20">
        <v>30006</v>
      </c>
      <c r="D20">
        <v>30006</v>
      </c>
      <c r="E20">
        <v>30006</v>
      </c>
      <c r="F20">
        <v>30006</v>
      </c>
      <c r="G20">
        <v>30006</v>
      </c>
      <c r="H20">
        <v>30006</v>
      </c>
      <c r="I20">
        <v>30006</v>
      </c>
      <c r="J20">
        <v>30006</v>
      </c>
      <c r="K20">
        <v>30006</v>
      </c>
      <c r="L20">
        <v>30006</v>
      </c>
      <c r="M20">
        <v>30006</v>
      </c>
      <c r="N20">
        <v>30006</v>
      </c>
      <c r="O20">
        <v>30006</v>
      </c>
      <c r="P20">
        <v>30006</v>
      </c>
      <c r="Q20">
        <v>30006</v>
      </c>
      <c r="R20">
        <v>30006</v>
      </c>
      <c r="S20">
        <v>30006</v>
      </c>
      <c r="T20">
        <v>30006</v>
      </c>
      <c r="U20">
        <v>30006</v>
      </c>
    </row>
    <row r="21" spans="1:21" x14ac:dyDescent="0.25">
      <c r="A21" s="2"/>
      <c r="B21" s="1" t="s">
        <v>3</v>
      </c>
      <c r="C21">
        <v>30006</v>
      </c>
      <c r="D21">
        <v>30006</v>
      </c>
      <c r="E21">
        <v>30006</v>
      </c>
      <c r="F21">
        <v>30006</v>
      </c>
      <c r="G21">
        <v>30006</v>
      </c>
      <c r="H21">
        <v>30006</v>
      </c>
      <c r="I21">
        <v>30006</v>
      </c>
      <c r="J21">
        <v>30006</v>
      </c>
      <c r="K21">
        <v>30006</v>
      </c>
      <c r="L21">
        <v>30006</v>
      </c>
      <c r="M21">
        <v>30006</v>
      </c>
      <c r="N21">
        <v>30006</v>
      </c>
      <c r="O21">
        <v>30006</v>
      </c>
      <c r="P21">
        <v>30006</v>
      </c>
      <c r="Q21">
        <v>30006</v>
      </c>
      <c r="R21">
        <v>30006</v>
      </c>
      <c r="S21">
        <v>30006</v>
      </c>
      <c r="T21">
        <v>30006</v>
      </c>
      <c r="U21">
        <v>30006</v>
      </c>
    </row>
  </sheetData>
  <mergeCells count="10">
    <mergeCell ref="A12:A13"/>
    <mergeCell ref="A14:A15"/>
    <mergeCell ref="A16:A17"/>
    <mergeCell ref="A18:A19"/>
    <mergeCell ref="A20:A21"/>
    <mergeCell ref="A2:A3"/>
    <mergeCell ref="A4:A5"/>
    <mergeCell ref="A6:A7"/>
    <mergeCell ref="A8:A9"/>
    <mergeCell ref="A10:A11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4"/>
  <sheetViews>
    <sheetView workbookViewId="0">
      <selection activeCell="L34" sqref="L34"/>
    </sheetView>
  </sheetViews>
  <sheetFormatPr defaultRowHeight="15" x14ac:dyDescent="0.25"/>
  <cols>
    <col min="2" max="2" width="11.140625" bestFit="1" customWidth="1"/>
    <col min="3" max="3" width="7.28515625" bestFit="1" customWidth="1"/>
    <col min="4" max="4" width="12" customWidth="1"/>
    <col min="5" max="5" width="14.42578125" customWidth="1"/>
    <col min="6" max="6" width="13.140625" customWidth="1"/>
    <col min="7" max="7" width="20.28515625" bestFit="1" customWidth="1"/>
  </cols>
  <sheetData>
    <row r="1" spans="1:7" x14ac:dyDescent="0.25">
      <c r="A1" s="1" t="s">
        <v>10</v>
      </c>
      <c r="B1" s="1" t="s">
        <v>4</v>
      </c>
      <c r="C1" s="1" t="s">
        <v>5</v>
      </c>
      <c r="D1" s="15" t="s">
        <v>6</v>
      </c>
      <c r="E1" s="16" t="s">
        <v>7</v>
      </c>
      <c r="F1" s="16" t="s">
        <v>8</v>
      </c>
      <c r="G1" s="1" t="s">
        <v>9</v>
      </c>
    </row>
    <row r="2" spans="1:7" x14ac:dyDescent="0.25">
      <c r="A2">
        <v>20001</v>
      </c>
      <c r="B2">
        <v>2001</v>
      </c>
      <c r="C2" t="s">
        <v>11</v>
      </c>
      <c r="E2">
        <v>1001</v>
      </c>
      <c r="F2">
        <v>1003</v>
      </c>
      <c r="G2" t="s">
        <v>12</v>
      </c>
    </row>
    <row r="3" spans="1:7" x14ac:dyDescent="0.25">
      <c r="A3">
        <v>20002</v>
      </c>
      <c r="B3">
        <v>2001</v>
      </c>
      <c r="C3" t="s">
        <v>11</v>
      </c>
      <c r="E3">
        <v>1002</v>
      </c>
      <c r="F3">
        <v>1005</v>
      </c>
      <c r="G3" t="s">
        <v>12</v>
      </c>
    </row>
    <row r="4" spans="1:7" x14ac:dyDescent="0.25">
      <c r="A4">
        <v>20003</v>
      </c>
      <c r="B4">
        <v>2001</v>
      </c>
      <c r="C4" t="s">
        <v>11</v>
      </c>
      <c r="E4">
        <v>1003</v>
      </c>
      <c r="F4">
        <v>1002</v>
      </c>
      <c r="G4" t="s">
        <v>12</v>
      </c>
    </row>
    <row r="5" spans="1:7" x14ac:dyDescent="0.25">
      <c r="A5">
        <v>20004</v>
      </c>
      <c r="B5">
        <v>2001</v>
      </c>
      <c r="C5" t="s">
        <v>11</v>
      </c>
      <c r="E5">
        <v>1004</v>
      </c>
      <c r="F5">
        <v>1001</v>
      </c>
      <c r="G5" t="s">
        <v>12</v>
      </c>
    </row>
    <row r="6" spans="1:7" x14ac:dyDescent="0.25">
      <c r="A6">
        <v>20005</v>
      </c>
      <c r="B6">
        <v>2001</v>
      </c>
      <c r="C6" t="s">
        <v>11</v>
      </c>
      <c r="E6">
        <v>1005</v>
      </c>
      <c r="F6">
        <v>1005</v>
      </c>
      <c r="G6" t="s">
        <v>12</v>
      </c>
    </row>
    <row r="7" spans="1:7" x14ac:dyDescent="0.25">
      <c r="A7">
        <v>30006</v>
      </c>
      <c r="B7">
        <v>2001</v>
      </c>
      <c r="C7" t="s">
        <v>13</v>
      </c>
      <c r="E7">
        <v>1003</v>
      </c>
      <c r="G7" t="s">
        <v>14</v>
      </c>
    </row>
    <row r="8" spans="1:7" x14ac:dyDescent="0.25">
      <c r="A8">
        <v>20007</v>
      </c>
      <c r="B8">
        <v>2002</v>
      </c>
      <c r="C8" t="s">
        <v>11</v>
      </c>
      <c r="E8">
        <v>1001</v>
      </c>
      <c r="F8">
        <v>1003</v>
      </c>
      <c r="G8" t="s">
        <v>12</v>
      </c>
    </row>
    <row r="9" spans="1:7" x14ac:dyDescent="0.25">
      <c r="A9">
        <v>20008</v>
      </c>
      <c r="B9">
        <v>2002</v>
      </c>
      <c r="C9" t="s">
        <v>11</v>
      </c>
      <c r="E9">
        <v>1002</v>
      </c>
      <c r="F9">
        <v>1005</v>
      </c>
      <c r="G9" t="s">
        <v>12</v>
      </c>
    </row>
    <row r="10" spans="1:7" x14ac:dyDescent="0.25">
      <c r="A10">
        <v>20009</v>
      </c>
      <c r="B10">
        <v>2002</v>
      </c>
      <c r="C10" t="s">
        <v>11</v>
      </c>
      <c r="E10">
        <v>1003</v>
      </c>
      <c r="F10">
        <v>1002</v>
      </c>
      <c r="G10" t="s">
        <v>12</v>
      </c>
    </row>
    <row r="11" spans="1:7" x14ac:dyDescent="0.25">
      <c r="A11">
        <v>20010</v>
      </c>
      <c r="B11">
        <v>2002</v>
      </c>
      <c r="C11" t="s">
        <v>11</v>
      </c>
      <c r="E11">
        <v>1004</v>
      </c>
      <c r="F11">
        <v>1001</v>
      </c>
      <c r="G11" t="s">
        <v>12</v>
      </c>
    </row>
    <row r="12" spans="1:7" x14ac:dyDescent="0.25">
      <c r="A12">
        <v>20011</v>
      </c>
      <c r="B12">
        <v>2002</v>
      </c>
      <c r="C12" t="s">
        <v>11</v>
      </c>
      <c r="E12">
        <v>1005</v>
      </c>
      <c r="F12">
        <v>1005</v>
      </c>
      <c r="G12" t="s">
        <v>12</v>
      </c>
    </row>
    <row r="13" spans="1:7" x14ac:dyDescent="0.25">
      <c r="A13">
        <v>10012</v>
      </c>
      <c r="B13">
        <v>2003</v>
      </c>
      <c r="C13" t="s">
        <v>15</v>
      </c>
      <c r="D13">
        <v>2.2000000000000002</v>
      </c>
      <c r="G13" t="s">
        <v>16</v>
      </c>
    </row>
    <row r="14" spans="1:7" x14ac:dyDescent="0.25">
      <c r="A14">
        <v>10013</v>
      </c>
      <c r="B14">
        <v>2003</v>
      </c>
      <c r="C14" t="s">
        <v>15</v>
      </c>
      <c r="D14">
        <v>3</v>
      </c>
      <c r="G14" t="s">
        <v>16</v>
      </c>
    </row>
  </sheetData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Readme</vt:lpstr>
      <vt:lpstr>map</vt:lpstr>
      <vt:lpstr>element_properties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Козлов Александр Евгеньевич</cp:lastModifiedBy>
  <dcterms:created xsi:type="dcterms:W3CDTF">2023-03-28T11:04:19Z</dcterms:created>
  <dcterms:modified xsi:type="dcterms:W3CDTF">2023-03-28T12:27:58Z</dcterms:modified>
</cp:coreProperties>
</file>