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<sst xmlns="http://schemas.openxmlformats.org/spreadsheetml/2006/main" count="13" uniqueCount="10">
  <si>
    <t xml:space="preserve">$M$, г</t>
  </si>
  <si>
    <t xml:space="preserve">$\sigma_M$, г</t>
  </si>
  <si>
    <t xml:space="preserve">$n$</t>
  </si>
  <si>
    <t xml:space="preserve">$t$, с</t>
  </si>
  <si>
    <t xml:space="preserve">$\sigma_t$, с</t>
  </si>
  <si>
    <t xml:space="preserve">Тело 1</t>
  </si>
  <si>
    <t xml:space="preserve">Тело 2</t>
  </si>
  <si>
    <t xml:space="preserve">Тело 1 + Тело 2</t>
  </si>
  <si>
    <t xml:space="preserve">$h$, см</t>
  </si>
  <si>
    <t xml:space="preserve">$\sigma_h$, см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</si>
</sst>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C10 C14"/>
    </sheetView>
  </sheetViews>
  <sheetFormatPr defaultRowHeight="12.8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s">
        <v>5</v>
      </c>
      <c r="B2" s="0" t="n">
        <v>976.2</v>
      </c>
      <c r="C2" s="0" t="n">
        <v>0.5</v>
      </c>
      <c r="D2" s="0" t="n">
        <v>30</v>
      </c>
      <c r="E2" s="0" t="n">
        <v>64.4</v>
      </c>
      <c r="F2" s="0" t="n">
        <v>0.5</v>
      </c>
    </row>
    <row r="3" customFormat="false" ht="12.8" hidden="false" customHeight="false" outlineLevel="0" collapsed="false">
      <c r="A3" s="0" t="s">
        <v>6</v>
      </c>
      <c r="B3" s="0" t="n">
        <v>581.2</v>
      </c>
      <c r="C3" s="0" t="n">
        <v>0.5</v>
      </c>
      <c r="D3" s="0" t="n">
        <v>30</v>
      </c>
      <c r="E3" s="0" t="n">
        <v>59.9</v>
      </c>
      <c r="F3" s="0" t="n">
        <v>0.5</v>
      </c>
    </row>
    <row r="4" customFormat="false" ht="12.8" hidden="false" customHeight="false" outlineLevel="0" collapsed="false">
      <c r="A4" s="0" t="s">
        <v>7</v>
      </c>
      <c r="B4" s="0" t="n">
        <f aca="false">B2 + B3</f>
        <v>1557.4</v>
      </c>
      <c r="C4" s="1" t="n">
        <f aca="false">ROUND(SQRT(POWER(C2,2) + POWER(C3,2)),1)</f>
        <v>0.7</v>
      </c>
      <c r="D4" s="0" t="n">
        <v>30</v>
      </c>
      <c r="E4" s="0" t="n">
        <v>60.4</v>
      </c>
      <c r="F4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8</v>
      </c>
      <c r="C1" s="0" t="s">
        <v>9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0.05</v>
      </c>
      <c r="D2" s="0" t="n">
        <v>30</v>
      </c>
      <c r="E2" s="0" t="n">
        <v>47</v>
      </c>
      <c r="F2" s="0" t="n">
        <v>0.5</v>
      </c>
    </row>
    <row r="3" customFormat="false" ht="12.8" hidden="false" customHeight="false" outlineLevel="0" collapsed="false">
      <c r="A3" s="0" t="n">
        <v>1</v>
      </c>
      <c r="B3" s="0" t="n">
        <v>1.8</v>
      </c>
      <c r="C3" s="0" t="n">
        <v>0.05</v>
      </c>
      <c r="D3" s="0" t="n">
        <v>30</v>
      </c>
      <c r="E3" s="0" t="n">
        <v>47.9</v>
      </c>
      <c r="F3" s="0" t="n">
        <v>0.5</v>
      </c>
    </row>
    <row r="4" customFormat="false" ht="12.8" hidden="false" customHeight="false" outlineLevel="0" collapsed="false">
      <c r="A4" s="0" t="n">
        <v>2</v>
      </c>
      <c r="B4" s="0" t="n">
        <v>2.5</v>
      </c>
      <c r="C4" s="0" t="n">
        <v>0.05</v>
      </c>
      <c r="D4" s="0" t="n">
        <v>30</v>
      </c>
      <c r="E4" s="0" t="n">
        <v>49</v>
      </c>
      <c r="F4" s="0" t="n">
        <v>0.5</v>
      </c>
    </row>
    <row r="5" customFormat="false" ht="12.8" hidden="false" customHeight="false" outlineLevel="0" collapsed="false">
      <c r="A5" s="0" t="n">
        <v>3</v>
      </c>
      <c r="B5" s="0" t="n">
        <v>3.5</v>
      </c>
      <c r="C5" s="0" t="n">
        <v>0.05</v>
      </c>
      <c r="D5" s="0" t="n">
        <v>30</v>
      </c>
      <c r="E5" s="0" t="n">
        <v>50</v>
      </c>
      <c r="F5" s="0" t="n">
        <v>0.5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0.05</v>
      </c>
      <c r="D6" s="0" t="n">
        <v>30</v>
      </c>
      <c r="E6" s="0" t="n">
        <v>52.3</v>
      </c>
      <c r="F6" s="0" t="n">
        <v>0.5</v>
      </c>
    </row>
    <row r="7" customFormat="false" ht="12.8" hidden="false" customHeight="false" outlineLevel="0" collapsed="false">
      <c r="A7" s="0" t="n">
        <v>5</v>
      </c>
      <c r="B7" s="0" t="n">
        <v>5.1</v>
      </c>
      <c r="C7" s="0" t="n">
        <v>0.05</v>
      </c>
      <c r="D7" s="0" t="n">
        <v>30</v>
      </c>
      <c r="E7" s="0" t="n">
        <v>55</v>
      </c>
      <c r="F7" s="0" t="n">
        <v>0.5</v>
      </c>
    </row>
    <row r="8" customFormat="false" ht="12.8" hidden="false" customHeight="false" outlineLevel="0" collapsed="false">
      <c r="A8" s="0" t="n">
        <v>6</v>
      </c>
      <c r="B8" s="0" t="n">
        <v>6.05</v>
      </c>
      <c r="C8" s="0" t="n">
        <v>0.05</v>
      </c>
      <c r="D8" s="0" t="n">
        <v>31</v>
      </c>
      <c r="E8" s="0" t="n">
        <v>60.6</v>
      </c>
      <c r="F8" s="0" t="n">
        <v>0.5</v>
      </c>
    </row>
    <row r="9" customFormat="false" ht="12.8" hidden="false" customHeight="false" outlineLevel="0" collapsed="false">
      <c r="A9" s="0" t="n">
        <v>7</v>
      </c>
      <c r="B9" s="0" t="n">
        <v>7.05</v>
      </c>
      <c r="C9" s="0" t="n">
        <v>0.05</v>
      </c>
      <c r="D9" s="0" t="n">
        <v>30</v>
      </c>
      <c r="E9" s="0" t="n">
        <v>61.8</v>
      </c>
      <c r="F9" s="0" t="n">
        <v>0.5</v>
      </c>
    </row>
    <row r="10" customFormat="false" ht="12.8" hidden="false" customHeight="false" outlineLevel="0" collapsed="false">
      <c r="A10" s="0" t="n">
        <v>8</v>
      </c>
      <c r="B10" s="0" t="n">
        <v>8.05</v>
      </c>
      <c r="C10" s="0" t="n">
        <v>0.05</v>
      </c>
      <c r="D10" s="0" t="n">
        <v>30</v>
      </c>
      <c r="E10" s="0" t="n">
        <v>65.7</v>
      </c>
      <c r="F10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2017-03-20T10:34:43Z</dcterms:created>
  <dc:creator/>
  <dc:description/>
  <dc:language>ru-RU</dc:language>
  <cp:lastModifiedBy/>
  <dcterms:modified xsi:type="dcterms:W3CDTF">2017-03-20T12:15:45Z</dcterms:modified>
  <cp:revision>7</cp:revision>
  <dc:subject/>
  <dc:title/>
</cp:coreProperties>
</file>