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8" firstSheet="0" activeTab="9"/>
  </bookViews>
  <sheets>
    <sheet name="settings" sheetId="1" state="visible" r:id="rId2"/>
    <sheet name="survey" sheetId="2" state="visible" r:id="rId3"/>
    <sheet name="table_specific_translations" sheetId="3" state="visible" r:id="rId4"/>
    <sheet name="choices" sheetId="4" state="visible" r:id="rId5"/>
    <sheet name="calculates" sheetId="5" state="visible" r:id="rId6"/>
    <sheet name="queries" sheetId="6" state="visible" r:id="rId7"/>
    <sheet name="model" sheetId="7" state="visible" r:id="rId8"/>
    <sheet name="interview_details" sheetId="8" state="visible" r:id="rId9"/>
    <sheet name="migrant_attributes" sheetId="9" state="visible" r:id="rId10"/>
    <sheet name="migration_history" sheetId="10" state="visible" r:id="rId11"/>
    <sheet name="planning_and_recruitment" sheetId="11" state="visible" r:id="rId12"/>
    <sheet name="broker_and_employer" sheetId="12" state="visible" r:id="rId13"/>
    <sheet name="connections_within_the_network" sheetId="13" state="visible" r:id="rId14"/>
    <sheet name="transit" sheetId="14" state="visible" r:id="rId15"/>
    <sheet name="migration_expectations_and_outcomes" sheetId="15" state="visible" r:id="rId16"/>
    <sheet name="employment" sheetId="16" state="visible" r:id="rId17"/>
    <sheet name="reflections" sheetId="17" state="visible" r:id="rId18"/>
    <sheet name="end_of_interview" sheetId="18" state="visible" r:id="rId19"/>
    <sheet name="testing" sheetId="19" state="visible" r:id="rId20"/>
    <sheet name="properties" sheetId="20"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<sst xmlns="http://schemas.openxmlformats.org/spreadsheetml/2006/main" count="4909" uniqueCount="1787">
  <si>
    <t xml:space="preserve">setting_name</t>
  </si>
  <si>
    <t xml:space="preserve">value</t>
  </si>
  <si>
    <t xml:space="preserve">display.title.text.my</t>
  </si>
  <si>
    <t xml:space="preserve">display.title.text.en</t>
  </si>
  <si>
    <t xml:space="preserve">display.locale.text.my</t>
  </si>
  <si>
    <t xml:space="preserve">display.locale.text.en</t>
  </si>
  <si>
    <t xml:space="preserve">table_id</t>
  </si>
  <si>
    <t xml:space="preserve">migrant</t>
  </si>
  <si>
    <t xml:space="preserve">form_version</t>
  </si>
  <si>
    <t xml:space="preserve">survey</t>
  </si>
  <si>
    <t xml:space="preserve">Migrant</t>
  </si>
  <si>
    <t xml:space="preserve">my</t>
  </si>
  <si>
    <t xml:space="preserve">Burmese</t>
  </si>
  <si>
    <t xml:space="preserve">en</t>
  </si>
  <si>
    <t xml:space="preserve">English</t>
  </si>
  <si>
    <t xml:space="preserve">interview_details</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</si>
  <si>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</si>
  <si>
    <t xml:space="preserve">Section 1 of 11: Interview Details</t>
  </si>
  <si>
    <t xml:space="preserve">migrant_attributes</t>
  </si>
  <si>
    <r>
      <rPr>
        <sz val="10"/>
        <color rgb="FF000000"/>
        <rFont val="Myanmar3"/>
        <family val="2"/>
      </rPr>
      <t xml:space="preserve">အပိုင်း </t>
    </r>
    <r>
      <rPr>
        <sz val="10"/>
        <color rgb="FF000000"/>
        <rFont val="Myanmar3"/>
        <family val="2"/>
        <charset val="1"/>
      </rPr>
      <t xml:space="preserve">2: </t>
    </r>
    <r>
      <rPr>
        <sz val="10"/>
        <color rgb="FF000000"/>
        <rFont val="Myanmar3"/>
        <family val="2"/>
      </rPr>
      <t xml:space="preserve">ရွေ့ပြောင်းများ၏ ကိုယ်ရေးကိုယ်တာများ </t>
    </r>
  </si>
  <si>
    <t xml:space="preserve">Section 2 of 11: Migrant Attributes</t>
  </si>
  <si>
    <t xml:space="preserve">migration_history</t>
  </si>
  <si>
    <r>
      <rPr>
        <sz val="10"/>
        <color rgb="FF000000"/>
        <rFont val="Myanmar3"/>
        <family val="2"/>
      </rPr>
      <t xml:space="preserve">အပိုင်း </t>
    </r>
    <r>
      <rPr>
        <sz val="10"/>
        <color rgb="FF000000"/>
        <rFont val="Myanmar3"/>
        <family val="2"/>
        <charset val="1"/>
      </rPr>
      <t xml:space="preserve">3: </t>
    </r>
    <r>
      <rPr>
        <sz val="10"/>
        <color rgb="FF000000"/>
        <rFont val="Myanmar3"/>
        <family val="2"/>
      </rPr>
      <t xml:space="preserve">ယခင်ရွေ့ပြောင်းခြင်းနှင့် မရွေ့ပြောင်းမှီ ဖြစ်ရပ်များ</t>
    </r>
  </si>
  <si>
    <t xml:space="preserve">Section 3 of 11: Previous Migrations and Pre-migration</t>
  </si>
  <si>
    <t xml:space="preserve">planning_and_recruitment</t>
  </si>
  <si>
    <r>
      <rPr>
        <sz val="10"/>
        <color rgb="FF000000"/>
        <rFont val="Myanmar3"/>
        <family val="2"/>
      </rPr>
      <t xml:space="preserve">အပိုင်း </t>
    </r>
    <r>
      <rPr>
        <sz val="10"/>
        <color rgb="FF000000"/>
        <rFont val="Myanmar3"/>
        <family val="2"/>
        <charset val="1"/>
      </rPr>
      <t xml:space="preserve">4: </t>
    </r>
    <r>
      <rPr>
        <sz val="10"/>
        <color rgb="FF000000"/>
        <rFont val="Myanmar3"/>
        <family val="2"/>
      </rPr>
      <t xml:space="preserve">ရွေ့ပြောင်းရန် စီစဉ်ခြင်း </t>
    </r>
    <r>
      <rPr>
        <sz val="10"/>
        <color rgb="FF000000"/>
        <rFont val="Myanmar3"/>
        <family val="2"/>
        <charset val="1"/>
      </rPr>
      <t xml:space="preserve">(</t>
    </r>
    <r>
      <rPr>
        <sz val="10"/>
        <color rgb="FF000000"/>
        <rFont val="Myanmar3"/>
        <family val="2"/>
      </rPr>
      <t xml:space="preserve">ပါဝင်မှု အခြေပြု အတ္တဗဟိုပြု ကွန်ယက်မြေပုံ ရေးဆွဲခြင်း</t>
    </r>
    <r>
      <rPr>
        <sz val="10"/>
        <color rgb="FF000000"/>
        <rFont val="Myanmar3"/>
        <family val="2"/>
        <charset val="1"/>
      </rPr>
      <t xml:space="preserve">)</t>
    </r>
  </si>
  <si>
    <t xml:space="preserve">Section 4 of 11: Migration Planning (participatory ego-network mapping)</t>
  </si>
  <si>
    <t xml:space="preserve">broker_and_employer</t>
  </si>
  <si>
    <r>
      <rPr>
        <sz val="10"/>
        <color rgb="FF000000"/>
        <rFont val="Myanmar3"/>
        <family val="2"/>
      </rPr>
      <t xml:space="preserve">အပိုင်း </t>
    </r>
    <r>
      <rPr>
        <sz val="10"/>
        <color rgb="FF000000"/>
        <rFont val="Myanmar3"/>
        <family val="2"/>
        <charset val="1"/>
      </rPr>
      <t xml:space="preserve">5: </t>
    </r>
    <r>
      <rPr>
        <sz val="10"/>
        <color rgb="FF000000"/>
        <rFont val="Myanmar3"/>
        <family val="2"/>
      </rPr>
      <t xml:space="preserve">ပွဲစားနှင့် အလုပ်ရှင်</t>
    </r>
  </si>
  <si>
    <t xml:space="preserve">Section 5 of 11: Broker and Employer</t>
  </si>
  <si>
    <t xml:space="preserve">connections_within_the_network</t>
  </si>
  <si>
    <r>
      <rPr>
        <sz val="10"/>
        <color rgb="FF000000"/>
        <rFont val="Myanmar3"/>
        <family val="2"/>
      </rPr>
      <t xml:space="preserve">အပိုင်း </t>
    </r>
    <r>
      <rPr>
        <sz val="10"/>
        <color rgb="FF000000"/>
        <rFont val="Myanmar3"/>
        <family val="2"/>
        <charset val="1"/>
      </rPr>
      <t xml:space="preserve">6: </t>
    </r>
    <r>
      <rPr>
        <sz val="10"/>
        <color rgb="FF000000"/>
        <rFont val="Myanmar3"/>
        <family val="2"/>
      </rPr>
      <t xml:space="preserve">ပါဝင်သူအကြောင်းနဲ့ ကွန်ယက်ဆက်သွယ်ခြင်းများ</t>
    </r>
  </si>
  <si>
    <t xml:space="preserve">Section 6 of 11: Actor Attributes and Network Connections </t>
  </si>
  <si>
    <t xml:space="preserve">transit</t>
  </si>
  <si>
    <r>
      <rPr>
        <sz val="10"/>
        <color rgb="FF000000"/>
        <rFont val="Myanmar3"/>
        <family val="2"/>
      </rPr>
      <t xml:space="preserve">အပိုင်း </t>
    </r>
    <r>
      <rPr>
        <sz val="10"/>
        <color rgb="FF000000"/>
        <rFont val="Myanmar3"/>
        <family val="2"/>
        <charset val="1"/>
      </rPr>
      <t xml:space="preserve">7: </t>
    </r>
    <r>
      <rPr>
        <sz val="10"/>
        <color rgb="FF000000"/>
        <rFont val="Myanmar3"/>
        <family val="2"/>
      </rPr>
      <t xml:space="preserve">ရွေ့ပြောင်းခြင်း အကူးအပြောင်း </t>
    </r>
  </si>
  <si>
    <t xml:space="preserve">Section 7 of 11: Migration Transit </t>
  </si>
  <si>
    <t xml:space="preserve">migration_expectations_and_outcomes</t>
  </si>
  <si>
    <r>
      <rPr>
        <sz val="10"/>
        <color rgb="FF000000"/>
        <rFont val="Myanmar3"/>
        <family val="2"/>
      </rPr>
      <t xml:space="preserve">အပိုင်း </t>
    </r>
    <r>
      <rPr>
        <sz val="10"/>
        <color rgb="FF000000"/>
        <rFont val="Myanmar3"/>
        <family val="2"/>
        <charset val="1"/>
      </rPr>
      <t xml:space="preserve">8: </t>
    </r>
    <r>
      <rPr>
        <sz val="10"/>
        <color rgb="FF000000"/>
        <rFont val="Myanmar3"/>
        <family val="2"/>
      </rPr>
      <t xml:space="preserve">ရွေ့ပြောင်းခြင်းမျှော်လင့်ချက်နှင့် ရလဒ်များ </t>
    </r>
  </si>
  <si>
    <t xml:space="preserve">Section 8 of 11: Migration Expectations and Outcomes </t>
  </si>
  <si>
    <t xml:space="preserve">employment</t>
  </si>
  <si>
    <r>
      <rPr>
        <sz val="10"/>
        <color rgb="FF000000"/>
        <rFont val="Myanmar3"/>
        <family val="2"/>
      </rPr>
      <t xml:space="preserve">အပိုင်း </t>
    </r>
    <r>
      <rPr>
        <sz val="10"/>
        <color rgb="FF000000"/>
        <rFont val="Myanmar3"/>
        <family val="2"/>
        <charset val="1"/>
      </rPr>
      <t xml:space="preserve">9: </t>
    </r>
    <r>
      <rPr>
        <sz val="10"/>
        <color rgb="FF000000"/>
        <rFont val="Myanmar3"/>
        <family val="2"/>
      </rPr>
      <t xml:space="preserve">ထိုင်းနိုင်ငံရှိ အလုပ်အကိုင် </t>
    </r>
  </si>
  <si>
    <t xml:space="preserve">Section 9 of 11: Employment in Thailand</t>
  </si>
  <si>
    <t xml:space="preserve">reflections</t>
  </si>
  <si>
    <r>
      <rPr>
        <sz val="10"/>
        <color rgb="FF000000"/>
        <rFont val="Myanmar3"/>
        <family val="2"/>
      </rPr>
      <t xml:space="preserve">အပိုင်း </t>
    </r>
    <r>
      <rPr>
        <sz val="10"/>
        <color rgb="FF000000"/>
        <rFont val="Myanmar3"/>
        <family val="2"/>
        <charset val="1"/>
      </rPr>
      <t xml:space="preserve">10: </t>
    </r>
    <r>
      <rPr>
        <sz val="10"/>
        <color rgb="FF000000"/>
        <rFont val="Myanmar3"/>
        <family val="2"/>
      </rPr>
      <t xml:space="preserve">ရွေ့ပြောင်းခြင်းကို ပြန်လည် သုံးသပ်ခြင်းနဲ့ ရရှိတဲ့ သင်ခန်းစာများ </t>
    </r>
  </si>
  <si>
    <t xml:space="preserve">Section 10 of 11: Migration reflections and lessons</t>
  </si>
  <si>
    <t xml:space="preserve">end_of_interview</t>
  </si>
  <si>
    <r>
      <rPr>
        <sz val="10"/>
        <color rgb="FF000000"/>
        <rFont val="Myanmar3"/>
        <family val="2"/>
      </rPr>
      <t xml:space="preserve">အပိုင်း </t>
    </r>
    <r>
      <rPr>
        <sz val="10"/>
        <color rgb="FF000000"/>
        <rFont val="Myanmar3"/>
        <family val="2"/>
        <charset val="1"/>
      </rPr>
      <t xml:space="preserve">11: </t>
    </r>
    <r>
      <rPr>
        <sz val="10"/>
        <color rgb="FF000000"/>
        <rFont val="Myanmar3"/>
        <family val="2"/>
      </rPr>
      <t xml:space="preserve">အင်တာဗျူး အဆုံးသတ် </t>
    </r>
  </si>
  <si>
    <t xml:space="preserve">Section 11 of 11: End of Interview</t>
  </si>
  <si>
    <t xml:space="preserve">testing</t>
  </si>
  <si>
    <t xml:space="preserve">instance_name</t>
  </si>
  <si>
    <t xml:space="preserve">migrantId</t>
  </si>
  <si>
    <t xml:space="preserve">comments</t>
  </si>
  <si>
    <t xml:space="preserve">branch_label</t>
  </si>
  <si>
    <t xml:space="preserve">clause</t>
  </si>
  <si>
    <t xml:space="preserve">condition</t>
  </si>
  <si>
    <t xml:space="preserve">type</t>
  </si>
  <si>
    <t xml:space="preserve">name</t>
  </si>
  <si>
    <t xml:space="preserve">display.prompt</t>
  </si>
  <si>
    <t xml:space="preserve">templatePath</t>
  </si>
  <si>
    <t xml:space="preserve">hideInContents</t>
  </si>
  <si>
    <t xml:space="preserve">values_list</t>
  </si>
  <si>
    <t xml:space="preserve">default</t>
  </si>
  <si>
    <t xml:space="preserve">calculation</t>
  </si>
  <si>
    <t xml:space="preserve">display.prompt.text</t>
  </si>
  <si>
    <t xml:space="preserve">model.isSessionVariable</t>
  </si>
  <si>
    <t xml:space="preserve">display.hint.text</t>
  </si>
  <si>
    <t xml:space="preserve">inputAttributes.type</t>
  </si>
  <si>
    <t xml:space="preserve">inputAttributes.min</t>
  </si>
  <si>
    <t xml:space="preserve">inputAttributes.max</t>
  </si>
  <si>
    <t xml:space="preserve">constraint</t>
  </si>
  <si>
    <t xml:space="preserve">display.constraint_message.text</t>
  </si>
  <si>
    <t xml:space="preserve">required</t>
  </si>
  <si>
    <t xml:space="preserve">Section 1</t>
  </si>
  <si>
    <t xml:space="preserve">do section interview_details</t>
  </si>
  <si>
    <t xml:space="preserve">continue survey</t>
  </si>
  <si>
    <t xml:space="preserve">if</t>
  </si>
  <si>
    <t xml:space="preserve">calculates.consent_is_completed()</t>
  </si>
  <si>
    <t xml:space="preserve">Section 2</t>
  </si>
  <si>
    <t xml:space="preserve">do section migrant_attributes</t>
  </si>
  <si>
    <t xml:space="preserve">Section 3</t>
  </si>
  <si>
    <t xml:space="preserve">do section migration_history</t>
  </si>
  <si>
    <t xml:space="preserve">Section 4</t>
  </si>
  <si>
    <t xml:space="preserve">do section planning_and_recruitment</t>
  </si>
  <si>
    <t xml:space="preserve">planning_and_recruiting</t>
  </si>
  <si>
    <t xml:space="preserve">Section 5</t>
  </si>
  <si>
    <t xml:space="preserve">do section broker_and_employer</t>
  </si>
  <si>
    <t xml:space="preserve">Section 6</t>
  </si>
  <si>
    <t xml:space="preserve">do section connections_within_the_network</t>
  </si>
  <si>
    <t xml:space="preserve">Section 7</t>
  </si>
  <si>
    <t xml:space="preserve">do section transit</t>
  </si>
  <si>
    <t xml:space="preserve">Section 8</t>
  </si>
  <si>
    <t xml:space="preserve">do section migration_expectations_and_outcomes</t>
  </si>
  <si>
    <t xml:space="preserve">Section 9</t>
  </si>
  <si>
    <t xml:space="preserve">do section employment</t>
  </si>
  <si>
    <t xml:space="preserve">Section 10</t>
  </si>
  <si>
    <t xml:space="preserve">do section reflections</t>
  </si>
  <si>
    <t xml:space="preserve">Section 11</t>
  </si>
  <si>
    <t xml:space="preserve">do section end_of_interview</t>
  </si>
  <si>
    <t xml:space="preserve">none update</t>
  </si>
  <si>
    <t xml:space="preserve">note</t>
  </si>
  <si>
    <t xml:space="preserve">none.handlebars</t>
  </si>
  <si>
    <t xml:space="preserve">Final Network Graph</t>
  </si>
  <si>
    <t xml:space="preserve">interactiveNetworkGraph.handlebars</t>
  </si>
  <si>
    <t xml:space="preserve">end if</t>
  </si>
  <si>
    <t xml:space="preserve">string_token</t>
  </si>
  <si>
    <t xml:space="preserve">text.en</t>
  </si>
  <si>
    <t xml:space="preserve">text.my</t>
  </si>
  <si>
    <t xml:space="preserve">general</t>
  </si>
  <si>
    <t xml:space="preserve">instrument_title</t>
  </si>
  <si>
    <t xml:space="preserve">Myanmar to Thailand: The ego-networks that influence and facilitate labour migration</t>
  </si>
  <si>
    <r>
      <rPr>
        <sz val="10"/>
        <color rgb="FF000000"/>
        <rFont val="Myanmar3"/>
        <family val="2"/>
      </rPr>
      <t xml:space="preserve">မြန်မာမှ ထိုင်းသို့ </t>
    </r>
    <r>
      <rPr>
        <sz val="10"/>
        <color rgb="FF000000"/>
        <rFont val="Myanmar3"/>
        <family val="2"/>
        <charset val="1"/>
      </rPr>
      <t xml:space="preserve">: </t>
    </r>
    <r>
      <rPr>
        <sz val="10"/>
        <color rgb="FF000000"/>
        <rFont val="Myanmar3"/>
        <family val="2"/>
      </rPr>
      <t xml:space="preserve">လုပ်သားရွေ့ပြောင်းရာတွင် လွယ်ကူချောမွေ့စေသော၊ လွှမ်းမိုးမှုရှိသော အတ္တ ဗဟိုပြု ကွန်ယက်များ</t>
    </r>
  </si>
  <si>
    <t xml:space="preserve">1_interview_details</t>
  </si>
  <si>
    <t xml:space="preserve">&lt;b&gt;Section 1 of 11: Interview Details&lt;/b&gt;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</si>
  <si>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r>
      <rPr>
        <sz val="10"/>
        <color rgb="FF000000"/>
        <rFont val="Myanmar3"/>
        <family val="2"/>
        <charset val="1"/>
      </rPr>
      <t xml:space="preserve">&lt;/b&gt;</t>
    </r>
  </si>
  <si>
    <t xml:space="preserve">2_migrant_attributes</t>
  </si>
  <si>
    <t xml:space="preserve">3_previous_and_pre_migration</t>
  </si>
  <si>
    <t xml:space="preserve">4_migration_planning_networks</t>
  </si>
  <si>
    <t xml:space="preserve">Section 4 of 11: Migration Planning</t>
  </si>
  <si>
    <t xml:space="preserve">5_brokers_and_employers</t>
  </si>
  <si>
    <t xml:space="preserve">6_network_connections</t>
  </si>
  <si>
    <t xml:space="preserve">7_migration_transit</t>
  </si>
  <si>
    <t xml:space="preserve">8_migration_expectations</t>
  </si>
  <si>
    <t xml:space="preserve">9_employment_in_thailand</t>
  </si>
  <si>
    <t xml:space="preserve">10_migration_reflections</t>
  </si>
  <si>
    <t xml:space="preserve">11_end_of_interview_admin</t>
  </si>
  <si>
    <t xml:space="preserve">optional development area</t>
  </si>
  <si>
    <t xml:space="preserve">section 1: Interview Details</t>
  </si>
  <si>
    <t xml:space="preserve">section_1_instruction</t>
  </si>
  <si>
    <t xml:space="preserve">Section 1 to be completed by researcher.</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</si>
  <si>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သုတေသီမှ ဖြည့်စွက်ရန်</t>
    </r>
  </si>
  <si>
    <t xml:space="preserve">question 1</t>
  </si>
  <si>
    <t xml:space="preserve">1_1_informed_consent</t>
  </si>
  <si>
    <t xml:space="preserve">&lt;b&gt;Has the informed consent been completed? (check one)&lt;/b&gt;</t>
  </si>
  <si>
    <r>
      <rPr>
        <sz val="10"/>
        <color rgb="FF000000"/>
        <rFont val="Myanmar3"/>
        <family val="2"/>
        <charset val="1"/>
      </rPr>
      <t xml:space="preserve">&lt;b&gt;</t>
    </r>
    <r>
      <rPr>
        <sz val="10"/>
        <color rgb="FF000000"/>
        <rFont val="Myanmar3"/>
        <family val="2"/>
      </rPr>
      <t xml:space="preserve">ကြိုတင်အသိပေးခွင့်ပြုချက်တောင်းခံလွှာကို ဖြည့်စွက်ပြီးဖြစ်ပါသလား။ </t>
    </r>
    <r>
      <rPr>
        <sz val="10"/>
        <color rgb="FF000000"/>
        <rFont val="Myanmar3"/>
        <family val="2"/>
        <charset val="1"/>
      </rPr>
      <t xml:space="preserve">&lt;/b&gt;</t>
    </r>
  </si>
  <si>
    <t xml:space="preserve">1_2_need_consent</t>
  </si>
  <si>
    <t xml:space="preserve">Please complete the informed consent for this interview and then you can return to the survey form to complete the interview.</t>
  </si>
  <si>
    <t xml:space="preserve">ဤအင်တာဗျူးအတွက် ကြိုတင်အသိပေး ခွင့်ပြုချက်တောင်းခံလွှာကို ဖြည့်စွက်ပါ။ ထို့နောက် အင်တာဗျူးကို ဖြေဆိုရန် လေ့လာဆန်းစစ်ခြင်းပုံစံကို ဖြေဆိုပါ။</t>
  </si>
  <si>
    <t xml:space="preserve">question 2</t>
  </si>
  <si>
    <t xml:space="preserve">1_3_unique_id</t>
  </si>
  <si>
    <t xml:space="preserve">Participant Unique ID: (4#)</t>
  </si>
  <si>
    <r>
      <rPr>
        <sz val="10"/>
        <color rgb="FF000000"/>
        <rFont val="Myanmar3"/>
        <family val="2"/>
      </rPr>
      <t xml:space="preserve">ပါဝင်သူ၏ သီးသန့် နံပါတ်</t>
    </r>
    <r>
      <rPr>
        <sz val="10"/>
        <color rgb="FF000000"/>
        <rFont val="Myanmar3"/>
        <family val="2"/>
        <charset val="1"/>
      </rPr>
      <t xml:space="preserve">: (4#)</t>
    </r>
  </si>
  <si>
    <t xml:space="preserve">question 3</t>
  </si>
  <si>
    <t xml:space="preserve">1_4_researcher_name</t>
  </si>
  <si>
    <t xml:space="preserve">Researcher: (check one)</t>
  </si>
  <si>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</si>
  <si>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question 4</t>
  </si>
  <si>
    <t xml:space="preserve">1_5_referral_type</t>
  </si>
  <si>
    <t xml:space="preserve">Referral Type: (check one)</t>
  </si>
  <si>
    <r>
      <rPr>
        <sz val="10"/>
        <color rgb="FF000000"/>
        <rFont val="Myanmar3"/>
        <family val="2"/>
      </rPr>
      <t xml:space="preserve">ညွှန်းပို့ပေးသူ အမျိုးအစား</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</si>
  <si>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referral_study_participant</t>
  </si>
  <si>
    <t xml:space="preserve">Participant Referral: Specify*</t>
  </si>
  <si>
    <r>
      <rPr>
        <sz val="10"/>
        <color rgb="FF000000"/>
        <rFont val="Myanmar3"/>
        <family val="2"/>
      </rPr>
      <t xml:space="preserve">ပါဝင်သူမှ ညွှန်းပို့ခြင်း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</si>
  <si>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referral_other</t>
  </si>
  <si>
    <t xml:space="preserve">Other: Specify*</t>
  </si>
  <si>
    <r>
      <rPr>
        <sz val="10"/>
        <color rgb="FF000000"/>
        <rFont val="Myanmar3"/>
        <family val="2"/>
      </rPr>
      <t xml:space="preserve">အခြား</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</si>
  <si>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question 5</t>
  </si>
  <si>
    <t xml:space="preserve">1_6_interview_location</t>
  </si>
  <si>
    <t xml:space="preserve">Geographical location: (check one)</t>
  </si>
  <si>
    <r>
      <rPr>
        <sz val="10"/>
        <color rgb="FF000000"/>
        <rFont val="Myanmar3"/>
        <family val="2"/>
      </rPr>
      <t xml:space="preserve">နေရာဒေသ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</si>
  <si>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location_phang_nga</t>
  </si>
  <si>
    <t xml:space="preserve">Phang Nga: Specify*</t>
  </si>
  <si>
    <r>
      <rPr>
        <sz val="10"/>
        <color rgb="FF000000"/>
        <rFont val="Myanmar3"/>
        <family val="2"/>
      </rPr>
      <t xml:space="preserve">ဖန်င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</si>
  <si>
    <t xml:space="preserve">location_other </t>
  </si>
  <si>
    <t xml:space="preserve">question 6</t>
  </si>
  <si>
    <t xml:space="preserve">1_7_interview_space</t>
  </si>
  <si>
    <t xml:space="preserve">Interview space: (check one)</t>
  </si>
  <si>
    <r>
      <rPr>
        <sz val="10"/>
        <color rgb="FF000000"/>
        <rFont val="Myanmar3"/>
        <family val="2"/>
      </rPr>
      <t xml:space="preserve">အင်တာဗျူးသည့် နေရာ</t>
    </r>
    <r>
      <rPr>
        <sz val="10"/>
        <color rgb="FF000000"/>
        <rFont val="Myanmar3"/>
        <family val="0"/>
        <charset val="1"/>
      </rPr>
      <t xml:space="preserve">: (</t>
    </r>
    <r>
      <rPr>
        <sz val="10"/>
        <color rgb="FF000000"/>
        <rFont val="Myanmar3"/>
        <family val="2"/>
      </rPr>
      <t xml:space="preserve">တစ်ခုကို ရွေးပါ</t>
    </r>
    <r>
      <rPr>
        <sz val="10"/>
        <color rgb="FF000000"/>
        <rFont val="Myanmar3"/>
        <family val="0"/>
        <charset val="1"/>
      </rPr>
      <t xml:space="preserve">) </t>
    </r>
  </si>
  <si>
    <t xml:space="preserve">space_fed</t>
  </si>
  <si>
    <t xml:space="preserve">FED: Specify*</t>
  </si>
  <si>
    <r>
      <rPr>
        <sz val="10"/>
        <color rgb="FF000000"/>
        <rFont val="Myanmar3"/>
        <family val="2"/>
        <charset val="1"/>
      </rPr>
      <t xml:space="preserve">FED: </t>
    </r>
    <r>
      <rPr>
        <sz val="10"/>
        <color rgb="FF000000"/>
        <rFont val="Myanmar3"/>
        <family val="2"/>
      </rPr>
      <t xml:space="preserve">ဖော်ပြရန်</t>
    </r>
    <r>
      <rPr>
        <sz val="10"/>
        <color rgb="FF000000"/>
        <rFont val="Myanmar3"/>
        <family val="2"/>
        <charset val="1"/>
      </rPr>
      <t xml:space="preserve">*</t>
    </r>
  </si>
  <si>
    <t xml:space="preserve">space_map</t>
  </si>
  <si>
    <t xml:space="preserve">MAP: Specify*</t>
  </si>
  <si>
    <r>
      <rPr>
        <sz val="10"/>
        <color rgb="FF000000"/>
        <rFont val="Myanmar3"/>
        <family val="2"/>
        <charset val="1"/>
      </rPr>
      <t xml:space="preserve">MAP: </t>
    </r>
    <r>
      <rPr>
        <sz val="10"/>
        <color rgb="FF000000"/>
        <rFont val="Myanmar3"/>
        <family val="2"/>
      </rPr>
      <t xml:space="preserve">ဖော်ပြရန်</t>
    </r>
    <r>
      <rPr>
        <sz val="10"/>
        <color rgb="FF000000"/>
        <rFont val="Myanmar3"/>
        <family val="2"/>
        <charset val="1"/>
      </rPr>
      <t xml:space="preserve">*</t>
    </r>
  </si>
  <si>
    <t xml:space="preserve">space_other</t>
  </si>
  <si>
    <t xml:space="preserve">section 2: Migrant Attributes</t>
  </si>
  <si>
    <t xml:space="preserve">section_2_introduction</t>
  </si>
  <si>
    <t xml:space="preserve">&lt;div class="researcher-script"&gt;&lt;span&gt;Researcher:&lt;/span&gt; I want to remind you that I do not work for any Government department or NGO. I am an independent researcher. All of this information will remain completely confidential and anonymous -that means it will stay secret. Your name is not included in this interview form so no one else will know what you say. There are no right or wrong answers to these questions. I just want to hear your ideas and your story. Take your time, since some questions will be asking you to remember things from many months or even years ago. To begin, I want to ask you a few questions about yourself. Do you have any questions before we begin?&lt;/div&gt;</t>
  </si>
  <si>
    <r>
      <rPr>
        <sz val="10"/>
        <color rgb="FF000000"/>
        <rFont val="Myanmar3"/>
        <family val="0"/>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ဘယ်အစိုးရအဖွဲ့အစည်း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အစိုးရမဟုတ်တဲ့ အဖွဲ့အစည်းအတွက်မှ အလုပ်လုပ်နေတာ မဟုတ်ပါလို့ ထပ်မံ ပြောပြချင်ပါတယ်။ ကျွန်တော်</t>
    </r>
    <r>
      <rPr>
        <sz val="10"/>
        <color rgb="FF000000"/>
        <rFont val="Myanmar3"/>
        <family val="2"/>
        <charset val="1"/>
      </rPr>
      <t xml:space="preserve">/</t>
    </r>
    <r>
      <rPr>
        <sz val="10"/>
        <color rgb="FF000000"/>
        <rFont val="Myanmar3"/>
        <family val="2"/>
      </rPr>
      <t xml:space="preserve">မဟာ လွတ်လပ်တဲ့ သုတေသီးတစ်ဦးဖြစ်ပါတယ်။ ဒီအချက်အလက်များအားလုံးဟာ အမည်မသိအဖြစ်နှင့် အတွင်းရေးအဖြစ် လုံးဝ ရှိနေပါလိမ့်မယ်။ လျို့ဝှက်စွာ ဘယ်သူမှ မသိရှိဘဲ ရှိနေလိမ့်မယ်လို့ ဆိုလိုပါတယ်။ ခင်ဗျားရဲ့ နာမည်က အင်တာဗျူးပုံစံထဲမှာ မပါပါဘူး။ ဒါကြောင့် ခင်ဗျားဘာပြောလဲဆိုတာ ဘယ်သူမှ သိမှာ မဟုတ်ပါဘူး။ ဒီမေးခွန်းတွေမှာ အဖြေမှားတယ် မှန်တယ်ဆိုတာ မရှိပါဘူး။ ကျွန်ုပ်ဟာ ခင်ဗျားရဲ့ အတွေးနဲ့ ခင်ဗျား ဖြစ်ပျက်ခဲ့တာကို သိချင်ရုံပါပဲ။ အချိန်ယူပါ။ အချို့မေးခွန်းတွေဟာ လွန်ခဲ့တဲ့ လပေါင်းများစွာ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နှစ်ပေါင်းများစွာအကြာတုန်းက အရာတွေကို ပြန်စဉ်းစားအမှတ်ရဖို့ မေးမြန်းထားတာ ဖြစ်တာကြောင့်ပါ။ စတင်ဖို့ ခင်ဗျားအကြောင်း မေးခွန်းနည်းနည်း မေးမြန်းလိုပါတယ်။ မစခင်မှာ ခင်ဗျားမှာ ဘာမေးခွန်းတွေ ရှိပါသလဲ။ </t>
    </r>
    <r>
      <rPr>
        <sz val="10"/>
        <color rgb="FF000000"/>
        <rFont val="Myanmar3"/>
        <family val="0"/>
        <charset val="1"/>
      </rPr>
      <t xml:space="preserve">&lt;/div&gt;</t>
    </r>
  </si>
  <si>
    <t xml:space="preserve">2_1_age</t>
  </si>
  <si>
    <t xml:space="preserve">Approximate age:</t>
  </si>
  <si>
    <t xml:space="preserve">ခန့်မှန်းခြေအသက်</t>
  </si>
  <si>
    <t xml:space="preserve">age_approximate_age</t>
  </si>
  <si>
    <t xml:space="preserve">Approximate age: Specify*</t>
  </si>
  <si>
    <r>
      <rPr>
        <sz val="10"/>
        <color rgb="FF000000"/>
        <rFont val="Myanmar3"/>
        <family val="2"/>
      </rPr>
      <t xml:space="preserve">ခန့်မှန်းခြေအသက်</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</si>
  <si>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age_birth_year_myanmar</t>
  </si>
  <si>
    <t xml:space="preserve">Year of Birth: Myanmar BE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</si>
  <si>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ပြက္ခဒိန် မြန်မာသက္ကရာဇ်</t>
    </r>
  </si>
  <si>
    <t xml:space="preserve">age_birth_year_thailand</t>
  </si>
  <si>
    <t xml:space="preserve">Year of Birth: Thai BE*</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</si>
  <si>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ထိုင်းသက္ကရာဇ်</t>
    </r>
  </si>
  <si>
    <t xml:space="preserve">age_birth_year_english</t>
  </si>
  <si>
    <t xml:space="preserve">Year of Birth: English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</si>
  <si>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အင်္ဂလိပ်သက္ကရာဇ်</t>
    </r>
  </si>
  <si>
    <t xml:space="preserve">2_2_gender</t>
  </si>
  <si>
    <t xml:space="preserve">Gender:</t>
  </si>
  <si>
    <r>
      <rPr>
        <sz val="10"/>
        <color rgb="FF000000"/>
        <rFont val="Myanmar3"/>
        <family val="2"/>
      </rPr>
      <t xml:space="preserve">ကျား</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အခြား</t>
    </r>
  </si>
  <si>
    <t xml:space="preserve">other_gender</t>
  </si>
  <si>
    <t xml:space="preserve">2_3_myanmar_origin</t>
  </si>
  <si>
    <t xml:space="preserve">Where in Myanmar are you from?</t>
  </si>
  <si>
    <r>
      <rPr>
        <sz val="10"/>
        <color rgb="FF000000"/>
        <rFont val="Myanmar3"/>
        <family val="2"/>
      </rPr>
      <t xml:space="preserve">မြန်မာနိုင်ငံရဲ့ ဘယ်ဒေသက လာတာလဲ။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</si>
  <si>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other_myanmar_origin</t>
  </si>
  <si>
    <t xml:space="preserve">2_4_myanmar_identifcation_documents</t>
  </si>
  <si>
    <t xml:space="preserve">Myanmar identifications of passport (check all):</t>
  </si>
  <si>
    <r>
      <rPr>
        <sz val="10"/>
        <color rgb="FF000000"/>
        <rFont val="Myanmar3"/>
        <family val="2"/>
      </rPr>
      <t xml:space="preserve">မြန်မာနိုင်ငံကနေ သက်ေသခံကတ်ပြား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ပတ်စ်ပို့တွေကို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</si>
  <si>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other_passport_documentation</t>
  </si>
  <si>
    <t xml:space="preserve">Other Passport: Specify*</t>
  </si>
  <si>
    <r>
      <rPr>
        <sz val="10"/>
        <color rgb="FF000000"/>
        <rFont val="Myanmar3"/>
        <family val="2"/>
      </rPr>
      <t xml:space="preserve">အခြားပတ်စ်ပို့</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</si>
  <si>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other_documentation</t>
  </si>
  <si>
    <t xml:space="preserve">2_5_ethnicity</t>
  </si>
  <si>
    <t xml:space="preserve">Ethinicity (check all): </t>
  </si>
  <si>
    <r>
      <rPr>
        <sz val="10"/>
        <color rgb="FF000000"/>
        <rFont val="Myanmar3"/>
        <family val="2"/>
      </rPr>
      <t xml:space="preserve">တိုင်းရင်းသားလူမျိုးဖြစ်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</si>
  <si>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other_ethnicity</t>
  </si>
  <si>
    <t xml:space="preserve">2_6_languages_spoken</t>
  </si>
  <si>
    <t xml:space="preserve">Languages (check all): </t>
  </si>
  <si>
    <r>
      <rPr>
        <sz val="10"/>
        <color rgb="FF000000"/>
        <rFont val="Myanmar3"/>
        <family val="2"/>
      </rPr>
      <t xml:space="preserve">ယဘာသာစကား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</si>
  <si>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other_languages_spoken</t>
  </si>
  <si>
    <t xml:space="preserve">section 3: Previous Migration and Pre-migration</t>
  </si>
  <si>
    <t xml:space="preserve">section_3_introduction</t>
  </si>
  <si>
    <t xml:space="preserve">&lt;div class="researcher-script"&gt;&lt;span&gt;Researcher:&lt;/span&gt; Thank you. For the rest of the interview I will ask you more about your migration story. I hope to use the answers to help migrants be safer and get better jobs. First, I want to ask you about any times your migrated before this current migration to Thailand.&lt;/div&gt;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</si>
  <si>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 အင်တာဗျူးအတွက် ကျွန်တော်</t>
    </r>
    <r>
      <rPr>
        <sz val="10"/>
        <color rgb="FF000000"/>
        <rFont val="Myanmar3"/>
        <family val="2"/>
        <charset val="1"/>
      </rPr>
      <t xml:space="preserve">/</t>
    </r>
    <r>
      <rPr>
        <sz val="10"/>
        <color rgb="FF000000"/>
        <rFont val="Myanmar3"/>
        <family val="2"/>
      </rPr>
      <t xml:space="preserve">မဟာ ခင်ဗျားရဲ့ ရွေ့ပြောင်းခြင်းနဲ့ ပတ်သက်ပြီး ဖြစ်ပျက်ခဲ့တာတွေကို ပိုပြီး မေးပါလိမ့်မယ်။ ကျွန်တော်</t>
    </r>
    <r>
      <rPr>
        <sz val="10"/>
        <color rgb="FF000000"/>
        <rFont val="Myanmar3"/>
        <family val="2"/>
        <charset val="1"/>
      </rPr>
      <t xml:space="preserve">/</t>
    </r>
    <r>
      <rPr>
        <sz val="10"/>
        <color rgb="FF000000"/>
        <rFont val="Myanmar3"/>
        <family val="2"/>
      </rPr>
      <t xml:space="preserve">မဟာ ရွေ့ပြောင်းတွေအနေနဲ့ ပိုပြီး လုံခြုံဖို့နဲ့ ပိုကောင်းတဲ့ အလုပ်ရရှိအောင် ကူညီဖို့ မေးခွန်းတွေကို မျှော်လင့် အသုံးပြုပါတယ်။ ပထမဦးစွာ ခင်ဗျား အခုတစ်ကြိမ် ထိုင်းနိုင်ငံကို မရွေ့ပြောင်းခင် ရွေ့ပြောင်းခဲ့ဖူးသမျှနဲ့ ပတ်သက်ပြီး မေးမြန်းလိုပါတယ်။</t>
    </r>
    <r>
      <rPr>
        <sz val="10"/>
        <color rgb="FF000000"/>
        <rFont val="Myanmar3"/>
        <family val="2"/>
        <charset val="1"/>
      </rPr>
      <t xml:space="preserve">&lt;/div&gt;</t>
    </r>
  </si>
  <si>
    <t xml:space="preserve">section_3_audio_on</t>
  </si>
  <si>
    <t xml:space="preserve">&lt;div class="audio-recorder"&gt;TURN AUDIO RECORDER ON&lt;/div&gt;</t>
  </si>
  <si>
    <r>
      <rPr>
        <sz val="10"/>
        <color rgb="FF000000"/>
        <rFont val="Myanmar3"/>
        <family val="2"/>
        <charset val="1"/>
      </rPr>
      <t xml:space="preserve">&lt;div class="audio-recorder"&gt;</t>
    </r>
    <r>
      <rPr>
        <sz val="10"/>
        <color rgb="FF000000"/>
        <rFont val="Myanmar3"/>
        <family val="2"/>
      </rPr>
      <t xml:space="preserve">အသံဖမ်းစက်ကို ဖွင့်လိုက်ပါ</t>
    </r>
    <r>
      <rPr>
        <sz val="10"/>
        <color rgb="FF000000"/>
        <rFont val="Myanmar3"/>
        <family val="2"/>
        <charset val="1"/>
      </rPr>
      <t xml:space="preserve">&lt;/div&gt;</t>
    </r>
  </si>
  <si>
    <t xml:space="preserve">3_1_previous_migrations</t>
  </si>
  <si>
    <t xml:space="preserve">Have you ever migrated before for work to any location in Myanmar or in another country?</t>
  </si>
  <si>
    <r>
      <rPr>
        <sz val="10"/>
        <color rgb="FF000000"/>
        <rFont val="Myanmar3"/>
        <family val="2"/>
      </rPr>
      <t xml:space="preserve">မြန်မာပြည်တွင်း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အခြားတိုင်းပြည်တွင်း အခြားနေရာတွေကို အလုပ်လုပ်ဖို့ ပြောင်းရွေ့ဖူးပါသလား။</t>
    </r>
  </si>
  <si>
    <t xml:space="preserve">3_1_previous_migrations_locations</t>
  </si>
  <si>
    <t xml:space="preserve">What are the places you have migrated to?</t>
  </si>
  <si>
    <t xml:space="preserve">ခင်ဗျား ပြောင်းရွေ့ခဲ့တဲ့ နေရာတွေက ဘယ်နေရာတွေလဲ</t>
  </si>
  <si>
    <t xml:space="preserve">3_1_previous_migrations_others</t>
  </si>
  <si>
    <t xml:space="preserve">Has anyone you are close with ever migrated for work? </t>
  </si>
  <si>
    <t xml:space="preserve">ခင်ဗျားနှင့်နီးစပ်သူ တစ်ဦးဦး အလုပ်လုပ်ရန်အတွက် ပြောင်းရွေ့ဖူးပါသလား</t>
  </si>
  <si>
    <t xml:space="preserve">3_1_previous_migrations_others_locations</t>
  </si>
  <si>
    <t xml:space="preserve">What are the places they migrated to?</t>
  </si>
  <si>
    <t xml:space="preserve">သူတို့ ပြောင်းရွေ့သွားခဲ့တဲ့နေရာတွေက ဘယ်နေရာတွေလဲ</t>
  </si>
  <si>
    <t xml:space="preserve">3_1_probes_previous_migrations</t>
  </si>
  <si>
    <t xml:space="preserve">&lt;div class="probe"&gt;Could you tell me about other times you have migrated for work before this current migration? Where and why?&lt;/div&gt;</t>
  </si>
  <si>
    <r>
      <rPr>
        <sz val="10"/>
        <color rgb="FF000000"/>
        <rFont val="Myanmar3"/>
        <family val="2"/>
        <charset val="1"/>
      </rPr>
      <t xml:space="preserve">&lt;div class="probe"&gt;</t>
    </r>
    <r>
      <rPr>
        <sz val="10"/>
        <color rgb="FF000000"/>
        <rFont val="Myanmar3"/>
        <family val="2"/>
      </rPr>
      <t xml:space="preserve">ယခုအကြိမ် မပြောင်းရွေ့ခင်မှာ အလုပ်လုပ်ဖို့ သွားဖြစ်ခဲ့တဲ့ ခင်ဗျား ရဲ့ အခြား ပြောင်းရွေ့ခြင်းအကြောင်းကို ပြောပြပေးပါလား။ ဘယ်ကိုလဲ။ ဘာကြောင့်လဲ။</t>
    </r>
    <r>
      <rPr>
        <sz val="10"/>
        <color rgb="FF000000"/>
        <rFont val="Myanmar3"/>
        <family val="2"/>
        <charset val="1"/>
      </rPr>
      <t xml:space="preserve">&lt;/div&gt;</t>
    </r>
  </si>
  <si>
    <t xml:space="preserve">3_1_probes2_previous_migrations</t>
  </si>
  <si>
    <t xml:space="preserve">&lt;div class="probe"&gt;What do you think you learned about how to migrate from your previous migrations?&lt;/div&gt; </t>
  </si>
  <si>
    <r>
      <rPr>
        <sz val="10"/>
        <color rgb="FF000000"/>
        <rFont val="Myanmar3"/>
        <family val="2"/>
        <charset val="1"/>
      </rPr>
      <t xml:space="preserve">&lt;div class="probe"&gt;</t>
    </r>
    <r>
      <rPr>
        <sz val="10"/>
        <color rgb="FF000000"/>
        <rFont val="Myanmar3"/>
        <family val="2"/>
      </rPr>
      <t xml:space="preserve">ဘယ်လိုရွေ့ပြောင်းရမလဲ၊ ဘယ်လို မရွေ့ပြောင်းရဘူးလဲဆိုတာနဲ့ ပတ်သက်ပြီး အရင်တစ်ခေါက်ပြောင်းရွှေ့မှုကနေ သင် ဘာတွေသင်ယူခဲ့ရတယ်လို့ထင်လဲ</t>
    </r>
    <r>
      <rPr>
        <sz val="10"/>
        <color rgb="FF000000"/>
        <rFont val="Myanmar3"/>
        <family val="2"/>
        <charset val="1"/>
      </rPr>
      <t xml:space="preserve">?&lt;/div&gt;</t>
    </r>
  </si>
  <si>
    <t xml:space="preserve">section_3_instructions_2</t>
  </si>
  <si>
    <t xml:space="preserve">&lt;div class="researcher-script"&gt;Researcher: Now I want to ask you about this most recent trip to Thailand. So, we will be talking only about things that happened during this current migration to Thailand.&lt;/div&gt;</t>
  </si>
  <si>
    <r>
      <rPr>
        <sz val="10"/>
        <color rgb="FF000000"/>
        <rFont val="Myanmar3"/>
        <family val="2"/>
        <charset val="1"/>
      </rPr>
      <t xml:space="preserve">&lt;div class="researcher-script"&gt;</t>
    </r>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အခု ခင်ဗျား ထိုင်းနိုင်ငံကို လာခဲ့တဲ့ အနီးဆုံးအကြိမ် ခရီးစဉ်အကြောင်း မေးမြန်းချင်ပါတယ်။ ကျွန်တော်</t>
    </r>
    <r>
      <rPr>
        <sz val="10"/>
        <color rgb="FF000000"/>
        <rFont val="Myanmar3"/>
        <family val="2"/>
        <charset val="1"/>
      </rPr>
      <t xml:space="preserve">/</t>
    </r>
    <r>
      <rPr>
        <sz val="10"/>
        <color rgb="FF000000"/>
        <rFont val="Myanmar3"/>
        <family val="2"/>
      </rPr>
      <t xml:space="preserve">မတို့ဟာ ထိုင်းနိုင်ငံကို လက်ရှိရွေ့ပြောင်းတဲ့ ကာ အတောအတွင်း ဖြစ်ပျက်တဲ့ အရာများ ကိုသာလျှင် ပြောဆိုပါလိမ့်မယ်။</t>
    </r>
    <r>
      <rPr>
        <sz val="10"/>
        <color rgb="FF000000"/>
        <rFont val="Myanmar3"/>
        <family val="2"/>
        <charset val="1"/>
      </rPr>
      <t xml:space="preserve">&lt;/div&gt;</t>
    </r>
  </si>
  <si>
    <t xml:space="preserve">3_2_pre_migration_life</t>
  </si>
  <si>
    <t xml:space="preserve">&lt;div class="semistructured"&gt;Could you tell me about your life immediately before you migrated?&lt;/div&gt;</t>
  </si>
  <si>
    <r>
      <rPr>
        <sz val="10"/>
        <color rgb="FF000000"/>
        <rFont val="Myanmar3"/>
        <family val="2"/>
        <charset val="1"/>
      </rPr>
      <t xml:space="preserve">&lt;div class="semistructured"&gt;</t>
    </r>
    <r>
      <rPr>
        <sz val="10"/>
        <color rgb="FF000000"/>
        <rFont val="Myanmar3"/>
        <family val="2"/>
      </rPr>
      <t xml:space="preserve">ခင်ဗျား မပြောင်းရွေ့ခင်က ခင်ဗျားရဲ့ နေထိုင်တဲ့ ဘဝအကြောင်း ပြောပြပေးပါလား။ ဘယ်မှာ နေတာလဲ။ ဘယ်သူနဲ့ နေတာလဲ။ </t>
    </r>
    <r>
      <rPr>
        <sz val="10"/>
        <color rgb="FF000000"/>
        <rFont val="Myanmar3"/>
        <family val="2"/>
        <charset val="1"/>
      </rPr>
      <t xml:space="preserve">(</t>
    </r>
    <r>
      <rPr>
        <sz val="10"/>
        <color rgb="FF000000"/>
        <rFont val="Myanmar3"/>
        <family val="2"/>
      </rPr>
      <t xml:space="preserve">အိမ်ထောင်နဲ့လား</t>
    </r>
    <r>
      <rPr>
        <sz val="10"/>
        <color rgb="FF000000"/>
        <rFont val="Myanmar3"/>
        <family val="2"/>
        <charset val="1"/>
      </rPr>
      <t xml:space="preserve">? </t>
    </r>
    <r>
      <rPr>
        <sz val="10"/>
        <color rgb="FF000000"/>
        <rFont val="Myanmar3"/>
        <family val="2"/>
      </rPr>
      <t xml:space="preserve">ကလေးနဲ့လား</t>
    </r>
    <r>
      <rPr>
        <sz val="10"/>
        <color rgb="FF000000"/>
        <rFont val="Myanmar3"/>
        <family val="2"/>
        <charset val="1"/>
      </rPr>
      <t xml:space="preserve">?)&lt;/div&gt;</t>
    </r>
  </si>
  <si>
    <t xml:space="preserve">3_2_probes_pre_migration_life</t>
  </si>
  <si>
    <t xml:space="preserve">&lt;div class="probe"&gt;Location, household, income, debt, compared to friends/neighbors?&lt;/div&gt;</t>
  </si>
  <si>
    <r>
      <rPr>
        <sz val="10"/>
        <color rgb="FF000000"/>
        <rFont val="Myanmar3"/>
        <family val="2"/>
        <charset val="1"/>
      </rPr>
      <t xml:space="preserve">&lt;div class="probe"&gt;</t>
    </r>
    <r>
      <rPr>
        <sz val="10"/>
        <color rgb="FF000000"/>
        <rFont val="Myanmar3"/>
        <family val="2"/>
      </rPr>
      <t xml:space="preserve">နေရာဒေသ၊ အိမ်ထောင်စု၊ ဝင်ငွေ၊ အကြွေး၊ သူငယ်ချင်း</t>
    </r>
    <r>
      <rPr>
        <sz val="10"/>
        <color rgb="FF000000"/>
        <rFont val="Myanmar3"/>
        <family val="2"/>
        <charset val="1"/>
      </rPr>
      <t xml:space="preserve">/</t>
    </r>
    <r>
      <rPr>
        <sz val="10"/>
        <color rgb="FF000000"/>
        <rFont val="Myanmar3"/>
        <family val="2"/>
      </rPr>
      <t xml:space="preserve">အိမ်နီးနားချင်းများနှင့် နှိုင်းယှဉ်လျှင်</t>
    </r>
    <r>
      <rPr>
        <sz val="10"/>
        <color rgb="FF000000"/>
        <rFont val="Myanmar3"/>
        <family val="2"/>
        <charset val="1"/>
      </rPr>
      <t xml:space="preserve">&lt;/div&gt;</t>
    </r>
  </si>
  <si>
    <t xml:space="preserve">3_3_primary_reason_for_migration</t>
  </si>
  <si>
    <t xml:space="preserve">&lt;div class="semistructured"&gt;What was your primary reason for migrating to Thailand? What were some other reasons you migrated?&lt;/div&gt;</t>
  </si>
  <si>
    <r>
      <rPr>
        <sz val="10"/>
        <color rgb="FF000000"/>
        <rFont val="Myanmar3"/>
        <family val="2"/>
        <charset val="1"/>
      </rPr>
      <t xml:space="preserve">&lt;div class="semistructured"&gt;</t>
    </r>
    <r>
      <rPr>
        <sz val="10"/>
        <color rgb="FF000000"/>
        <rFont val="Myanmar3"/>
        <family val="2"/>
      </rPr>
      <t xml:space="preserve">ထိုင်းနိုင်ငံကို ရွေ့ပြောင်းလာရခြင်းရဲ့ အဓိက အကြောင်းအရင်းက ဘာလဲ။ ထိုင်းနိုင်ငံကို ရွေ့ပြောင်းလာရခြင်းရဲ့ အခြား အကြောင်းအရင်းက ဘာလဲ။</t>
    </r>
    <r>
      <rPr>
        <sz val="10"/>
        <color rgb="FF000000"/>
        <rFont val="Myanmar3"/>
        <family val="2"/>
        <charset val="1"/>
      </rPr>
      <t xml:space="preserve">&lt;/div&gt;</t>
    </r>
  </si>
  <si>
    <t xml:space="preserve">3_3_probes_primary_reason_1</t>
  </si>
  <si>
    <t xml:space="preserve">&lt;div class="probe"&gt;Why did you choose Thailand? How did you feel about Thailand as your destination?&lt;/div&gt;</t>
  </si>
  <si>
    <r>
      <rPr>
        <sz val="10"/>
        <color rgb="FF000000"/>
        <rFont val="Myanmar3"/>
        <family val="2"/>
        <charset val="1"/>
      </rPr>
      <t xml:space="preserve">&lt;div class="probe"&gt;</t>
    </r>
    <r>
      <rPr>
        <sz val="10"/>
        <color rgb="FF000000"/>
        <rFont val="Myanmar3"/>
        <family val="2"/>
      </rPr>
      <t xml:space="preserve">မြန်မာနိုင်ငံတွင်း တစ်ခြားနေရာ၊ ဒါမှ မဟုတ် တစ်ခြားနိုင်ငံတွေအစား ဘာလို့ ခင်ဗျား ထိုင်းနိုင်ငံကို ရွေးချယ်တာလဲ။</t>
    </r>
    <r>
      <rPr>
        <sz val="10"/>
        <color rgb="FF000000"/>
        <rFont val="Myanmar3"/>
        <family val="2"/>
        <charset val="1"/>
      </rPr>
      <t xml:space="preserve">&lt;/div&gt;</t>
    </r>
  </si>
  <si>
    <t xml:space="preserve">3_3_probes_primary_reason_2</t>
  </si>
  <si>
    <t xml:space="preserve">&lt;div class="probe"&gt;Before you left, what did you think were the advantages and disadvantages to migrating?&lt;/div&gt;</t>
  </si>
  <si>
    <r>
      <rPr>
        <sz val="10"/>
        <color rgb="FF000000"/>
        <rFont val="Myanmar3"/>
        <family val="2"/>
        <charset val="1"/>
      </rPr>
      <t xml:space="preserve">&lt;div class="probe"&gt;</t>
    </r>
    <r>
      <rPr>
        <sz val="10"/>
        <color rgb="FF000000"/>
        <rFont val="Myanmar3"/>
        <family val="2"/>
      </rPr>
      <t xml:space="preserve">သင်မထွက်ခွာမှီ ရွှေ့ပြောင်းနေထိုင်ခြင်းရဲ့ကောင်းကျိုးဆိုးကျိုးတွေဆိုတာကိုရော ဘယ်လိုထင်ခဲ့လဲ</t>
    </r>
    <r>
      <rPr>
        <sz val="10"/>
        <color rgb="FF000000"/>
        <rFont val="Myanmar3"/>
        <family val="2"/>
        <charset val="1"/>
      </rPr>
      <t xml:space="preserve">?&lt;/div&gt;</t>
    </r>
  </si>
  <si>
    <t xml:space="preserve">3_4_destination_preference</t>
  </si>
  <si>
    <t xml:space="preserve">&lt;div class="probe"&gt;What location did you want to migrate to most? What kind of job did you want the most?&lt;/div&gt;</t>
  </si>
  <si>
    <r>
      <rPr>
        <sz val="10"/>
        <color rgb="FF000000"/>
        <rFont val="Myanmar3"/>
        <family val="2"/>
        <charset val="1"/>
      </rPr>
      <t xml:space="preserve">&lt;div class="probe"&gt;</t>
    </r>
    <r>
      <rPr>
        <sz val="10"/>
        <color rgb="FF000000"/>
        <rFont val="Myanmar3"/>
        <family val="2"/>
      </rPr>
      <t xml:space="preserve">ခင်ဗျား အရွေ့ပြောင်းချင်ဆုံး နေရာတစ်ခုက ဘယ်နေရာလဲ။ ခင်ဗျား အလုပ်ချင်ဆုံး အလုပ်တစ်ခုက ဘာလဲ။</t>
    </r>
    <r>
      <rPr>
        <sz val="10"/>
        <color rgb="FF000000"/>
        <rFont val="Myanmar3"/>
        <family val="2"/>
        <charset val="1"/>
      </rPr>
      <t xml:space="preserve">&lt;/div&gt;</t>
    </r>
  </si>
  <si>
    <t xml:space="preserve">section 4: Migration Planning</t>
  </si>
  <si>
    <t xml:space="preserve">section_4_introduction</t>
  </si>
  <si>
    <t xml:space="preserve">&lt;div class="researcher-script"&gt;&lt;span&gt;Researcher:&lt;/span&gt; Thank you. My next questions are about who advised or helped you during your migration planning. When we talk about these people, it would be very helpful if you can tell me a short name for each person so we can make a picture-map of the people helping you with your migration plans. We do not want anyone’s full name. We will only use these short names to ask you more questions about your migration. We will not contact anyone. Then we can use this person-map to talk more about your migration experiences. Like this one. Do you have any questions?&lt;/div&gt;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</si>
  <si>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t>
    </r>
    <r>
      <rPr>
        <sz val="10"/>
        <color rgb="FF000000"/>
        <rFont val="Myanmar3"/>
        <family val="2"/>
        <charset val="1"/>
      </rPr>
      <t xml:space="preserve">/</t>
    </r>
    <r>
      <rPr>
        <sz val="10"/>
        <color rgb="FF000000"/>
        <rFont val="Myanmar3"/>
        <family val="2"/>
      </rPr>
      <t xml:space="preserve">မရဲ့ နောက်မေးခွန်းတွေက ခင်ဗျားရွေ့ပြောင်းခြင်းအစီအစဉ်အတွင်း ခင်ဗျားကို ကူညီတဲ့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အကြံပေးတဲ့ သူ တွေအကြောင်းပဲဖြစ်ပါတယ်။ ခင်ဗျား အဲဒီလူတွေအကြောင်းပြောတဲ့ အချိန်မှာ တစ်ယောက်ချင်းစီရဲ့ နာမည်အတိုတွေကို ပြောပြပေးနိုင်မယ်ဆိုရင် အရမ်းကို အကူအညီရမှာပါ။ အဲဒါမှပဲ ခင်ဗျားရဲ့ ရွေ့ပြောင်းခြင်း အစီအစဉ်မှာ ကူညီခဲ့ကြတဲ့ လူကွန်ယက်မြေပုံကို ပြုလုပ်နိုင်မှာ ဖြစ်ပါတယ်။ ကျွန်တော်</t>
    </r>
    <r>
      <rPr>
        <sz val="10"/>
        <color rgb="FF000000"/>
        <rFont val="Myanmar3"/>
        <family val="2"/>
        <charset val="1"/>
      </rPr>
      <t xml:space="preserve">/</t>
    </r>
    <r>
      <rPr>
        <sz val="10"/>
        <color rgb="FF000000"/>
        <rFont val="Myanmar3"/>
        <family val="2"/>
      </rPr>
      <t xml:space="preserve">မတို့ဟာ ဘယ်သူတစ်ဦးတစ်ယောက်ရဲ့ နာမည် အပြည့်အစုံကိုမှ မလိုအပ်ပါ။ ကျွန်တော်</t>
    </r>
    <r>
      <rPr>
        <sz val="10"/>
        <color rgb="FF000000"/>
        <rFont val="Myanmar3"/>
        <family val="2"/>
        <charset val="1"/>
      </rPr>
      <t xml:space="preserve">/</t>
    </r>
    <r>
      <rPr>
        <sz val="10"/>
        <color rgb="FF000000"/>
        <rFont val="Myanmar3"/>
        <family val="2"/>
      </rPr>
      <t xml:space="preserve">မတို့ဟာ အဲ့ဒီ နာမည်တိုလေးတွေကို အသုံးပြုပြီး ခင်ဗျားရဲ့ ရွေ့ပြောင်းခြင်းအကြောင်း နောက်ထပ်မေးခွန်းများမေးဖို့ကို သာလျှင် အသုံးပြုပါလိမ့်မယ်။ ကျွန်တော်</t>
    </r>
    <r>
      <rPr>
        <sz val="10"/>
        <color rgb="FF000000"/>
        <rFont val="Myanmar3"/>
        <family val="2"/>
        <charset val="1"/>
      </rPr>
      <t xml:space="preserve">/</t>
    </r>
    <r>
      <rPr>
        <sz val="10"/>
        <color rgb="FF000000"/>
        <rFont val="Myanmar3"/>
        <family val="2"/>
      </rPr>
      <t xml:space="preserve">မတို့ဟာ တစ်စုံတစ်ယောက်ကိုမှ ဆက်သွယ်မှာ မဟုတ်ပါ။ ထို့နောက် ဒီလူကွန်ယက်မြေပုံကို ခင်ဗျားရဲ့ ရွေ့ပြောင်းခြင်းအတွေ့အကြုံအကြောင်း နောက်ထပ်ပြောပြဖို့ အသုံးပြုနိုင်ပါတယ်။ ဒီတစ်ခုကဲ့သို့ ဖြစ်ပါတယ်။ ခင်ဗျားမှာ မေးစရာ ရှိပါသလား။ </t>
    </r>
    <r>
      <rPr>
        <sz val="10"/>
        <color rgb="FF000000"/>
        <rFont val="Myanmar3"/>
        <family val="2"/>
        <charset val="1"/>
      </rPr>
      <t xml:space="preserve">&lt;/div&gt;</t>
    </r>
  </si>
  <si>
    <t xml:space="preserve">4_1_suggested_migration</t>
  </si>
  <si>
    <t xml:space="preserve">When you think back to before you left home, when you had ideas about going to Thailand, who made the first suggestion about your migration? Or was it your own idea?</t>
  </si>
  <si>
    <t xml:space="preserve">အိမ်က မထွက်ခွာခင် အချိန်ကို ပြန်တွေးချိန်မှာ ထိုင်းနိုင်ငံကို သွားဖို့ အကြောင်း အကြံရချိန်မှာ ခင်ဗျား ရွေ့ပြောင်းတာနဲ့ ပတ်သက်ပြီး ပထမဆုံး အကြံဉာဏ် ပေးတာ ဘယ်သူလဲ။ ဒါမှ မဟုတ် ဒါဟာ ခင်ဗျားရဲ့ ကိုယ်ပိုင် အကြံလား။ </t>
  </si>
  <si>
    <t xml:space="preserve">4_1_probes_suggested_migration</t>
  </si>
  <si>
    <t xml:space="preserve">&lt;div class="probe"&gt;What did they say to you about migrating?&lt;/div&gt;
&lt;div class="probe"&gt;Or if you came up with the idea, who is the first person you talked to about your idea to migrate?&lt;/div&gt;</t>
  </si>
  <si>
    <r>
      <rPr>
        <sz val="10"/>
        <color rgb="FF000000"/>
        <rFont val="Myanmar3"/>
        <family val="2"/>
        <charset val="1"/>
      </rPr>
      <t xml:space="preserve">&lt;div class="probe"&gt;</t>
    </r>
    <r>
      <rPr>
        <sz val="10"/>
        <color rgb="FF000000"/>
        <rFont val="Myanmar3"/>
        <family val="2"/>
      </rPr>
      <t xml:space="preserve">ရွေပြောင်းခြင်းနဲ့ ပတ်သက်ပြီး သူတို့ ဘာပြောခဲ့ကြသလဲ။</t>
    </r>
    <r>
      <rPr>
        <sz val="10"/>
        <color rgb="FF000000"/>
        <rFont val="Myanmar3"/>
        <family val="2"/>
        <charset val="1"/>
      </rPr>
      <t xml:space="preserve">&lt;/div&gt;
&lt;div class="probe"&gt;</t>
    </r>
    <r>
      <rPr>
        <sz val="10"/>
        <color rgb="FF000000"/>
        <rFont val="Myanmar3"/>
        <family val="2"/>
      </rPr>
      <t xml:space="preserve">ခင်ဗျား အကြံရလာတော့ ခင်ဗျားရဲ့ ရွေ့ပြောင်းဖို့ အကြံကို ဘယ်သူ့ကို ပထမဦးဆုံးပြောဖြစ်လဲ။ </t>
    </r>
    <r>
      <rPr>
        <sz val="10"/>
        <color rgb="FF000000"/>
        <rFont val="Myanmar3"/>
        <family val="2"/>
        <charset val="1"/>
      </rPr>
      <t xml:space="preserve">&lt;/div&gt;</t>
    </r>
  </si>
  <si>
    <t xml:space="preserve">4_2_permission_to_migrate</t>
  </si>
  <si>
    <t xml:space="preserve">Who in your family or friends did you need permission from to migrate? </t>
  </si>
  <si>
    <r>
      <rPr>
        <sz val="10"/>
        <color rgb="FF000000"/>
        <rFont val="Myanmar3"/>
        <family val="2"/>
      </rPr>
      <t xml:space="preserve">ရွေ့ပြောင်းဖို့ ခင်ဗျား မိသားစု၊ မိတ်ဆွေ၊ ဒါမှ မဟုတ် ပတ်ဝန်းကျင်ထဲက ဘယ်သူ့ဆီကနေ  ခွင့်ပြုချက် လိုပါသလဲ။ </t>
    </r>
    <r>
      <rPr>
        <sz val="10"/>
        <color rgb="FF000000"/>
        <rFont val="Myanmar3"/>
        <family val="2"/>
        <charset val="1"/>
      </rPr>
      <t xml:space="preserve">(</t>
    </r>
    <r>
      <rPr>
        <sz val="10"/>
        <color rgb="FF000000"/>
        <rFont val="Myanmar3"/>
        <family val="2"/>
      </rPr>
      <t xml:space="preserve">တရားဝင်အစိုးရ ခွင့်ပြုချက်ကို မဆိုလိုပါ</t>
    </r>
    <r>
      <rPr>
        <sz val="10"/>
        <color rgb="FF000000"/>
        <rFont val="Myanmar3"/>
        <family val="2"/>
        <charset val="1"/>
      </rPr>
      <t xml:space="preserve">)</t>
    </r>
  </si>
  <si>
    <t xml:space="preserve">4_2_probes_permission_to_migrate</t>
  </si>
  <si>
    <t xml:space="preserve">&lt;div class="probe"&gt;Why did you need this person’s permission?&lt;/div&gt; 
&lt;div class="probe"&gt;How did you get their permission?&lt;/div&gt;</t>
  </si>
  <si>
    <r>
      <rPr>
        <sz val="10"/>
        <color rgb="FF000000"/>
        <rFont val="Myanmar3"/>
        <family val="2"/>
        <charset val="1"/>
      </rPr>
      <t xml:space="preserve">&lt;div class="probe"&gt;</t>
    </r>
    <r>
      <rPr>
        <sz val="10"/>
        <color rgb="FF000000"/>
        <rFont val="Myanmar3"/>
        <family val="2"/>
      </rPr>
      <t xml:space="preserve">အဲ့ဒီသူရဲ့ ခွင့်ပြုချက် ဘာလို့ လိုအပ်တာလဲ။</t>
    </r>
    <r>
      <rPr>
        <sz val="10"/>
        <color rgb="FF000000"/>
        <rFont val="Myanmar3"/>
        <family val="2"/>
        <charset val="1"/>
      </rPr>
      <t xml:space="preserve">&lt;/div&gt;
&lt;div class="probe"&gt;</t>
    </r>
    <r>
      <rPr>
        <sz val="10"/>
        <color rgb="FF000000"/>
        <rFont val="Myanmar3"/>
        <family val="2"/>
      </rPr>
      <t xml:space="preserve">သူ့ရဲ့ ခွင့်ပြုချက်ကို ခင်ဗျား ဘယ်လို ရယူသလဲ။</t>
    </r>
    <r>
      <rPr>
        <sz val="10"/>
        <color rgb="FF000000"/>
        <rFont val="Myanmar3"/>
        <family val="2"/>
        <charset val="1"/>
      </rPr>
      <t xml:space="preserve">&lt;/div&gt;</t>
    </r>
  </si>
  <si>
    <t xml:space="preserve">4_3_approval_to_migrate</t>
  </si>
  <si>
    <t xml:space="preserve">Whose blessing or approval did you want before you migrated?</t>
  </si>
  <si>
    <t xml:space="preserve">သင်မပြောင်းရွေ့ခင်မှာ ဘယ်သူ့ရဲ့ အားပေးချီးမြောက်မှု သို့ ထောက်ခံမှု လိုအပ်ပါသလဲ။</t>
  </si>
  <si>
    <t xml:space="preserve">4_3_probes_approval_to_migrate</t>
  </si>
  <si>
    <t xml:space="preserve">&lt;div class="probe"&gt;Why did you want this person’s approval?&lt;/div&gt;
&lt;div class="probe"&gt;What conversations did you have with them about your migration plans?&lt;/div&gt;</t>
  </si>
  <si>
    <r>
      <rPr>
        <sz val="10"/>
        <color rgb="FF000000"/>
        <rFont val="Myanmar3"/>
        <family val="2"/>
        <charset val="1"/>
      </rPr>
      <t xml:space="preserve">&lt;div class="probe"&gt;</t>
    </r>
    <r>
      <rPr>
        <sz val="10"/>
        <color rgb="FF000000"/>
        <rFont val="Myanmar3"/>
        <family val="2"/>
      </rPr>
      <t xml:space="preserve">ဘာကြောင့် အဲ့ဒီသူရဲ့ ထောက်ခံမှု လိုခဲ့တာလဲ။ </t>
    </r>
    <r>
      <rPr>
        <sz val="10"/>
        <color rgb="FF000000"/>
        <rFont val="Myanmar3"/>
        <family val="2"/>
        <charset val="1"/>
      </rPr>
      <t xml:space="preserve">&lt;/div&gt;
&lt;div class="probe"&gt;</t>
    </r>
    <r>
      <rPr>
        <sz val="10"/>
        <color rgb="FF000000"/>
        <rFont val="Myanmar3"/>
        <family val="2"/>
      </rPr>
      <t xml:space="preserve">ခင်ဗျားရဲ့ ရွေ့ပြောင်းခြင်း အစီအစဥ်နဲ့ ပတ်သက်ပြီး သူတို့နဲ့ ခင်ဗျား ဘာစကားတွေ ပြောဖြစ်ခဲ့သလဲ။ </t>
    </r>
    <r>
      <rPr>
        <sz val="10"/>
        <color rgb="FF000000"/>
        <rFont val="Myanmar3"/>
        <family val="2"/>
        <charset val="1"/>
      </rPr>
      <t xml:space="preserve">&lt;/div&gt;</t>
    </r>
  </si>
  <si>
    <t xml:space="preserve">4_4_final_decision_to_migrate</t>
  </si>
  <si>
    <t xml:space="preserve">Who helped make the final decisions about your migration to Thailand?</t>
  </si>
  <si>
    <t xml:space="preserve">ခင်ဗျား ထိုင်းနိုင်ငံကို ရွေ့ပြောင်းဖို့ နောက်ဆုံး ဆုံးဖြတ်ချက် ကို ဘယ်သူ ကူညီချပေးတာလဲ။</t>
  </si>
  <si>
    <t xml:space="preserve">4_4_probes_final_decision_to_migrate</t>
  </si>
  <si>
    <t xml:space="preserve">&lt;div class="probe"&gt;For example, who helped you decide: destination; your work; what recruiter to use; when to migrate; etc.&lt;/div&gt; 
&lt;div class="probe"&gt;Can you tell me about the process of making these decisions and what you discussed with the people in this map so far?&lt;/div&gt;</t>
  </si>
  <si>
    <r>
      <rPr>
        <sz val="10"/>
        <color rgb="FF000000"/>
        <rFont val="Myanmar3"/>
        <family val="2"/>
        <charset val="1"/>
      </rPr>
      <t xml:space="preserve">&lt;div class="probe"&gt;</t>
    </r>
    <r>
      <rPr>
        <sz val="10"/>
        <color rgb="FF000000"/>
        <rFont val="Myanmar3"/>
        <family val="2"/>
      </rPr>
      <t xml:space="preserve">ဥပမာ ခင်ဗျား ဆုံးဖြတ်ချက်ချတာကို ဘယ်သူ ကူညီသလဲ</t>
    </r>
    <r>
      <rPr>
        <sz val="10"/>
        <color rgb="FF000000"/>
        <rFont val="Myanmar3"/>
        <family val="2"/>
        <charset val="1"/>
      </rPr>
      <t xml:space="preserve">: </t>
    </r>
    <r>
      <rPr>
        <sz val="10"/>
        <color rgb="FF000000"/>
        <rFont val="Myanmar3"/>
        <family val="2"/>
      </rPr>
      <t xml:space="preserve">သင့်ခရီးပန်းတိုင်</t>
    </r>
    <r>
      <rPr>
        <sz val="10"/>
        <color rgb="FF000000"/>
        <rFont val="Myanmar3"/>
        <family val="2"/>
        <charset val="1"/>
      </rPr>
      <t xml:space="preserve">; </t>
    </r>
    <r>
      <rPr>
        <sz val="10"/>
        <color rgb="FF000000"/>
        <rFont val="Myanmar3"/>
        <family val="2"/>
      </rPr>
      <t xml:space="preserve">သင့်အလုပ်</t>
    </r>
    <r>
      <rPr>
        <sz val="10"/>
        <color rgb="FF000000"/>
        <rFont val="Myanmar3"/>
        <family val="2"/>
        <charset val="1"/>
      </rPr>
      <t xml:space="preserve">; </t>
    </r>
    <r>
      <rPr>
        <sz val="10"/>
        <color rgb="FF000000"/>
        <rFont val="Myanmar3"/>
        <family val="2"/>
      </rPr>
      <t xml:space="preserve">ဘယ် လုပ်သားသစ်ရှာဖွေပေးသူ ကို သုံးမလဲ</t>
    </r>
    <r>
      <rPr>
        <sz val="10"/>
        <color rgb="FF000000"/>
        <rFont val="Myanmar3"/>
        <family val="2"/>
        <charset val="1"/>
      </rPr>
      <t xml:space="preserve">; </t>
    </r>
    <r>
      <rPr>
        <sz val="10"/>
        <color rgb="FF000000"/>
        <rFont val="Myanmar3"/>
        <family val="2"/>
      </rPr>
      <t xml:space="preserve">ဘယ်အချိန်ရွေ့ပြောင်းမလဲ</t>
    </r>
    <r>
      <rPr>
        <sz val="10"/>
        <color rgb="FF000000"/>
        <rFont val="Myanmar3"/>
        <family val="2"/>
        <charset val="1"/>
      </rPr>
      <t xml:space="preserve">; </t>
    </r>
    <r>
      <rPr>
        <sz val="10"/>
        <color rgb="FF000000"/>
        <rFont val="Myanmar3"/>
        <family val="2"/>
      </rPr>
      <t xml:space="preserve">အစရှိသဖြင့် ခင်ဗျားရဲ့ ဆုံးဖြတ်ချက်ချတဲ့</t>
    </r>
    <r>
      <rPr>
        <sz val="10"/>
        <color rgb="FF000000"/>
        <rFont val="Myanmar3"/>
        <family val="2"/>
        <charset val="1"/>
      </rPr>
      <t xml:space="preserve">&lt;/div&gt; 
&lt;div class="probe"&gt;</t>
    </r>
    <r>
      <rPr>
        <sz val="10"/>
        <color rgb="FF000000"/>
        <rFont val="Myanmar3"/>
        <family val="2"/>
      </rPr>
      <t xml:space="preserve">ဖြစ်စဉ်အကြောင်း၊ ပြီးတော့ အခုလက်ရှိအထိ ဒီမြေပုံထဲက လူတွေနဲ့ ခင်ဗျား ဆွေးနွေးခဲ့တဲ့ အရာတွေအကြောင်းကို ရှင်းပြပေးနိုင်မလား။</t>
    </r>
    <r>
      <rPr>
        <sz val="10"/>
        <color rgb="FF000000"/>
        <rFont val="Myanmar3"/>
        <family val="2"/>
        <charset val="1"/>
      </rPr>
      <t xml:space="preserve">&lt;/div&gt;</t>
    </r>
  </si>
  <si>
    <t xml:space="preserve">4_5_A_strongly_encouraged</t>
  </si>
  <si>
    <t xml:space="preserve">Was there anyone you knew that strongly encouraged you to migrate?</t>
  </si>
  <si>
    <r>
      <rPr>
        <sz val="10"/>
        <color rgb="FF000000"/>
        <rFont val="Myanmar3"/>
        <family val="2"/>
      </rPr>
      <t xml:space="preserve">ရွေ့ပြောင်းတာနဲ့ ပတ်သက်ပြီး ခင်ဗျားကို အပြင်းအထန် အားပေးတဲ့ သူ တစ်ဦးဦး ရှိသလား</t>
    </r>
    <r>
      <rPr>
        <sz val="10"/>
        <color rgb="FF000000"/>
        <rFont val="Myanmar3"/>
        <family val="2"/>
        <charset val="1"/>
      </rPr>
      <t xml:space="preserve">? </t>
    </r>
  </si>
  <si>
    <t xml:space="preserve">4_5_B_strongly_discouraged</t>
  </si>
  <si>
    <t xml:space="preserve">Was there anyone you knew that strongly discouraged you from migrating? </t>
  </si>
  <si>
    <r>
      <rPr>
        <sz val="10"/>
        <color rgb="FF000000"/>
        <rFont val="Myanmar3"/>
        <family val="2"/>
      </rPr>
      <t xml:space="preserve">ရွေ့ပြောင်းတာနဲ့ ပတ်သက်ပြီး ခင်ဗျားကို အပြင်းအထန် တားဆီးတဲ့ သူ တစ်ဦးဦး ရှိသလား</t>
    </r>
    <r>
      <rPr>
        <sz val="10"/>
        <color rgb="FF000000"/>
        <rFont val="Myanmar3"/>
        <family val="2"/>
        <charset val="1"/>
      </rPr>
      <t xml:space="preserve">?</t>
    </r>
  </si>
  <si>
    <t xml:space="preserve">4_5_probes_opinions</t>
  </si>
  <si>
    <t xml:space="preserve">&lt;div class="probe"&gt;Why do you think they had these opinion? How did these opinions influence your decision?&lt;/div&gt;</t>
  </si>
  <si>
    <r>
      <rPr>
        <sz val="10"/>
        <color rgb="FF000000"/>
        <rFont val="Myanmar3"/>
        <family val="2"/>
        <charset val="1"/>
      </rPr>
      <t xml:space="preserve">&lt;div class="probe"&gt;</t>
    </r>
    <r>
      <rPr>
        <sz val="10"/>
        <color rgb="FF000000"/>
        <rFont val="Myanmar3"/>
        <family val="2"/>
      </rPr>
      <t xml:space="preserve">သူတို့မှာ အဲ့လိုထင်မြင်ချက် ရှိတယ်လို့ ခင်ဗျား ဘာကြောင့် ထင်တာလဲ။ အဲ့ဒီထင်မြင်ချက်တွေက ခင်ဗျားရဲ့ ဆုံးဖြတ်ချက်ကို ဘယ်လို ထိခိုက်စေခဲ့သလဲ။ </t>
    </r>
    <r>
      <rPr>
        <sz val="10"/>
        <color rgb="FF000000"/>
        <rFont val="Myanmar3"/>
        <family val="2"/>
        <charset val="1"/>
      </rPr>
      <t xml:space="preserve">&lt;/div&gt;</t>
    </r>
  </si>
  <si>
    <t xml:space="preserve">4_6_other_migrants</t>
  </si>
  <si>
    <t xml:space="preserve">Was there anyone you knew that had migrated before you that influenced your own ideas about migration or decision to migrate? Maybe someone that you used as an example of why or how to migrate. </t>
  </si>
  <si>
    <r>
      <rPr>
        <sz val="10"/>
        <color rgb="FF000000"/>
        <rFont val="Myanmar3"/>
        <family val="2"/>
      </rPr>
      <t xml:space="preserve">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ပတ်သက်ပြီး ခင်ဗျားရဲ့ ကိုယ်ပိုင် အတွေးအခေါ်အပေါ် လွှမ်းမိုးမှုရှိတဲ့ ခင်ဗျား မရွေ့ပြောင်းခင် ရွေ့ပြောင်းသွားခဲ့ဖူးတဲ့ ခင်ဗျား သိတဲ့ သူ တစ်ဦးဦး ရှိပါသလား။</t>
    </r>
  </si>
  <si>
    <t xml:space="preserve">4_6_probes_other_migrants</t>
  </si>
  <si>
    <t xml:space="preserve">&lt;div class="probe"&gt;Can you tell me about that person and their migration?&lt;/div&gt;</t>
  </si>
  <si>
    <r>
      <rPr>
        <sz val="10"/>
        <color rgb="FF000000"/>
        <rFont val="Myanmar3"/>
        <family val="2"/>
        <charset val="1"/>
      </rPr>
      <t xml:space="preserve">&lt;div class="probe"&gt;</t>
    </r>
    <r>
      <rPr>
        <sz val="10"/>
        <color rgb="FF000000"/>
        <rFont val="Myanmar3"/>
        <family val="2"/>
      </rPr>
      <t xml:space="preserve">အဲ့ဒီသူနဲ့ သူ့ရဲ့ ရွေ့ပြောင်းခြင်း အကြောင်းကို ခင်ဗျားအနေနဲ့ ပြောပြပေးနိုင်မလား။</t>
    </r>
    <r>
      <rPr>
        <sz val="10"/>
        <color rgb="FF000000"/>
        <rFont val="Myanmar3"/>
        <family val="2"/>
        <charset val="1"/>
      </rPr>
      <t xml:space="preserve">&lt;/div&gt;</t>
    </r>
  </si>
  <si>
    <t xml:space="preserve">4_7_probes_refused_to_migrate</t>
  </si>
  <si>
    <t xml:space="preserve">&lt;div class="probe"&gt;Could you have refused to migrate?&lt;/div&gt;</t>
  </si>
  <si>
    <r>
      <rPr>
        <sz val="10"/>
        <color rgb="FF000000"/>
        <rFont val="Myanmar3"/>
        <family val="2"/>
        <charset val="1"/>
      </rPr>
      <t xml:space="preserve">&lt;div class="probe"&gt;</t>
    </r>
    <r>
      <rPr>
        <sz val="10"/>
        <color rgb="FF000000"/>
        <rFont val="Myanmar3"/>
        <family val="2"/>
      </rPr>
      <t xml:space="preserve">ရွေ့ပြောင်းရန် ငြင်းပယ်နိုင်ခဲ့ပါသလား။</t>
    </r>
    <r>
      <rPr>
        <sz val="10"/>
        <color rgb="FF000000"/>
        <rFont val="Myanmar3"/>
        <family val="2"/>
        <charset val="1"/>
      </rPr>
      <t xml:space="preserve">&lt;/div&gt;</t>
    </r>
  </si>
  <si>
    <t xml:space="preserve">4_7_refused_to_migrate</t>
  </si>
  <si>
    <t xml:space="preserve">Was there anyone you were close with that would have had a strong reaction if you had refused?</t>
  </si>
  <si>
    <t xml:space="preserve">ခင်ဗျား ငြင်းပယ်ခဲ့မယ်ဆိုရင် ပြင်းပြင်းထန်တန် တုံ့ပြန်မယ့် ခင်ဗျားနဲ့ နီးကပ်တဲ့ တစ်ဦးဦး ရှိပါသလား။</t>
  </si>
  <si>
    <t xml:space="preserve">4_8_advice_information</t>
  </si>
  <si>
    <t xml:space="preserve">Who gave you advice or information about your migration plans?</t>
  </si>
  <si>
    <r>
      <rPr>
        <sz val="10"/>
        <color rgb="FF000000"/>
        <rFont val="Myanmar3"/>
        <family val="2"/>
      </rPr>
      <t xml:space="preserve">ခင်ဗျား ရွေ့ပြောင်းမယ့် အစီအစဉ်နဲ့ ပတ်သက်ပြီး အကြံဉာဏ်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သတင်းအချက်အလက်ကို ဘယ်သူပေးပါသလဲ။</t>
    </r>
  </si>
  <si>
    <t xml:space="preserve">4_8_probes_advice_information</t>
  </si>
  <si>
    <t xml:space="preserve">&lt;div class="probe"&gt;What did they tell you about how to migrate? What warnings did these people give you?&lt;/div&gt;
&lt;div class="probe"&gt;How did you choose who to talk to for advice? How did you decide which advice to listen to?&lt;/div&gt; 
&lt;div class="probe"&gt;What was the most important advice or information you were told before you migrated?&lt;/div&gt;</t>
  </si>
  <si>
    <r>
      <rPr>
        <sz val="10"/>
        <color rgb="FF000000"/>
        <rFont val="Myanmar3"/>
        <family val="2"/>
        <charset val="1"/>
      </rPr>
      <t xml:space="preserve">&lt;div class="probe"&gt;</t>
    </r>
    <r>
      <rPr>
        <sz val="10"/>
        <color rgb="FF000000"/>
        <rFont val="Myanmar3"/>
        <family val="2"/>
      </rPr>
      <t xml:space="preserve">ဘယ်လို ရွေ့ပြောင်းရမလဲဆိုတာနဲ့ ပတ်သက်ပြီး ဟာ ခင်ဗျားကို ဘယ်လို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 အမျိုးအစားပေးပါသလဲ။ အဲ့ဒီလူတွေက ခင်ဗျားကို ဘာသတိပေးချက်တွေ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ကြိုတင်ကာကွယ်မှုတွေအကြောင်း ပြောခဲ့သလဲ။ </t>
    </r>
    <r>
      <rPr>
        <sz val="10"/>
        <color rgb="FF000000"/>
        <rFont val="Myanmar3"/>
        <family val="2"/>
        <charset val="1"/>
      </rPr>
      <t xml:space="preserve">&lt;/div&gt;
&lt;div class="probe"&gt;</t>
    </r>
    <r>
      <rPr>
        <sz val="10"/>
        <color rgb="FF000000"/>
        <rFont val="Myanmar3"/>
        <family val="2"/>
      </rPr>
      <t xml:space="preserve">ဘယ်လိုလူမျိုးဆီက အကြံဉာဏ်ရဖို့ရွေးချယ်ခဲ့လဲ</t>
    </r>
    <r>
      <rPr>
        <sz val="10"/>
        <color rgb="FF000000"/>
        <rFont val="Myanmar3"/>
        <family val="2"/>
        <charset val="1"/>
      </rPr>
      <t xml:space="preserve">? </t>
    </r>
    <r>
      <rPr>
        <sz val="10"/>
        <color rgb="FF000000"/>
        <rFont val="Myanmar3"/>
        <family val="2"/>
      </rPr>
      <t xml:space="preserve">ဘယ်လိုအကြံဉာဏ်မျိုးကိုနားထောင်ဖို့ စဥ်းစားဆုံးဖြတ်ခဲ့လဲ</t>
    </r>
    <r>
      <rPr>
        <sz val="10"/>
        <color rgb="FF000000"/>
        <rFont val="Myanmar3"/>
        <family val="2"/>
        <charset val="1"/>
      </rPr>
      <t xml:space="preserve">?&lt;/div&gt;
&lt;div class="probe"&gt;</t>
    </r>
    <r>
      <rPr>
        <sz val="10"/>
        <color rgb="FF000000"/>
        <rFont val="Myanmar3"/>
        <family val="2"/>
      </rPr>
      <t xml:space="preserve">သင်ရွှေ့ပြောင်းမနေထိုင်ခင် သင်ရခဲ့တဲ့ အရေးကြီး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အကြံဉာဏ်မျိုးကဘာတွေလဲ</t>
    </r>
    <r>
      <rPr>
        <sz val="10"/>
        <color rgb="FF000000"/>
        <rFont val="Myanmar3"/>
        <family val="2"/>
        <charset val="1"/>
      </rPr>
      <t xml:space="preserve">?&lt;/div&gt;</t>
    </r>
  </si>
  <si>
    <t xml:space="preserve">4_9_A_arranged_migration</t>
  </si>
  <si>
    <t xml:space="preserve">Who were the people who helped you arrange your migration plans? </t>
  </si>
  <si>
    <t xml:space="preserve">ခင်ဗျားရဲ့ ရွေ့ပြောင်းခြင်းအစီအစဉ်ကို စီမံလုပ်ဆောင်ရာမှာ ကူညီပေးတဲ့ သူတွေက ဘယ်သူတွေလဲ။</t>
  </si>
  <si>
    <t xml:space="preserve">4_9_B_arranged_destination</t>
  </si>
  <si>
    <t xml:space="preserve">Who arranged your destination?</t>
  </si>
  <si>
    <t xml:space="preserve">ဘယ်သူက ခင်ဗျားရဲ့ ခရီးလမ်းဆုံးပန်းတိုင်ကို စီစဉ်ပေးတာလဲ။ </t>
  </si>
  <si>
    <t xml:space="preserve">4_9_C_arranged_work</t>
  </si>
  <si>
    <t xml:space="preserve">Who arranged your work? </t>
  </si>
  <si>
    <t xml:space="preserve">ဘယ်သူက ခင်ဗျားရဲ့ အလုပ်ကို စီစဉ်ပေးတာလဲ။</t>
  </si>
  <si>
    <t xml:space="preserve">4_9_D_arranged_work_contract_before</t>
  </si>
  <si>
    <t xml:space="preserve">Who gave you a work contract before you left home? </t>
  </si>
  <si>
    <t xml:space="preserve">ခင်ဗျား အိမ်က ထွက်မလာခင်မှာ ဘယ်သူက ခင်ဗျားကို အဲ့ဒီ စာချုပ်ပေးခဲ့တာလဲ။ </t>
  </si>
  <si>
    <t xml:space="preserve">4_9_D_swapped_contract</t>
  </si>
  <si>
    <t xml:space="preserve">&lt;div class="probe"&gt;Was the contract you were given before you migrated ever changed to a different contract for the employer without your permission?&lt;/div&gt;</t>
  </si>
  <si>
    <r>
      <rPr>
        <sz val="10"/>
        <color rgb="FF000000"/>
        <rFont val="Myanmar3"/>
        <family val="2"/>
        <charset val="1"/>
      </rPr>
      <t xml:space="preserve">&lt;div class="probe"&gt;</t>
    </r>
    <r>
      <rPr>
        <sz val="10"/>
        <color rgb="FF000000"/>
        <rFont val="Myanmar3"/>
        <family val="2"/>
      </rPr>
      <t xml:space="preserve">မရွေ့ပြောင်းခင်မှာ ခင်ဗျားကို ပေးခဲ့တဲ့ စာချုပ်ကို ခင်ဗျားရဲ့ ခွင့်ပြုချက်မပါဘဲ အလုပ်ရှင်အတွက် အခြား စာချုပ်တစ်ခုအဖြစ်ပြောင်းခဲ့ဖူးပါသလား။ </t>
    </r>
    <r>
      <rPr>
        <sz val="10"/>
        <color rgb="FF000000"/>
        <rFont val="Myanmar3"/>
        <family val="2"/>
        <charset val="1"/>
      </rPr>
      <t xml:space="preserve">&lt;/div&gt;</t>
    </r>
  </si>
  <si>
    <t xml:space="preserve">4_9_E_arranged_work_contract_after</t>
  </si>
  <si>
    <t xml:space="preserve">Who gave you a work contract after you arrived in Thailand?</t>
  </si>
  <si>
    <t xml:space="preserve">ခင်ဗျား ထိုင်းနိုင်ငံကို ရောက်လာခဲ့ပြီးနောက်မှာ ဘယ်သူက ခင်ဗျားကို အဲ့ဒီ စာချုပ်ပေးခဲ့တာလဲ။ </t>
  </si>
  <si>
    <t xml:space="preserve">4_9_E_swapped_contract</t>
  </si>
  <si>
    <t xml:space="preserve">4_9_F_arranged_travel_documentation</t>
  </si>
  <si>
    <t xml:space="preserve">Who arranged your travel documentation for Thailand?</t>
  </si>
  <si>
    <t xml:space="preserve">ဘယ်သူက ထိုင်းနိုင်ငံကို သွားဖို့အတွက် ခင်ဗျားရဲ့ ခရီးသွားစာရွက်စာတမ်းတွေ စီစဥ်ပေးတာလဲ။</t>
  </si>
  <si>
    <t xml:space="preserve">4_9_G_arranged_transportation</t>
  </si>
  <si>
    <t xml:space="preserve">Who arranged your transportation?</t>
  </si>
  <si>
    <t xml:space="preserve">ဘယ်သူက ခင်ဗျားရဲ့ သွားရေးလာရေးကို စီစဉ်ပေးတာလဲ။</t>
  </si>
  <si>
    <t xml:space="preserve">4_9_G_arranged_accommodation</t>
  </si>
  <si>
    <t xml:space="preserve">Who arranged your accommodation? </t>
  </si>
  <si>
    <t xml:space="preserve">ဘယ်သူက ခင်ဗျားရဲ့ နေစရာ နေရာကို စီစဉ်ပေးတာလဲ။</t>
  </si>
  <si>
    <t xml:space="preserve">4_10_people_in_Thailand</t>
  </si>
  <si>
    <t xml:space="preserve">Were you discussing your plans with anyone already in Thailand? Who?</t>
  </si>
  <si>
    <t xml:space="preserve">ထိုင်းနိုင်ငံမှာ ရောက်ရှိနေပြီးသားဖြစ်တဲ့ သူ တစ်ဦးဦးနဲ့ ခင်ဗျားရဲ့ အစီအစဉ်အကြောင်း ဆွေးနွေးခဲ့ပါသလား။ ဘယ်သူလဲ။</t>
  </si>
  <si>
    <t xml:space="preserve">4_10_probes_people_in_Thailand</t>
  </si>
  <si>
    <t xml:space="preserve">&lt;div class="probe"&gt;What information or help did you receive from any contacts already in Thailand?&lt;/div&gt;</t>
  </si>
  <si>
    <r>
      <rPr>
        <sz val="10"/>
        <color rgb="FF000000"/>
        <rFont val="Myanmar3"/>
        <family val="2"/>
        <charset val="1"/>
      </rPr>
      <t xml:space="preserve">&lt;div class="probe"&gt;</t>
    </r>
    <r>
      <rPr>
        <sz val="10"/>
        <color rgb="FF000000"/>
        <rFont val="Myanmar3"/>
        <family val="2"/>
      </rPr>
      <t xml:space="preserve">ထိုင်းနိုင်ငံမှာ ရောက်ရှိနေပြီးသားဖြစ်တဲ့ အဆက်အသွယ်တစ်ခုခုကနေ ခင်ဗျား ဘာအချက်အလက်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ဘာအကူအညီ ရရှိခဲ့သလဲ။</t>
    </r>
    <r>
      <rPr>
        <sz val="10"/>
        <color rgb="FF000000"/>
        <rFont val="Myanmar3"/>
        <family val="2"/>
        <charset val="1"/>
      </rPr>
      <t xml:space="preserve">&lt;/div&gt;</t>
    </r>
  </si>
  <si>
    <t xml:space="preserve">4_11_confidants</t>
  </si>
  <si>
    <t xml:space="preserve">Sometimes planning to move to a new place can be stressful. Before you migrated, who were the people with whom you shared your most honest feelings about your plans?</t>
  </si>
  <si>
    <t xml:space="preserve">တစ်ခါတစ်ရံ နေရာသစ်တစ်ခုကို ရွေ့ပြောင်းရခြင်းသည် အလွန်ပင် စိတ်ဖိစီးစေနိုင်ပါသည်။ ခင်ဗျား မရွေ့ပြောင်းခင်မှာ ခင်ဗျားရဲ့ အစီအစဉ်နဲ့ ပတ်သက်ပြီး ခင်ဗျားရဲ့ အရိုးသားဆုံးခံစားချက်တွေကို ခင်ဗျား ပြောပြ ဖြစ် တဲ့သူ တွေက ဘယ်သူတွေလဲ။</t>
  </si>
  <si>
    <t xml:space="preserve">4_11_probes_confidants</t>
  </si>
  <si>
    <t xml:space="preserve">&lt;div class="probe"&gt;What conversations or feelings did you share with them?&lt;/div&gt;
&lt;div class="probe"&gt;What did they say when you shared these things?&lt;/div&gt;</t>
  </si>
  <si>
    <r>
      <rPr>
        <sz val="10"/>
        <color rgb="FF000000"/>
        <rFont val="Myanmar3"/>
        <family val="2"/>
        <charset val="1"/>
      </rPr>
      <t xml:space="preserve">&lt;div class="probe"&gt;</t>
    </r>
    <r>
      <rPr>
        <sz val="10"/>
        <color rgb="FF000000"/>
        <rFont val="Myanmar3"/>
        <family val="2"/>
      </rPr>
      <t xml:space="preserve">သူတို့နဲ့ ခင်ဗျား ဘာစကားတွေ၊ ခံစားချက်တွေကို မျှဝေခဲ့သလဲ။</t>
    </r>
    <r>
      <rPr>
        <sz val="10"/>
        <color rgb="FF000000"/>
        <rFont val="Myanmar3"/>
        <family val="2"/>
        <charset val="1"/>
      </rPr>
      <t xml:space="preserve">&lt;/div&gt;
&lt;div class="probe"&gt;</t>
    </r>
    <r>
      <rPr>
        <sz val="10"/>
        <color rgb="FF000000"/>
        <rFont val="Myanmar3"/>
        <family val="2"/>
      </rPr>
      <t xml:space="preserve">ခင်ဗျား အဲ့ဒီအကြောင်းတွေကို ပြောပြတဲ့ အချိန်မှာ သူတို့က ဘာတွေ ပြောခဲ့သလဲ။</t>
    </r>
    <r>
      <rPr>
        <sz val="10"/>
        <color rgb="FF000000"/>
        <rFont val="Myanmar3"/>
        <family val="2"/>
        <charset val="1"/>
      </rPr>
      <t xml:space="preserve">&lt;/div&gt;</t>
    </r>
  </si>
  <si>
    <t xml:space="preserve">4_12_probes1_trainings</t>
  </si>
  <si>
    <t xml:space="preserve">&lt;div class="semistructured"&gt;What kind of migration information skills or trainings did you get from any organisations before you migrated?&lt;/div&gt;</t>
  </si>
  <si>
    <r>
      <rPr>
        <sz val="10"/>
        <color rgb="FF000000"/>
        <rFont val="Myanmar3"/>
        <family val="2"/>
        <charset val="1"/>
      </rPr>
      <t xml:space="preserve">&lt;div class="semistructured"&gt;</t>
    </r>
    <r>
      <rPr>
        <sz val="10"/>
        <color rgb="FF000000"/>
        <rFont val="Myanmar3"/>
        <family val="2"/>
      </rPr>
      <t xml:space="preserve">သင်ရွှေ့ပြောင်းမှုမလုပ်ခင် အဖွဲ့အစည်းတွေဆီက ဘယ်လိုမျိုး ရွှေ့ပြောင်းမှုနဲ့ပက်သက်တဲ့အကြောင်းအရာ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ကျွမ်းကျင်မှုတွေကိုရခဲ့လဲ</t>
    </r>
    <r>
      <rPr>
        <sz val="10"/>
        <color rgb="FF000000"/>
        <rFont val="Myanmar3"/>
        <family val="2"/>
        <charset val="1"/>
      </rPr>
      <t xml:space="preserve">?&lt;/div&gt;</t>
    </r>
  </si>
  <si>
    <t xml:space="preserve">4_12_probes2_trainings</t>
  </si>
  <si>
    <t xml:space="preserve">&lt;div class="probe"&gt;Who provided trainings or gave migrant assistance in your home area?&lt;/div&gt; 
&lt;div class="probe"&gt;In what ways did these groups or trainings prepare you to migrate?&lt;/div&gt;</t>
  </si>
  <si>
    <r>
      <rPr>
        <sz val="10"/>
        <color rgb="FF000000"/>
        <rFont val="Myanmar3"/>
        <family val="2"/>
        <charset val="1"/>
      </rPr>
      <t xml:space="preserve">&lt;div class="probe"&gt;</t>
    </r>
    <r>
      <rPr>
        <sz val="10"/>
        <color rgb="FF000000"/>
        <rFont val="Myanmar3"/>
        <family val="2"/>
      </rPr>
      <t xml:space="preserve">သင့်ရပ်ရွာမှာ ဘယ်လို </t>
    </r>
    <r>
      <rPr>
        <sz val="10"/>
        <color rgb="FF000000"/>
        <rFont val="Myanmar3"/>
        <family val="2"/>
        <charset val="1"/>
      </rPr>
      <t xml:space="preserve">NGOS </t>
    </r>
    <r>
      <rPr>
        <sz val="10"/>
        <color rgb="FF000000"/>
        <rFont val="Myanmar3"/>
        <family val="2"/>
      </rPr>
      <t xml:space="preserve">၊ အစိုးရရုံး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အဖွဲ့အစည်းများဆီ က သင်တန်း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ရွှေ့ပြောင်းခြင်းအကူအညီရခဲ့လဲ</t>
    </r>
    <r>
      <rPr>
        <sz val="10"/>
        <color rgb="FF000000"/>
        <rFont val="Myanmar3"/>
        <family val="2"/>
        <charset val="1"/>
      </rPr>
      <t xml:space="preserve">?&lt;/div&gt;
&lt;div class="probe"&gt;</t>
    </r>
    <r>
      <rPr>
        <sz val="10"/>
        <color rgb="FF000000"/>
        <rFont val="Myanmar3"/>
        <family val="2"/>
      </rPr>
      <t xml:space="preserve">ဘယ်လိုနည်းလမ်းမျိုးတွေနဲ့ ဒီလိုမျိုးအဖွဲ့ 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သင်တန်းများတွေက သင်ရွှေ့ပြောင်းနိုင်အောင်လုပ်ပေးခဲ့လဲ</t>
    </r>
    <r>
      <rPr>
        <sz val="10"/>
        <color rgb="FF000000"/>
        <rFont val="Myanmar3"/>
        <family val="2"/>
        <charset val="1"/>
      </rPr>
      <t xml:space="preserve">?&lt;/div&gt;</t>
    </r>
  </si>
  <si>
    <t xml:space="preserve">4_12_training_partners</t>
  </si>
  <si>
    <t xml:space="preserve">Did anyone else go to these trainings with you? </t>
  </si>
  <si>
    <t xml:space="preserve">တစ်စုံတစ်ယောက်က ခင်ဗျားနဲ့ အတူ ဒီလို သင်တန်းမျိုးကို တက်ခဲ့သလား။</t>
  </si>
  <si>
    <t xml:space="preserve">4_13_co_migrants</t>
  </si>
  <si>
    <t xml:space="preserve">Did you migrate with anyone you knew? Who?</t>
  </si>
  <si>
    <t xml:space="preserve">ခင်ဗျား သိတဲ့ သူတစ်ဦးဦးနဲ့ အတူ ရွေ့ပြောင်းဖူးပါသလား။ ဘယ်သူနဲ့လဲ။</t>
  </si>
  <si>
    <t xml:space="preserve">4_14_transit_help</t>
  </si>
  <si>
    <t xml:space="preserve">Did you meet anyone during your transit to Thailand or when you first arrived in Thailand that helped you with anything, for example with local transport, documents, work, or accommodation?</t>
  </si>
  <si>
    <r>
      <rPr>
        <sz val="10"/>
        <color rgb="FF000000"/>
        <rFont val="Myanmar3"/>
        <family val="2"/>
      </rPr>
      <t xml:space="preserve">ခင်ဗျား ထိုင်းနိုင်ငံကို ပထမဆုံးအကြိမ် ရောက်တဲ့ အချိန်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ထိုင်းနိုင်ငံသို့ အကူးအပြောင်းအတွင်း ခင်ဗျားကို တစ်စုံတစ်ရာ ဥပမာ ပြည်တွင်း ခရီးသွားတာ၊ စာရွက်စာတမ်း၊ အလုပ် သို့ နေထိုင်စရာ စီစဉ်ပေးတာ စတာတွေကို ကူညီပေးတဲ့ တစ်စုံတစ်ယောက် တွေ့ခဲ့ပါသလား။</t>
    </r>
  </si>
  <si>
    <t xml:space="preserve">4_14_probes_transit_help</t>
  </si>
  <si>
    <t xml:space="preserve">&lt;div class="probe"&gt;How did you meet these people in transit? How did they become involved in your migration?&lt;/div&gt;</t>
  </si>
  <si>
    <r>
      <rPr>
        <sz val="10"/>
        <color rgb="FF000000"/>
        <rFont val="Myanmar3"/>
        <family val="2"/>
        <charset val="1"/>
      </rPr>
      <t xml:space="preserve">&lt;div class="probe"&gt;</t>
    </r>
    <r>
      <rPr>
        <sz val="10"/>
        <color rgb="FF000000"/>
        <rFont val="Myanmar3"/>
        <family val="2"/>
      </rPr>
      <t xml:space="preserve">လမ်းခရီးမှာ ခင်ဗျား အဲ့ဒီသူတွေကို ဘယ်လိုတွေ့ခဲ့တာလဲ။  သူတို့ဟာ ခင်ဗျားရဲ့ ရွေ့ပြောင်းခြင်းမှာ ဘယ်လို ပါဝင်ခဲ့တာလဲ။</t>
    </r>
    <r>
      <rPr>
        <sz val="10"/>
        <color rgb="FF000000"/>
        <rFont val="Myanmar3"/>
        <family val="2"/>
        <charset val="1"/>
      </rPr>
      <t xml:space="preserve">&lt;/div&gt;</t>
    </r>
  </si>
  <si>
    <t xml:space="preserve">4_15_A_first_employer</t>
  </si>
  <si>
    <t xml:space="preserve">Could you tell me a short name for your first employer when you arrived in Thailand?</t>
  </si>
  <si>
    <t xml:space="preserve"> ခင်ဗျားထိုင်းနိုင်ငံကို ရောက်ရှိချိန်မှာ ခင်ဗျားရဲ့ ပထမဆုံးအလုပ်ရှင်က ဘယ်သူလဲဆိုတာကို ပြောပြပေးနိုင်မလား။</t>
  </si>
  <si>
    <t xml:space="preserve">4_15_B_all_employers</t>
  </si>
  <si>
    <t xml:space="preserve">Could you tell me a short name for all of your employers since arriving in Thailand? </t>
  </si>
  <si>
    <t xml:space="preserve">ထိုင်းနိုင်ငံကို ရောက်တဲ့ အချိန်က စကတည်းက ခင်ဗျားရဲ့ အလုပ်ရှင်တွေ အားလုံးရဲ့ နာမည်တို၊ ဒါမှ မဟုတ် နာမည်ပြောင်တစ်ခုခု ပြောပြပေးနိုင်မလား။ </t>
  </si>
  <si>
    <t xml:space="preserve">4_15_probes_employers</t>
  </si>
  <si>
    <t xml:space="preserve">&lt;div class="probe"&gt;How were you first introduced to them? &lt;/div&gt;
&lt;div class="probe"&gt;Was your first employer involved in your recruitment? What was their relationship to your broker?&lt;/div&gt;</t>
  </si>
  <si>
    <r>
      <rPr>
        <sz val="10"/>
        <color rgb="FF000000"/>
        <rFont val="Myanmar3"/>
        <family val="2"/>
      </rPr>
      <t xml:space="preserve">သူတို့ကို ခင်ဗျား ပထမဆုံး ဘယ်လို မိတ်ဆက်လဲ။ ခင်ဗျားကို လုပ်သားသစ်အဖြစ် ရှာဖွေခန့်ထားခြင်းမှာ ခင်ဗျားရဲ့ အလုပ်ရှင် ပါဝင်ပါသလား။ </t>
    </r>
    <r>
      <rPr>
        <sz val="10"/>
        <color rgb="FF000000"/>
        <rFont val="Myanmar3"/>
        <family val="2"/>
        <charset val="1"/>
      </rPr>
      <t xml:space="preserve">(first employer) </t>
    </r>
    <r>
      <rPr>
        <sz val="10"/>
        <color rgb="FF000000"/>
        <rFont val="Myanmar3"/>
        <family val="2"/>
      </rPr>
      <t xml:space="preserve">ခင်ဗျားရဲ့ ပွဲစားနဲ့ သူတို့ရဲ့ ဆက်နွယ်မှုက ဘာလဲ။</t>
    </r>
  </si>
  <si>
    <t xml:space="preserve">4_16_anyone_else</t>
  </si>
  <si>
    <t xml:space="preserve">Are there any other people that were important when you were making your migration plans or finding work, who you have not already named?</t>
  </si>
  <si>
    <r>
      <rPr>
        <sz val="10"/>
        <color rgb="FF000000"/>
        <rFont val="Myanmar3"/>
        <family val="2"/>
        <charset val="1"/>
      </rPr>
      <t xml:space="preserve">A. </t>
    </r>
    <r>
      <rPr>
        <sz val="10"/>
        <color rgb="FF000000"/>
        <rFont val="Myanmar3"/>
        <family val="2"/>
      </rPr>
      <t xml:space="preserve">ခင်ဗျားရဲ့ ရွေ့ပြောင်းခြင်းအစီအစဉ်ကို လုပ်နေတဲ့ အချိန်မှာ ခင်ဗျား မပြောပြရသေးတဲ့ အခြား အရေးပါတဲ့ သူတွေ ရှိပါသလား။</t>
    </r>
  </si>
  <si>
    <t xml:space="preserve">4_17_A_people_migrant_paid</t>
  </si>
  <si>
    <t xml:space="preserve">A. Who did you pay for any part of your migration process?</t>
  </si>
  <si>
    <t xml:space="preserve">ထိုင်းနိုင်ငံသို့ ခင်ဗျား ရွေ့ပြောင်းခြင်းရဲ့ အစိတ်အပိုင်း တစ်ခုခုမှာ ကူညီတာအတွက် ခင်ဗျား တစ်စုံတစ်ယောက်ကို ဘယ်လို နည်းလမ်းနဲ့ ဖြစ်ဖြစ် ဘယ်လောက်ပမာဏဖြစ်ဖြစ် ပေးခဲ့ရပါသလား။ </t>
  </si>
  <si>
    <t xml:space="preserve">4_17_A_probes</t>
  </si>
  <si>
    <t xml:space="preserve">&lt;div class="probe"&gt;Approximately, how much did you pay them? What was this payment for?&lt;/div&gt;</t>
  </si>
  <si>
    <r>
      <rPr>
        <sz val="10"/>
        <color rgb="FF000000"/>
        <rFont val="Myanmar3"/>
        <family val="2"/>
        <charset val="1"/>
      </rPr>
      <t xml:space="preserve">&lt;div class="probe"&gt;</t>
    </r>
    <r>
      <rPr>
        <sz val="10"/>
        <color rgb="FF000000"/>
        <rFont val="Myanmar3"/>
        <family val="2"/>
      </rPr>
      <t xml:space="preserve">ခန့်မှန်းခြေ သူတို့ကို ခင်ဗျား ဘယ်လောက် ပေးခဲ့ရပါသလဲ။</t>
    </r>
    <r>
      <rPr>
        <sz val="10"/>
        <color rgb="FF000000"/>
        <rFont val="Myanmar3"/>
        <family val="2"/>
        <charset val="1"/>
      </rPr>
      <t xml:space="preserve">? </t>
    </r>
    <r>
      <rPr>
        <sz val="10"/>
        <color rgb="FF000000"/>
        <rFont val="Myanmar3"/>
        <family val="2"/>
      </rPr>
      <t xml:space="preserve">ငွေပေးရတာက ဘာအတွက်လဲ။ </t>
    </r>
    <r>
      <rPr>
        <sz val="10"/>
        <color rgb="FF000000"/>
        <rFont val="Myanmar3"/>
        <family val="2"/>
        <charset val="1"/>
      </rPr>
      <t xml:space="preserve">&lt;div&gt;</t>
    </r>
  </si>
  <si>
    <t xml:space="preserve">4_17_B_paid_for_migration</t>
  </si>
  <si>
    <t xml:space="preserve">B. Who paid for any of your migration expenses directly without the expectation for you to pay them back?</t>
  </si>
  <si>
    <r>
      <rPr>
        <sz val="10"/>
        <color rgb="FF000000"/>
        <rFont val="Myanmar3"/>
        <family val="2"/>
        <charset val="1"/>
      </rPr>
      <t xml:space="preserve">B. </t>
    </r>
    <r>
      <rPr>
        <sz val="10"/>
        <color rgb="FF000000"/>
        <rFont val="Myanmar3"/>
        <family val="2"/>
      </rPr>
      <t xml:space="preserve">ခင်ဗျားပြန်ပေးစရာမလိုဘဲ ခင်ဗျားရဲ့ ရွေ့ပြောင်းခြင်းကုန်ကျစရိတ်ကို ဘယ်သူက တိုက်ရိုက် ပေးခဲ့သလဲ။ </t>
    </r>
    <r>
      <rPr>
        <sz val="10"/>
        <color rgb="FF000000"/>
        <rFont val="Myanmar3"/>
        <family val="2"/>
        <charset val="1"/>
      </rPr>
      <t xml:space="preserve">(</t>
    </r>
    <r>
      <rPr>
        <sz val="10"/>
        <color rgb="FF000000"/>
        <rFont val="Myanmar3"/>
        <family val="2"/>
      </rPr>
      <t xml:space="preserve">ချေးငွေမဟုတ်ပါ</t>
    </r>
    <r>
      <rPr>
        <sz val="10"/>
        <color rgb="FF000000"/>
        <rFont val="Myanmar3"/>
        <family val="2"/>
        <charset val="1"/>
      </rPr>
      <t xml:space="preserve">)</t>
    </r>
  </si>
  <si>
    <t xml:space="preserve">4_17_B_probes</t>
  </si>
  <si>
    <t xml:space="preserve">&lt;div class="probe"&gt;Approximately, how much did they pay? What was this payment for?&lt;/div&gt;</t>
  </si>
  <si>
    <r>
      <rPr>
        <sz val="10"/>
        <color rgb="FF000000"/>
        <rFont val="Myanmar3"/>
        <family val="2"/>
        <charset val="1"/>
      </rPr>
      <t xml:space="preserve">&lt;div class="probe"&gt;</t>
    </r>
    <r>
      <rPr>
        <sz val="10"/>
        <color rgb="FF000000"/>
        <rFont val="Myanmar3"/>
        <family val="2"/>
      </rPr>
      <t xml:space="preserve">ထိုင်းနိုင်ငံမှာ ရောက်ရှိနေပြီးသားဖြစ်တဲ့ သူ တစ်ဦးဦးနဲ့ ခင်ဗျားရဲ့ အစီအစဉ်အကြောင်း ဆွေးနွေးခဲ့ပါသလား။ ဘယ်သူလဲ။</t>
    </r>
    <r>
      <rPr>
        <sz val="10"/>
        <color rgb="FF000000"/>
        <rFont val="Myanmar3"/>
        <family val="2"/>
        <charset val="1"/>
      </rPr>
      <t xml:space="preserve">&lt;/div&gt;</t>
    </r>
  </si>
  <si>
    <t xml:space="preserve">4_17_C_paid_migrant_loans</t>
  </si>
  <si>
    <t xml:space="preserve">C. Who gave you loans for your migration expenses or paid in advance for you?</t>
  </si>
  <si>
    <r>
      <rPr>
        <sz val="10"/>
        <color rgb="FF000000"/>
        <rFont val="Myanmar3"/>
        <family val="2"/>
        <charset val="1"/>
      </rPr>
      <t xml:space="preserve">C. </t>
    </r>
    <r>
      <rPr>
        <sz val="10"/>
        <color rgb="FF000000"/>
        <rFont val="Myanmar3"/>
        <family val="2"/>
      </rPr>
      <t xml:space="preserve">ခင်ဗျားရဲ့ ရွေ့ပြောင်းခြင်းကုန်ကျစရိတ်အတွက် ခင်ဗျားကို ဘယ်သူက ချေးငွေ ပေးခဲ့တာလဲ၊ ဒါမှ မဟုတ် ခင်ဗျားအတွက် ဘယ်သူက ကြိုငွေပေးခဲ့တာလဲ။</t>
    </r>
  </si>
  <si>
    <t xml:space="preserve">4_17_C_probes</t>
  </si>
  <si>
    <t xml:space="preserve">&lt;div class="probe"&gt;Approximately, how much did they loan you? What was this loan for? What was the interest or payment plan?&lt;/div&gt;</t>
  </si>
  <si>
    <r>
      <rPr>
        <sz val="10"/>
        <color rgb="FF000000"/>
        <rFont val="Myanmar3"/>
        <family val="2"/>
        <charset val="1"/>
      </rPr>
      <t xml:space="preserve">&lt;div class="probe"&gt;</t>
    </r>
    <r>
      <rPr>
        <sz val="10"/>
        <color rgb="FF000000"/>
        <rFont val="Myanmar3"/>
        <family val="2"/>
      </rPr>
      <t xml:space="preserve">ခန့်မှန်းခြေ သူတို့က ခင်ဗျားကို ဘယ်လောက် ချေးငွေ ပေးခဲ့သလဲ။</t>
    </r>
    <r>
      <rPr>
        <sz val="10"/>
        <color rgb="FF000000"/>
        <rFont val="Myanmar3"/>
        <family val="2"/>
        <charset val="1"/>
      </rPr>
      <t xml:space="preserve">?&lt;/div&gt;</t>
    </r>
  </si>
  <si>
    <t xml:space="preserve">4_17_D_migrant_debt</t>
  </si>
  <si>
    <t xml:space="preserve">D. Did you arrive at your destination owing money to any of these people?</t>
  </si>
  <si>
    <r>
      <rPr>
        <sz val="10"/>
        <color rgb="FF000000"/>
        <rFont val="Myanmar3"/>
        <family val="2"/>
        <charset val="1"/>
      </rPr>
      <t xml:space="preserve">D. </t>
    </r>
    <r>
      <rPr>
        <sz val="10"/>
        <color rgb="FF000000"/>
        <rFont val="Myanmar3"/>
        <family val="2"/>
      </rPr>
      <t xml:space="preserve">ခင်ဗျားရဲ့ ခရီးပန်းတိုင်ကို အဲ့ဒီထဲက တစ်ဦးဦး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 လူသစ်တစ်ဦးဦးထံမှာ အကြွေးတင်ပြီး ရောက်သွားခဲ့သလား။ </t>
    </r>
  </si>
  <si>
    <t xml:space="preserve">4_17_D_probes_migrant_debt</t>
  </si>
  <si>
    <t xml:space="preserve">&lt;div class="probe"&gt;Approximately, how much did you still owe when you arrived here? How do you think this influenced your decisions or plans?&lt;/div&gt;</t>
  </si>
  <si>
    <r>
      <rPr>
        <sz val="10"/>
        <color rgb="FF000000"/>
        <rFont val="Myanmar3"/>
        <family val="2"/>
        <charset val="1"/>
      </rPr>
      <t xml:space="preserve">&lt;div class="probe"&gt;</t>
    </r>
    <r>
      <rPr>
        <sz val="10"/>
        <color rgb="FF000000"/>
        <rFont val="Myanmar3"/>
        <family val="2"/>
      </rPr>
      <t xml:space="preserve">ခင်ဗျားဒီကို ရောက်တဲ့အချိန် ခင်ဗျားမှာ ခန့်မှန်းခြေ ဘယ်လောက် အကြွေးကျန်ခဲ့သေးသလဲ။ အဲ့ဒါက ခင်ဗျားရဲ့ ဆုံးဖြတ်ချက်တွေ၊ ဒါမှ မဟုတ် အစီအစဉ်တွေကို ဘယ်လို လွှမ်းမိုးမှုရှိတယ်လို့ ထင်သလဲ။ </t>
    </r>
    <r>
      <rPr>
        <sz val="10"/>
        <color rgb="FF000000"/>
        <rFont val="Myanmar3"/>
        <family val="2"/>
        <charset val="1"/>
      </rPr>
      <t xml:space="preserve">&lt;/div&gt;</t>
    </r>
  </si>
  <si>
    <t xml:space="preserve">4_17_E_recruitment_fees_law</t>
  </si>
  <si>
    <t xml:space="preserve">E. Before you migrated, did you know that it is against the law for someone to charge recruitment fees to the worker?</t>
  </si>
  <si>
    <t xml:space="preserve">ခင်ဗျား မရွေ့ပြောင်းခင်မှာ တစ်စုံတစ်ယောက်က အလုပ်သမားကို လူသစ်ရှာဖွေရေးဝန်ဆောင်ခ ပေးခိုင်းတာဟာ ဥပဒေနဲ့ ဆန့်ကျင်တယ်ဆိုတာကို သိရှိခဲ့ပါသလား။</t>
  </si>
  <si>
    <t xml:space="preserve">4_17_E_probes_recruitment_fees_law</t>
  </si>
  <si>
    <t xml:space="preserve">&lt;div class="probe"&gt;What do you think about this law?&lt;/div&gt;
&lt;div class="probe"&gt;Do you think this law is being followed in Myanmar? Why not?&lt;/div&gt;
&lt;div class="probe"&gt;Do you know if any other people in your network paid for their expenses in the same way that you did? &lt;/div&gt;
&lt;div class="probe"&gt;Who did it differently? How?&lt;/div&gt;</t>
  </si>
  <si>
    <r>
      <rPr>
        <sz val="10"/>
        <color rgb="FF000000"/>
        <rFont val="Myanmar3"/>
        <family val="2"/>
        <charset val="1"/>
      </rPr>
      <t xml:space="preserve">&lt;div class="probe"&gt;</t>
    </r>
    <r>
      <rPr>
        <sz val="10"/>
        <color rgb="FF000000"/>
        <rFont val="Myanmar3"/>
        <family val="2"/>
      </rPr>
      <t xml:space="preserve">အဲဒီ ဥပဒေနဲ့ ပတ်သက်ပြီး ဘယ်လို ထင်ပါသလဲ။</t>
    </r>
    <r>
      <rPr>
        <sz val="10"/>
        <color rgb="FF000000"/>
        <rFont val="Myanmar3"/>
        <family val="2"/>
        <charset val="1"/>
      </rPr>
      <t xml:space="preserve">&lt;/div&gt;
&lt;div class="probe"&gt;</t>
    </r>
    <r>
      <rPr>
        <sz val="10"/>
        <color rgb="FF000000"/>
        <rFont val="Myanmar3"/>
        <family val="2"/>
      </rPr>
      <t xml:space="preserve">အဲဒီဥပဒေက မြန်မာနိုင်ငံမှာ လိုက်နာတယ်လို့ ထင်ပါသလား။ ဘာကြောင့်မလိုက်နာတာလဲ။</t>
    </r>
    <r>
      <rPr>
        <sz val="10"/>
        <color rgb="FF000000"/>
        <rFont val="Myanmar3"/>
        <family val="2"/>
        <charset val="1"/>
      </rPr>
      <t xml:space="preserve">&lt;/div&gt;
&lt;div class="probe"&gt;</t>
    </r>
    <r>
      <rPr>
        <sz val="10"/>
        <color rgb="FF000000"/>
        <rFont val="Myanmar3"/>
        <family val="2"/>
      </rPr>
      <t xml:space="preserve">ခင်ဗျားလုပ်သလို နည်းလမ်းမျိုးနဲ့ ခင်ဗျားကွန်ယက်ထဲက အခြားသူတွေ သူတို့ရဲ့ ကုန်ကျစရိတ်တွေအတွက် ပေးသလားဆိုတာကို ခင်ဗျား သိပါသလား။</t>
    </r>
    <r>
      <rPr>
        <sz val="10"/>
        <color rgb="FF000000"/>
        <rFont val="Myanmar3"/>
        <family val="2"/>
        <charset val="1"/>
      </rPr>
      <t xml:space="preserve">&lt;/div&gt;
&lt;div class="probe"&gt;</t>
    </r>
    <r>
      <rPr>
        <sz val="10"/>
        <color rgb="FF000000"/>
        <rFont val="Myanmar3"/>
        <family val="2"/>
      </rPr>
      <t xml:space="preserve">ဘယ်သူက ကွဲကွဲပြားပြား လုပ်သလဲ။ ဘယ်လို လုပ်သလဲ။</t>
    </r>
    <r>
      <rPr>
        <sz val="10"/>
        <color rgb="FF000000"/>
        <rFont val="Myanmar3"/>
        <family val="2"/>
        <charset val="1"/>
      </rPr>
      <t xml:space="preserve">&lt;/div&gt;</t>
    </r>
  </si>
  <si>
    <t xml:space="preserve">section_4_introduction2</t>
  </si>
  <si>
    <t xml:space="preserve">&lt;div class="researcher-script"&gt;&lt;span&gt;Researcher:&lt;/span&gt;Thank you for taking time to name the people you remember that helped you with your plans. Now I am going to ask you more about each of these people you named. </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</si>
  <si>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ခင်ဗျားသတိရတဲ့ ခင်ဗျားရဲ့ အစီအစဥ်ကို ကူညီတဲ့ သူနာမည်တွေကို အချိန်ယူဖြေကြားပေးတာ ကျေးဇူးတင်ပါတယ်။ အခု ကျွန်တော်</t>
    </r>
    <r>
      <rPr>
        <sz val="10"/>
        <color rgb="FF000000"/>
        <rFont val="Myanmar3"/>
        <family val="2"/>
        <charset val="1"/>
      </rPr>
      <t xml:space="preserve">/</t>
    </r>
    <r>
      <rPr>
        <sz val="10"/>
        <color rgb="FF000000"/>
        <rFont val="Myanmar3"/>
        <family val="2"/>
      </rPr>
      <t xml:space="preserve">မဟာ ခင်ဗျား ဖော်ပြခဲ့တဲ့ နာမည်နဲ့ သူတွေတစ်ယောက်စီအကြောင်းကို ထပ် မေးပါတော့မယ်။ </t>
    </r>
    <r>
      <rPr>
        <sz val="10"/>
        <color rgb="FF000000"/>
        <rFont val="Myanmar3"/>
        <family val="2"/>
        <charset val="1"/>
      </rPr>
      <t xml:space="preserve">&lt;/div&gt;</t>
    </r>
  </si>
  <si>
    <t xml:space="preserve">4_18_intro</t>
  </si>
  <si>
    <t xml:space="preserve">&lt;span&gt;Which of these people are:&lt;/span&gt;</t>
  </si>
  <si>
    <r>
      <rPr>
        <sz val="10"/>
        <color rgb="FF000000"/>
        <rFont val="Myanmar3"/>
        <family val="2"/>
        <charset val="1"/>
      </rPr>
      <t xml:space="preserve">&lt;span&gt;</t>
    </r>
    <r>
      <rPr>
        <sz val="10"/>
        <color rgb="FF000000"/>
        <rFont val="Myanmar3"/>
        <family val="2"/>
      </rPr>
      <t xml:space="preserve">အဲဒီထဲက ဘယ်သူတွေက </t>
    </r>
    <r>
      <rPr>
        <sz val="10"/>
        <color rgb="FF000000"/>
        <rFont val="Myanmar3"/>
        <family val="2"/>
        <charset val="1"/>
      </rPr>
      <t xml:space="preserve">&lt;/span&gt;</t>
    </r>
  </si>
  <si>
    <t xml:space="preserve">4_18_A_myanmar_nationaliy</t>
  </si>
  <si>
    <t xml:space="preserve">Myanmar nationality? </t>
  </si>
  <si>
    <t xml:space="preserve">မြန်မာနိုင်ငံသား</t>
  </si>
  <si>
    <t xml:space="preserve">4_18_B_thai_nationality</t>
  </si>
  <si>
    <t xml:space="preserve">Thai nationality?</t>
  </si>
  <si>
    <t xml:space="preserve">ထိုင်းနိုင်ငံသား</t>
  </si>
  <si>
    <t xml:space="preserve">4_18_C_same_ethncity</t>
  </si>
  <si>
    <t xml:space="preserve">same ethnicity as you?</t>
  </si>
  <si>
    <t xml:space="preserve">ခင်ဗျားနဲ့ လူမျိုးအတူတူပဲလား</t>
  </si>
  <si>
    <t xml:space="preserve">4_18_D_migrated_thailand_before</t>
  </si>
  <si>
    <t xml:space="preserve">migrated to Thailand before you?</t>
  </si>
  <si>
    <t xml:space="preserve">ခင်ဗျားသွားပြီးမတိုင်ခင် ထိုင်းနိုင်ငံကို ရွေ့ပြောင်းလာခဲ့သလား။</t>
  </si>
  <si>
    <t xml:space="preserve">4_18_E_migrated_thailand_after</t>
  </si>
  <si>
    <t xml:space="preserve">migrated to Thailand after you?</t>
  </si>
  <si>
    <t xml:space="preserve">ခင်ဗျားသွားပြီးနောက်မှာ ထိုင်းနိုင်ငံကို ရွေ့ပြောင်းလာခဲ့သလား။</t>
  </si>
  <si>
    <t xml:space="preserve">4_18_F_currently_in_thailand</t>
  </si>
  <si>
    <t xml:space="preserve">are currently in Thailand?</t>
  </si>
  <si>
    <t xml:space="preserve">ထိုင်းနိုင်ငံမှာ လက်ရှိ နေပါသလား။</t>
  </si>
  <si>
    <t xml:space="preserve">4_18_G_remittances</t>
  </si>
  <si>
    <t xml:space="preserve">do you send money to?</t>
  </si>
  <si>
    <t xml:space="preserve">ခင်ဗျား ငွေပို့ပေးသလား။</t>
  </si>
  <si>
    <t xml:space="preserve">4_19_A_arrange_for_others</t>
  </si>
  <si>
    <t xml:space="preserve">Do any of these people arrange migration plans (destination, work, documentation, transportation, accommodation) for other migrants as well? (not just for you)</t>
  </si>
  <si>
    <r>
      <rPr>
        <sz val="10"/>
        <color rgb="FF000000"/>
        <rFont val="Myanmar3"/>
        <family val="2"/>
      </rPr>
      <t xml:space="preserve">အဲ့ဒီအထဲက တစ်ဦးဦးဟာ အခြားရွေ့ပြောင်းတွေအတွက်လည်း သူတို့ရဲ့ ရွေ့ပြောင်းခြင်းအစီအစဥ် </t>
    </r>
    <r>
      <rPr>
        <sz val="10"/>
        <color rgb="FF000000"/>
        <rFont val="Myanmar3"/>
        <family val="2"/>
        <charset val="1"/>
      </rPr>
      <t xml:space="preserve">(</t>
    </r>
    <r>
      <rPr>
        <sz val="10"/>
        <color rgb="FF000000"/>
        <rFont val="Myanmar3"/>
        <family val="2"/>
      </rPr>
      <t xml:space="preserve">ခရီးလမ်းဆုံးပန်းတိုင်၊ အလုပ်၊ စာရွက်စာတမ်း၊ သွားရေးလာရေး၊ နေထိုင်စရာ</t>
    </r>
    <r>
      <rPr>
        <sz val="10"/>
        <color rgb="FF000000"/>
        <rFont val="Myanmar3"/>
        <family val="2"/>
        <charset val="1"/>
      </rPr>
      <t xml:space="preserve">) </t>
    </r>
    <r>
      <rPr>
        <sz val="10"/>
        <color rgb="FF000000"/>
        <rFont val="Myanmar3"/>
        <family val="2"/>
      </rPr>
      <t xml:space="preserve">ကို စီစဉ်ပေးသလား။ </t>
    </r>
    <r>
      <rPr>
        <sz val="10"/>
        <color rgb="FF000000"/>
        <rFont val="Myanmar3"/>
        <family val="2"/>
        <charset val="1"/>
      </rPr>
      <t xml:space="preserve">(</t>
    </r>
    <r>
      <rPr>
        <sz val="10"/>
        <color rgb="FF000000"/>
        <rFont val="Myanmar3"/>
        <family val="2"/>
      </rPr>
      <t xml:space="preserve">ခင်ဗျားအတွက်သက်သက် မဟုတ်ပဲ</t>
    </r>
    <r>
      <rPr>
        <sz val="10"/>
        <color rgb="FF000000"/>
        <rFont val="Myanmar3"/>
        <family val="2"/>
        <charset val="1"/>
      </rPr>
      <t xml:space="preserve">)</t>
    </r>
  </si>
  <si>
    <t xml:space="preserve">4_19_B_previous_recruiter</t>
  </si>
  <si>
    <t xml:space="preserve">Which of these people have ever worked as a labour or migration broker/agent?</t>
  </si>
  <si>
    <r>
      <rPr>
        <sz val="10"/>
        <color rgb="FF000000"/>
        <rFont val="Myanmar3"/>
        <family val="2"/>
      </rPr>
      <t xml:space="preserve">လုပ်သားတစ်ဦးအဖြစ်၊ ဒါမှ မဟုတ် ရွေ့ပြောင်းလုပ်သားပွဲစား</t>
    </r>
    <r>
      <rPr>
        <sz val="10"/>
        <color rgb="FF000000"/>
        <rFont val="Myanmar3"/>
        <family val="2"/>
        <charset val="1"/>
      </rPr>
      <t xml:space="preserve">/</t>
    </r>
    <r>
      <rPr>
        <sz val="10"/>
        <color rgb="FF000000"/>
        <rFont val="Myanmar3"/>
        <family val="2"/>
      </rPr>
      <t xml:space="preserve">အေးဂျင့်အဖြစ် အဲ့ဒီထဲက ဘယ်သူတွေက လုပ်ခဲ့ဖူးကြပါသလဲ</t>
    </r>
    <r>
      <rPr>
        <sz val="10"/>
        <color rgb="FF000000"/>
        <rFont val="Myanmar3"/>
        <family val="2"/>
        <charset val="1"/>
      </rPr>
      <t xml:space="preserve">?</t>
    </r>
  </si>
  <si>
    <t xml:space="preserve">4_19_C_migrants_broker</t>
  </si>
  <si>
    <t xml:space="preserve">Which of these people were brokers for your migration?</t>
  </si>
  <si>
    <r>
      <rPr>
        <sz val="10"/>
        <color rgb="FF000000"/>
        <rFont val="Myanmar3"/>
        <family val="2"/>
      </rPr>
      <t xml:space="preserve">ခင်ဗျားရဲ့ ရွေ့ပြောင်းခြင်းအတွက် အဲ့ဒီအထဲက ဘယ်သူတွေက ပွဲစားလဲ</t>
    </r>
    <r>
      <rPr>
        <sz val="10"/>
        <color rgb="FF000000"/>
        <rFont val="Myanmar3"/>
        <family val="2"/>
        <charset val="1"/>
      </rPr>
      <t xml:space="preserve">?</t>
    </r>
  </si>
  <si>
    <t xml:space="preserve">4_19_D_migrants_agent</t>
  </si>
  <si>
    <t xml:space="preserve">Which of these people were informal agents for your migration?</t>
  </si>
  <si>
    <r>
      <rPr>
        <sz val="10"/>
        <color rgb="FF000000"/>
        <rFont val="Myanmar3"/>
        <family val="2"/>
      </rPr>
      <t xml:space="preserve">ခင်ဗျားရဲ့ ရွေ့ပြောင်းခြင်းအတွက် အဲ့ဒီအထဲက ဘယ်သူတွေက အကျိုးဆောင်လဲ</t>
    </r>
    <r>
      <rPr>
        <sz val="10"/>
        <color rgb="FF000000"/>
        <rFont val="Myanmar3"/>
        <family val="2"/>
        <charset val="1"/>
      </rPr>
      <t xml:space="preserve">?</t>
    </r>
  </si>
  <si>
    <t xml:space="preserve">4_19_D_migrants_recruiter_agent</t>
  </si>
  <si>
    <t xml:space="preserve">Did any of these people work for a recruitment agency? </t>
  </si>
  <si>
    <t xml:space="preserve">အဲ့ဒီအထဲက တစ်ဦးဦးဟာ အလုပ်အကိုင်ရှာဖွေရေး အေဂျင်စီအတွက် အလုပ်လုပ်ပေးခဲ့သလား။</t>
  </si>
  <si>
    <t xml:space="preserve">4_19_D_sub_registration</t>
  </si>
  <si>
    <t xml:space="preserve">Was this agency registered?</t>
  </si>
  <si>
    <t xml:space="preserve">အဲ့ဒီအေဂျင်စီဟာ မှတ်ပုံတင်ထားပါသလား။</t>
  </si>
  <si>
    <t xml:space="preserve">4_19_probes_registration</t>
  </si>
  <si>
    <t xml:space="preserve">&lt;div class="probe"&gt;Did their registration status impact your decision to use their services? &lt;/div&gt;
&lt;div class="probe"&gt;Do you know if they were registered with the Myanmar Overseas Employment Agencies Federation (MOEAF)?&lt;/div&gt;</t>
  </si>
  <si>
    <r>
      <rPr>
        <sz val="10"/>
        <color rgb="FF000000"/>
        <rFont val="Myanmar3"/>
        <family val="2"/>
        <charset val="1"/>
      </rPr>
      <t xml:space="preserve">&lt;div class="probe"&gt;</t>
    </r>
    <r>
      <rPr>
        <sz val="10"/>
        <color rgb="FF000000"/>
        <rFont val="Myanmar3"/>
        <family val="2"/>
      </rPr>
      <t xml:space="preserve">သူတို့ရဲ့ ဝန်ဆောင်မှု သုံးဖို့ ခင်ဗျားရဲ့ ဆုံးဖြတ်တဲ့အပေါ်ကို သူတို့ရဲ့ လိုင်စင်က ဘယ်လိုအကျိုးသက်ရောက်မှု ရှိခဲ့ပါသလဲ။</t>
    </r>
    <r>
      <rPr>
        <sz val="10"/>
        <color rgb="FF000000"/>
        <rFont val="Myanmar3"/>
        <family val="2"/>
        <charset val="1"/>
      </rPr>
      <t xml:space="preserve">&lt;/div&gt;
&lt;div class="probe"&gt;</t>
    </r>
    <r>
      <rPr>
        <sz val="10"/>
        <color rgb="FF000000"/>
        <rFont val="Myanmar3"/>
        <family val="2"/>
      </rPr>
      <t xml:space="preserve">သူတို့ဟာ မြန်မာပြည်ပအလုပ်အကိုင်ဝန်ဆောင်မှု လုပ်ငန်းရှင်များအဖွဲ့ </t>
    </r>
    <r>
      <rPr>
        <sz val="10"/>
        <color rgb="FF000000"/>
        <rFont val="Myanmar3"/>
        <family val="2"/>
        <charset val="1"/>
      </rPr>
      <t xml:space="preserve">(MOEAF) </t>
    </r>
    <r>
      <rPr>
        <sz val="10"/>
        <color rgb="FF000000"/>
        <rFont val="Myanmar3"/>
        <family val="2"/>
      </rPr>
      <t xml:space="preserve">မှာ မှတ်ပုံတင်ထားခြင်း ရှိ၊ မရှိ ခင်ဗျား သိရှိပါသလား။ </t>
    </r>
    <r>
      <rPr>
        <sz val="10"/>
        <color rgb="FF000000"/>
        <rFont val="Myanmar3"/>
        <family val="2"/>
        <charset val="1"/>
      </rPr>
      <t xml:space="preserve">&lt;/div&gt;</t>
    </r>
  </si>
  <si>
    <t xml:space="preserve">4_20_A_help_from_again</t>
  </si>
  <si>
    <t xml:space="preserve">If you were migrating again, who from this list would you go to for help and advice again? Or, who would you recommend to a friend or family member? Why?</t>
  </si>
  <si>
    <r>
      <rPr>
        <sz val="10"/>
        <color rgb="FF000000"/>
        <rFont val="Myanmar3"/>
        <family val="2"/>
      </rPr>
      <t xml:space="preserve">ခင်ဗျားဟာ ထပ်မံ ရွေ့ပြောင်းရမယ်ဆိုရင် ဒီစာရင်းထဲက ဘယ်သူ့ဆီကို သွားပြီး အကူအညီနဲ့ အကြံဉာဏ် ထပ်တောင်းမလဲ။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မိသားစုဝင်တွေကို ဘယ်သူ့ဆီသွားသင့်တယ်လို့ ထောက်ခံချက် ပေးမလဲ။</t>
    </r>
  </si>
  <si>
    <t xml:space="preserve">4_20_B_most_valuable_help</t>
  </si>
  <si>
    <t xml:space="preserve">Thinking back, which of these people gave you the most valuable help?</t>
  </si>
  <si>
    <t xml:space="preserve">အဲ့ဒီအထဲက ဘယ်သူတွေက ခင်ဗျားကို တန်ဖိုးအကြီးဆုံးအကူအညီ ပေးပါသလဲဆိုတာ ပြန်တွေးကြည့်ပေးပါလား။</t>
  </si>
  <si>
    <t xml:space="preserve">4_20_C_caused_problems</t>
  </si>
  <si>
    <t xml:space="preserve">Thinking back, did any of these people knowingly or unknowingly cause you problems during your migration (bad or wrong advice, high interest loans, etc.)?</t>
  </si>
  <si>
    <r>
      <rPr>
        <sz val="10"/>
        <color rgb="FF000000"/>
        <rFont val="Myanmar3"/>
        <family val="2"/>
      </rPr>
      <t xml:space="preserve">ခင်ဗျား ရွေ့ပြောင်းနေတဲ့ အတောအတွင်းမှာ အဲ့ဒီသူထဲက တစ်ဦးဦးဟာ သိသိကြီးနဲ့ ဖြစ်ဖြစ် မသိမသာ မတော်တဆပဲ ဖြစ်ဖြစ် ခင်ဗျားကို ဒုက္ခဖြစ်စေပါသလားလို့ ပြန်တွေးကြည့်ပါ။ </t>
    </r>
    <r>
      <rPr>
        <sz val="10"/>
        <color rgb="FF000000"/>
        <rFont val="Myanmar3"/>
        <family val="2"/>
        <charset val="1"/>
      </rPr>
      <t xml:space="preserve">(</t>
    </r>
    <r>
      <rPr>
        <sz val="10"/>
        <color rgb="FF000000"/>
        <rFont val="Myanmar3"/>
        <family val="2"/>
      </rPr>
      <t xml:space="preserve">ဆိုးသော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အကြံဉာဏ်</t>
    </r>
    <r>
      <rPr>
        <sz val="10"/>
        <color rgb="FF000000"/>
        <rFont val="Myanmar3"/>
        <family val="2"/>
        <charset val="1"/>
      </rPr>
      <t xml:space="preserve">, </t>
    </r>
    <r>
      <rPr>
        <sz val="10"/>
        <color rgb="FF000000"/>
        <rFont val="Myanmar3"/>
        <family val="2"/>
      </rPr>
      <t xml:space="preserve">အတိုးမြင့်သော ချေးငွေ</t>
    </r>
    <r>
      <rPr>
        <sz val="10"/>
        <color rgb="FF000000"/>
        <rFont val="Myanmar3"/>
        <family val="2"/>
        <charset val="1"/>
      </rPr>
      <t xml:space="preserve">, </t>
    </r>
    <r>
      <rPr>
        <sz val="10"/>
        <color rgb="FF000000"/>
        <rFont val="Myanmar3"/>
        <family val="2"/>
      </rPr>
      <t xml:space="preserve">အစရှိသဖြင့်</t>
    </r>
    <r>
      <rPr>
        <sz val="10"/>
        <color rgb="FF000000"/>
        <rFont val="Myanmar3"/>
        <family val="2"/>
        <charset val="1"/>
      </rPr>
      <t xml:space="preserve">)</t>
    </r>
  </si>
  <si>
    <t xml:space="preserve">4_20_probes</t>
  </si>
  <si>
    <t xml:space="preserve">&lt;div class="semistructured"&gt;In what ways did these people improve your migration plans? In what ways did they accidently or knowingly create problems for you?&lt;/div&gt;
&lt;div class="probe"&gt;In what ways do these same people help other migrants as well? What other people in your community do many people go to for migration advice or help?&lt;/div&gt;</t>
  </si>
  <si>
    <r>
      <rPr>
        <sz val="10"/>
        <color rgb="FF000000"/>
        <rFont val="Myanmar3"/>
        <family val="2"/>
        <charset val="1"/>
      </rPr>
      <t xml:space="preserve">&lt;div class="semistructured"&gt;</t>
    </r>
    <r>
      <rPr>
        <sz val="10"/>
        <color rgb="FF000000"/>
        <rFont val="Myanmar3"/>
        <family val="2"/>
      </rPr>
      <t xml:space="preserve">ဘယ်လိုနည်းလမ်းတွေနဲ့ ဒီလူတွေကပဲတခြား ရွှေ့ပြောင်းလုပ်သားများကို ကူညီခဲ့သလဲ</t>
    </r>
    <r>
      <rPr>
        <sz val="10"/>
        <color rgb="FF000000"/>
        <rFont val="Myanmar3"/>
        <family val="2"/>
        <charset val="1"/>
      </rPr>
      <t xml:space="preserve">? </t>
    </r>
    <r>
      <rPr>
        <sz val="10"/>
        <color rgb="FF000000"/>
        <rFont val="Myanmar3"/>
        <family val="2"/>
      </rPr>
      <t xml:space="preserve">ရွှေ့ပြောင်းနေထိုင်ရန်အကြံဉာဏ်များယူဖို့နဲ့ အကူအညီရဖို့အတွက်သင့်ပတ်ဝန်းကျင်မှာရှိတဲ့လူတွေကရောသွားလား</t>
    </r>
    <r>
      <rPr>
        <sz val="10"/>
        <color rgb="FF000000"/>
        <rFont val="Myanmar3"/>
        <family val="2"/>
        <charset val="1"/>
      </rPr>
      <t xml:space="preserve">?&lt;/div&gt;
&lt;div class="probe"&gt;</t>
    </r>
    <r>
      <rPr>
        <sz val="10"/>
        <color rgb="FF000000"/>
        <rFont val="Myanmar3"/>
        <family val="2"/>
      </rPr>
      <t xml:space="preserve">ဘယ်လိုနည်းလမ်းတွေနဲ့ ဒီလူတွေက သင့်ရဲ့ရွှေ့ပြောင်းခြင်းအစီအစဥ်ကိုဖြစ်မြောက်စေခဲ့သလဲ</t>
    </r>
    <r>
      <rPr>
        <sz val="10"/>
        <color rgb="FF000000"/>
        <rFont val="Myanmar3"/>
        <family val="2"/>
        <charset val="1"/>
      </rPr>
      <t xml:space="preserve">? </t>
    </r>
    <r>
      <rPr>
        <sz val="10"/>
        <color rgb="FF000000"/>
        <rFont val="Myanmar3"/>
        <family val="2"/>
      </rPr>
      <t xml:space="preserve">ဘယ်လိုနည်းလမ်းမျိုးတွေနဲ့ သင့်ကို သိသိရင်းနဲ့သော်လည်းကောင်း မတော်တဆအနေဖြင့်သော်လည်းကောင်း ပြသနာတက်အောင်လုပ်ခဲ့လဲ</t>
    </r>
    <r>
      <rPr>
        <sz val="10"/>
        <color rgb="FF000000"/>
        <rFont val="Myanmar3"/>
        <family val="2"/>
        <charset val="1"/>
      </rPr>
      <t xml:space="preserve">?&lt;/div&gt;</t>
    </r>
  </si>
  <si>
    <t xml:space="preserve">section 5: Brokers and Employers</t>
  </si>
  <si>
    <t xml:space="preserve">section_5_introduction</t>
  </si>
  <si>
    <t xml:space="preserve">&lt;div class="researcher-script"&gt;&lt;span&gt;Researcher:&lt;/span&gt; Now I want to ask you more about the recruiters that you spoke with or that provided you with some service or information during your current migration. These are people that receive some sort of payment for helping or informing migrants.&lt;/div&gt;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</si>
  <si>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 ရွေ့ပြောင်းစဉ်အတွင်းမှာ ခင်ဗျားကို သတင်းအချက်အလက်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ဝန်ဆောင်မှုအချို့ပေးခဲ့တဲ့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စကားပြောခဲ့တဲ့ လူသစ်ရှာဖွေပေးသူတွေ အကြောင်းကို နောက်ထပ် မေးမြန်းချင်ပါတယ်။ အဲဒီလူတွေဟာ ရွေ့ပြောင်းတွေကို သတင်းပေးတာ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ကူညီတာအတွက် ငွေကြေးကို တစ်နည်းတစ်ဖုံနဲ့ ရရှိတဲ့ သူတွေ ဖြစ်ပါတယ်။</t>
    </r>
    <r>
      <rPr>
        <sz val="10"/>
        <color rgb="FF000000"/>
        <rFont val="Myanmar3"/>
        <family val="2"/>
        <charset val="1"/>
      </rPr>
      <t xml:space="preserve">&lt;/div&gt;</t>
    </r>
  </si>
  <si>
    <t xml:space="preserve">5_1_meeting_recruiters</t>
  </si>
  <si>
    <t xml:space="preserve">&lt;div class="semistructured"&gt;How did you first meet or hear about the broker(s)/agent(s) you used? Why did you choose to speak to them?&lt;/div&gt;</t>
  </si>
  <si>
    <r>
      <rPr>
        <sz val="10"/>
        <color rgb="FF000000"/>
        <rFont val="Myanmar3"/>
        <family val="2"/>
        <charset val="1"/>
      </rPr>
      <t xml:space="preserve">&lt;div class="semistructured"&gt;</t>
    </r>
    <r>
      <rPr>
        <sz val="10"/>
        <color rgb="FF000000"/>
        <rFont val="Myanmar3"/>
        <family val="2"/>
      </rPr>
      <t xml:space="preserve">အေဂျင်စီ</t>
    </r>
    <r>
      <rPr>
        <sz val="10"/>
        <color rgb="FF000000"/>
        <rFont val="Myanmar3"/>
        <family val="2"/>
        <charset val="1"/>
      </rPr>
      <t xml:space="preserve">/</t>
    </r>
    <r>
      <rPr>
        <sz val="10"/>
        <color rgb="FF000000"/>
        <rFont val="Myanmar3"/>
        <family val="2"/>
      </rPr>
      <t xml:space="preserve">ပွဲစား </t>
    </r>
    <r>
      <rPr>
        <sz val="10"/>
        <color rgb="FF000000"/>
        <rFont val="Myanmar3"/>
        <family val="2"/>
        <charset val="1"/>
      </rPr>
      <t xml:space="preserve">(</t>
    </r>
    <r>
      <rPr>
        <sz val="10"/>
        <color rgb="FF000000"/>
        <rFont val="Myanmar3"/>
        <family val="2"/>
      </rPr>
      <t xml:space="preserve">တွေ</t>
    </r>
    <r>
      <rPr>
        <sz val="10"/>
        <color rgb="FF000000"/>
        <rFont val="Myanmar3"/>
        <family val="2"/>
        <charset val="1"/>
      </rPr>
      <t xml:space="preserve">) </t>
    </r>
    <r>
      <rPr>
        <sz val="10"/>
        <color rgb="FF000000"/>
        <rFont val="Myanmar3"/>
        <family val="2"/>
      </rPr>
      <t xml:space="preserve">အကြောင်း ခင်ဗျား ပထမဆုံးအကြိမ် ဘယ်လို ကြားတာလဲ ဒါမှမဟုတ် ပထမဆုံးအကြိမ် ဘယ်လိုတွေ့တာလဲ။ </t>
    </r>
    <r>
      <rPr>
        <sz val="10"/>
        <color rgb="FF000000"/>
        <rFont val="Myanmar3"/>
        <family val="2"/>
        <charset val="1"/>
      </rPr>
      <t xml:space="preserve">(</t>
    </r>
    <r>
      <rPr>
        <sz val="10"/>
        <color rgb="FF000000"/>
        <rFont val="Myanmar3"/>
        <family val="2"/>
      </rPr>
      <t xml:space="preserve">တစ်ဦးပြီး တစ်ဦး ညွှန်ပြပါ</t>
    </r>
    <r>
      <rPr>
        <sz val="10"/>
        <color rgb="FF000000"/>
        <rFont val="Myanmar3"/>
        <family val="2"/>
        <charset val="1"/>
      </rPr>
      <t xml:space="preserve">) </t>
    </r>
    <r>
      <rPr>
        <sz val="10"/>
        <color rgb="FF000000"/>
        <rFont val="Myanmar3"/>
        <family val="2"/>
      </rPr>
      <t xml:space="preserve">သူတို့ကို ဘာလို့ စကားပြောဖို့ ရွေးချယ် တာလဲ။</t>
    </r>
    <r>
      <rPr>
        <sz val="10"/>
        <color rgb="FF000000"/>
        <rFont val="Myanmar3"/>
        <family val="2"/>
        <charset val="1"/>
      </rPr>
      <t xml:space="preserve">&lt;/div&gt;</t>
    </r>
  </si>
  <si>
    <t xml:space="preserve">5_1_probes_meeting_recruiters</t>
  </si>
  <si>
    <t xml:space="preserve">&lt;div class="probe"&gt;What did you know about their reputation before you migrated? From whom?&lt;/div&gt; 
&lt;div class="probe"&gt;What did the people in this map think or say about you using a broker?&lt;/div&gt;</t>
  </si>
  <si>
    <r>
      <rPr>
        <sz val="10"/>
        <color rgb="FF000000"/>
        <rFont val="Myanmar3"/>
        <family val="2"/>
        <charset val="1"/>
      </rPr>
      <t xml:space="preserve">&lt;div class="probe"&gt;</t>
    </r>
    <r>
      <rPr>
        <sz val="10"/>
        <color rgb="FF000000"/>
        <rFont val="Myanmar3"/>
        <family val="2"/>
      </rPr>
      <t xml:space="preserve">ခင်ဗျား မရွေ့ပြောင်းခင် သူတို့ရဲ့ ဂုဏ်သတင်းအကြောင်း ဘာတွေ သိထားခဲ့သလဲ။</t>
    </r>
    <r>
      <rPr>
        <sz val="10"/>
        <color rgb="FF000000"/>
        <rFont val="Myanmar3"/>
        <family val="2"/>
        <charset val="1"/>
      </rPr>
      <t xml:space="preserve">&lt;/div&gt;
&lt;div class="probe"&gt;</t>
    </r>
    <r>
      <rPr>
        <sz val="10"/>
        <color rgb="FF000000"/>
        <rFont val="Myanmar3"/>
        <family val="2"/>
      </rPr>
      <t xml:space="preserve">ဒီမြေပုံထဲက လူတွေဟာ ခင်ဗျား ပွဲစား အသုံးပြုတာနဲ့ ပတ်သက်ပြီး ဘာတွေ ပြော၊ ဘာတွေ ထင်ကြသလဲ။</t>
    </r>
    <r>
      <rPr>
        <sz val="10"/>
        <color rgb="FF000000"/>
        <rFont val="Myanmar3"/>
        <family val="2"/>
        <charset val="1"/>
      </rPr>
      <t xml:space="preserve">&lt;/div&gt;</t>
    </r>
  </si>
  <si>
    <t xml:space="preserve">5_2_recruiter_services</t>
  </si>
  <si>
    <t xml:space="preserve">&lt;div class="semistructured"&gt;What services did [this broker] provide for you? Did you ask for these services or they were offered to you?&lt;/div&gt;</t>
  </si>
  <si>
    <r>
      <rPr>
        <sz val="10"/>
        <color rgb="FF000000"/>
        <rFont val="Myanmar3"/>
        <family val="2"/>
        <charset val="1"/>
      </rPr>
      <t xml:space="preserve">&lt;div class="semistructured"&gt;</t>
    </r>
    <r>
      <rPr>
        <sz val="10"/>
        <color rgb="FF000000"/>
        <rFont val="Myanmar3"/>
        <family val="2"/>
      </rPr>
      <t xml:space="preserve">ခင်ဗျားအတွက် အဲ့ဒီပွဲစားက ဘာဝန်ဆောင်မှုတွေ ပေးခဲ့သလဲ။ ခင်ဗျားက အဲ့ဒီ ဝန်ဆောင်မှုတွေကို တောင်းခဲ့တာလား။ ဒါမှ မဟုတ် သူတို့က ခင်ဗျားကို ပေးတာလား။</t>
    </r>
    <r>
      <rPr>
        <sz val="10"/>
        <color rgb="FF000000"/>
        <rFont val="Myanmar3"/>
        <family val="2"/>
        <charset val="1"/>
      </rPr>
      <t xml:space="preserve">&lt;/div&gt;</t>
    </r>
  </si>
  <si>
    <t xml:space="preserve">5_2_probes_recruiter_services</t>
  </si>
  <si>
    <t xml:space="preserve">&lt;div class="probe"&gt;In what ways was your recruiter involved in making decisions about your migration (such as destination or sector)?&lt;/div&gt; 
&lt;div class="probe"&gt;What did the recruiter say about migrating? How did the recruiter’s advice compare to advice from other people? &lt;/div&gt;
&lt;div class="probe"&gt;How do they coordinate with other brokers or employers? Myanmar side/ Thailand side? &lt;/div&gt;
&lt;div class="probe"&gt;If your close friend wanted to migrate and asked about your broker/agent, what would you advise them?&lt;/div&gt;</t>
  </si>
  <si>
    <r>
      <rPr>
        <sz val="10"/>
        <color rgb="FF000000"/>
        <rFont val="Myanmar3"/>
        <family val="2"/>
        <charset val="1"/>
      </rPr>
      <t xml:space="preserve">&lt;div class="probe"&gt;</t>
    </r>
    <r>
      <rPr>
        <sz val="10"/>
        <color rgb="FF000000"/>
        <rFont val="Myanmar3"/>
        <family val="2"/>
      </rPr>
      <t xml:space="preserve">ခင်ဗျားရဲ့ ရွေ့ပြောင်းတာနဲ့ ပတ်သက်ပြီး ဆုံးဖြတ်ချက်တွေ ချမှတ်ရာမှာ ခင်ဗျားရဲ့ လုပ်သားစုဆောင်းသူဟာ ဘာလို နည်းလမ်းနဲ့ ပါဝင်ခဲ့ပါသလဲ။ </t>
    </r>
    <r>
      <rPr>
        <sz val="10"/>
        <color rgb="FF000000"/>
        <rFont val="Myanmar3"/>
        <family val="2"/>
        <charset val="1"/>
      </rPr>
      <t xml:space="preserve">(</t>
    </r>
    <r>
      <rPr>
        <sz val="10"/>
        <color rgb="FF000000"/>
        <rFont val="Myanmar3"/>
        <family val="2"/>
      </rPr>
      <t xml:space="preserve">ဘယ်ခရီးပန်းတိုင်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အပိုင်းအစရှိတဲ့</t>
    </r>
    <r>
      <rPr>
        <sz val="10"/>
        <color rgb="FF000000"/>
        <rFont val="Myanmar3"/>
        <family val="2"/>
        <charset val="1"/>
      </rPr>
      <t xml:space="preserve">)?&lt;/div&gt;
&lt;div class="probe"&gt;</t>
    </r>
    <r>
      <rPr>
        <sz val="10"/>
        <color rgb="FF000000"/>
        <rFont val="Myanmar3"/>
        <family val="2"/>
      </rPr>
      <t xml:space="preserve">ရွေ့ပြောင်းတာနဲ့ ပတ်သက်ပြီး လုပ်သားစုဆောင်းသူက ဘာတွေ ပြောခဲ့သလဲ။ လုပ်သားစုဆောင်းသူရဲ့ အကြံဉာဏ်ဟာ အခြားသူတွေ ဆီက အကြံဉာဏ်နဲ့ ဘယ်လိုနှိုင်းယှဉ်လို့ ရလဲ။</t>
    </r>
    <r>
      <rPr>
        <sz val="10"/>
        <color rgb="FF000000"/>
        <rFont val="Myanmar3"/>
        <family val="2"/>
        <charset val="1"/>
      </rPr>
      <t xml:space="preserve">&lt;/div&gt;
&lt;div class="probe"&gt;</t>
    </r>
    <r>
      <rPr>
        <sz val="10"/>
        <color rgb="FF000000"/>
        <rFont val="Myanmar3"/>
        <family val="2"/>
      </rPr>
      <t xml:space="preserve">သူတို့ဟာ ဘယ်လိုအေဂျင်စီအမျိုးအစားအတွက် အလုပ်လုပ်ပါသလဲ။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သူတို့ဟာ ကိုယ့်ဟာကိုယ် လုပ်ကြသလား။ အခြား အလုပ်ရှင်တွေ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ပွဲစားတွေနဲ့ သူတို့ ဘယ်လို ညှိနှိုင်းဆောင်ရွက်ကြသလဲ။ အဲ့ဒီ ပွဲစားတွေဟာ မြန်မာ</t>
    </r>
    <r>
      <rPr>
        <sz val="10"/>
        <color rgb="FF000000"/>
        <rFont val="Myanmar3"/>
        <family val="2"/>
        <charset val="1"/>
      </rPr>
      <t xml:space="preserve">-</t>
    </r>
    <r>
      <rPr>
        <sz val="10"/>
        <color rgb="FF000000"/>
        <rFont val="Myanmar3"/>
        <family val="2"/>
      </rPr>
      <t xml:space="preserve">ထိုင်းနယ်စပ်မျဉ်းရဲ့ ဘယ်ဘက်အခြမ်းမှာ လုပ်ကိုင်ပါသလဲ။</t>
    </r>
    <r>
      <rPr>
        <sz val="10"/>
        <color rgb="FF000000"/>
        <rFont val="Myanmar3"/>
        <family val="2"/>
        <charset val="1"/>
      </rPr>
      <t xml:space="preserve">&lt;/div&gt;
&lt;div class="probe"&gt;</t>
    </r>
    <r>
      <rPr>
        <sz val="10"/>
        <color rgb="FF000000"/>
        <rFont val="Myanmar3"/>
        <family val="2"/>
      </rPr>
      <t xml:space="preserve">သင့်မိတ်ဆွေရင်းတစ်ယောက်က သင် သုံးတဲ့ လုပ်သားသစ်ရှာဖွေပေးသူကိုပဲသုံးပြီး ရွှေ့ပြောင်းဖို့အတွက် သင့်ဆီမေးလာခဲ့ပါက၊ သင့်အနေနဲ့ သူတို့ကို ဘာတွေလုပ်ဖို့ လမ်းညွှန်အကြံပေးမလဲ</t>
    </r>
    <r>
      <rPr>
        <sz val="10"/>
        <color rgb="FF000000"/>
        <rFont val="Myanmar3"/>
        <family val="2"/>
        <charset val="1"/>
      </rPr>
      <t xml:space="preserve">?&lt;/div&gt;</t>
    </r>
  </si>
  <si>
    <t xml:space="preserve">5_3_reasons_no_recruiter</t>
  </si>
  <si>
    <t xml:space="preserve">&lt;div class="semistructured"&gt;What were your reasons for not using any broker services?&lt;/div&gt;</t>
  </si>
  <si>
    <r>
      <rPr>
        <sz val="10"/>
        <color rgb="FF000000"/>
        <rFont val="Myanmar3"/>
        <family val="2"/>
        <charset val="1"/>
      </rPr>
      <t xml:space="preserve">&lt;div class="semistructured"&gt;</t>
    </r>
    <r>
      <rPr>
        <sz val="10"/>
        <color rgb="FF000000"/>
        <rFont val="Myanmar3"/>
        <family val="2"/>
      </rPr>
      <t xml:space="preserve">ဘယ်ပွဲစားဝန်ဆောင်မှုကိုမှ အသုံးမပြုတဲ့ အကြောင်းပြချက်တွေက ဘာတွေလဲ။</t>
    </r>
    <r>
      <rPr>
        <sz val="10"/>
        <color rgb="FF000000"/>
        <rFont val="Myanmar3"/>
        <family val="2"/>
        <charset val="1"/>
      </rPr>
      <t xml:space="preserve">&lt;/div&gt;</t>
    </r>
  </si>
  <si>
    <t xml:space="preserve">5_3_probes_reasons_no_recruiter</t>
  </si>
  <si>
    <t xml:space="preserve">&lt;div class="probe"&gt;In what ways did you consider using a broker? &lt;/div&gt;
&lt;div class="probe"&gt;Do you know others that also migrated without help from brokers? How did they organize their migration without a broker?&lt;/div&gt;</t>
  </si>
  <si>
    <r>
      <rPr>
        <sz val="10"/>
        <color rgb="FF000000"/>
        <rFont val="Myanmar3"/>
        <family val="2"/>
        <charset val="1"/>
      </rPr>
      <t xml:space="preserve">&lt;div class="probe"&gt;</t>
    </r>
    <r>
      <rPr>
        <sz val="10"/>
        <color rgb="FF000000"/>
        <rFont val="Myanmar3"/>
        <family val="2"/>
      </rPr>
      <t xml:space="preserve">ပွဲစားတွေကို ခင်ဗျား ဘယ်လိုနည်းလမ်းတွေမှာ စဉ်းစားမှာလဲ။</t>
    </r>
    <r>
      <rPr>
        <sz val="10"/>
        <color rgb="FF000000"/>
        <rFont val="Myanmar3"/>
        <family val="2"/>
        <charset val="1"/>
      </rPr>
      <t xml:space="preserve">&lt;/div&gt;
&lt;div class="probe"&gt;</t>
    </r>
    <r>
      <rPr>
        <sz val="10"/>
        <color rgb="FF000000"/>
        <rFont val="Myanmar3"/>
        <family val="2"/>
      </rPr>
      <t xml:space="preserve">ပွဲစားတွေဆီက အကူအညီမရဘဲ ရွေ့ပြောင်းလာတဲ့ သူတွေကို သိပါသလား။ ပွဲစားမပါပဲနဲ့ သူတို့ရဲ့ ရွေ့ပြောင်းတာကို ဘယ်လို စီစဉ်ခဲ့ကြတာလဲ။</t>
    </r>
    <r>
      <rPr>
        <sz val="10"/>
        <color rgb="FF000000"/>
        <rFont val="Myanmar3"/>
        <family val="2"/>
        <charset val="1"/>
      </rPr>
      <t xml:space="preserve">&lt;/div&gt;</t>
    </r>
  </si>
  <si>
    <t xml:space="preserve">section_5_introduction2</t>
  </si>
  <si>
    <t xml:space="preserve">&lt;div class="researcher-script"&gt;&lt;span&gt;Researcher:&lt;/span&gt; Now I want to ask you more about the recruiters in your home area more generally and what you know about recruiters (even if you did not use these services).&lt;/div&gt;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</si>
  <si>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အိမ်တစ်ဝိုက်က အလုပ်အကိုင် ရှာဖွေခန့်ထားသူအကြောင်း၊ အလုပ်အကိုင် ရှာဖွေခန့်ထားသူများအကြောင်း ခင်ဗျား ဘာတွေသိထားတယ်ဆိုတာ ကျွန်တော်</t>
    </r>
    <r>
      <rPr>
        <sz val="10"/>
        <color rgb="FF000000"/>
        <rFont val="Myanmar3"/>
        <family val="2"/>
        <charset val="1"/>
      </rPr>
      <t xml:space="preserve">/</t>
    </r>
    <r>
      <rPr>
        <sz val="10"/>
        <color rgb="FF000000"/>
        <rFont val="Myanmar3"/>
        <family val="2"/>
      </rPr>
      <t xml:space="preserve">မ ခင်ဗျားကို နည်းနည်းပို မေးချင်ပါတယ်။ </t>
    </r>
    <r>
      <rPr>
        <sz val="10"/>
        <color rgb="FF000000"/>
        <rFont val="Myanmar3"/>
        <family val="2"/>
        <charset val="1"/>
      </rPr>
      <t xml:space="preserve">(</t>
    </r>
    <r>
      <rPr>
        <sz val="10"/>
        <color rgb="FF000000"/>
        <rFont val="Myanmar3"/>
        <family val="2"/>
      </rPr>
      <t xml:space="preserve">ခင်ဗျားဟာ သူတို့ရဲ့ ဝန်ဆောင်မှုတွေကို မသုံးဘူးဆိုရင်တောင်မှ</t>
    </r>
    <r>
      <rPr>
        <sz val="10"/>
        <color rgb="FF000000"/>
        <rFont val="Myanmar3"/>
        <family val="2"/>
        <charset val="1"/>
      </rPr>
      <t xml:space="preserve">)&lt;/div&gt;</t>
    </r>
  </si>
  <si>
    <t xml:space="preserve">5_4_recruiters_generally</t>
  </si>
  <si>
    <t xml:space="preserve">&lt;div class="semistructured"&gt;Can you tell me more broadly about the different types of brokers or recruitment agencies in your home area and how they arrange work for migrants?&lt;/div&gt;</t>
  </si>
  <si>
    <r>
      <rPr>
        <sz val="10"/>
        <color rgb="FF000000"/>
        <rFont val="Myanmar3"/>
        <family val="2"/>
      </rPr>
      <t xml:space="preserve">သင့်အိမ်နားဝန်းကျင်မှာရှိတဲ့ အလုပ်အကိုင်ရှာဖွေရေး အေဂျင်စီ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ပွဲစားအမျိုးအစားအတွေအကြောင်း ရွေ့ပြောင်းတွေအတွက် သူတို့တွေ အလုပ်ကို ဘယ်လိုစီစဉ်ပေးတယ်ဆိုတဲ့ အကြောင်းကို ပိုပြီး ကျယ်ကျယ်ပြန့်ပြန့် ပြောပြပေးနိုင်မလား။ </t>
    </r>
    <r>
      <rPr>
        <sz val="10"/>
        <color rgb="FF000000"/>
        <rFont val="Myanmar3"/>
        <family val="2"/>
        <charset val="1"/>
      </rPr>
      <t xml:space="preserve">(</t>
    </r>
    <r>
      <rPr>
        <sz val="10"/>
        <color rgb="FF000000"/>
        <rFont val="Myanmar3"/>
        <family val="2"/>
      </rPr>
      <t xml:space="preserve">သင်က အဲ့ဒီဝန်ဆောင်မှုတွေကို မသုံးခဲ့ဘူးဆိုရင်တောင်မှ</t>
    </r>
    <r>
      <rPr>
        <sz val="10"/>
        <color rgb="FF000000"/>
        <rFont val="Myanmar3"/>
        <family val="2"/>
        <charset val="1"/>
      </rPr>
      <t xml:space="preserve">)</t>
    </r>
  </si>
  <si>
    <t xml:space="preserve">5_4_probes1_recruiters_generally</t>
  </si>
  <si>
    <t xml:space="preserve">&lt;div class="probe"&gt;Approximately how many brokers do you think are working in your home area?&lt;/div&gt;
&lt;div class="probe"&gt;In what ways do brokers work alone or together in Myanmar and in Thailand?&lt;/div&gt;</t>
  </si>
  <si>
    <r>
      <rPr>
        <sz val="10"/>
        <color rgb="FF000000"/>
        <rFont val="Myanmar3"/>
        <family val="2"/>
        <charset val="1"/>
      </rPr>
      <t xml:space="preserve">&lt;div class="probe"&gt;</t>
    </r>
    <r>
      <rPr>
        <sz val="10"/>
        <color rgb="FF000000"/>
        <rFont val="Myanmar3"/>
        <family val="2"/>
      </rPr>
      <t xml:space="preserve">ခန့်မှန်းခြေ ခင်ဗျားရဲ့ နေထိုင်ရာ ဒေသတဝိုက်မှာ ပွဲစားတွေ ဘယ်လောက်ရှိမယ်လို့ ထင်သလဲ။</t>
    </r>
    <r>
      <rPr>
        <sz val="10"/>
        <color rgb="FF000000"/>
        <rFont val="Myanmar3"/>
        <family val="2"/>
        <charset val="1"/>
      </rPr>
      <t xml:space="preserve">&lt;/div&gt;
&lt;div class="probe"&gt;</t>
    </r>
    <r>
      <rPr>
        <sz val="10"/>
        <color rgb="FF000000"/>
        <rFont val="Myanmar3"/>
        <family val="2"/>
      </rPr>
      <t xml:space="preserve">ဘယ်လိုပုံစံ နည်းလမ်းတွေနဲ့ ပွဲစားတွေဟာ တစ်ဦးထဲ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ထိုင်းနိုင်ငံနဲ့ မြန်မာနိုင်ငံနဲ့ ပေါင်းပြီး အတူတကွ လုပ်ကြတာလဲ</t>
    </r>
    <r>
      <rPr>
        <sz val="10"/>
        <color rgb="FF000000"/>
        <rFont val="Myanmar3"/>
        <family val="2"/>
        <charset val="1"/>
      </rPr>
      <t xml:space="preserve">?&lt;/div&gt;</t>
    </r>
  </si>
  <si>
    <t xml:space="preserve">5_4_probes2_recruiters_generally</t>
  </si>
  <si>
    <t xml:space="preserve">&lt;div class="probe"&gt;What destinations do they recruit to? What type of work does this broker recruit to?&lt;/div&gt;</t>
  </si>
  <si>
    <r>
      <rPr>
        <sz val="10"/>
        <color rgb="FF000000"/>
        <rFont val="Myanmar3"/>
        <family val="2"/>
        <charset val="1"/>
      </rPr>
      <t xml:space="preserve">&lt;div class="probe"&gt;</t>
    </r>
    <r>
      <rPr>
        <sz val="10"/>
        <color rgb="FF000000"/>
        <rFont val="Myanmar3"/>
        <family val="2"/>
      </rPr>
      <t xml:space="preserve">အဲ့ဒီလုပ်သားသစ်ရှာဖွေသူတွေ</t>
    </r>
    <r>
      <rPr>
        <sz val="10"/>
        <color rgb="FF000000"/>
        <rFont val="Myanmar3"/>
        <family val="2"/>
        <charset val="1"/>
      </rPr>
      <t xml:space="preserve">/</t>
    </r>
    <r>
      <rPr>
        <sz val="10"/>
        <color rgb="FF000000"/>
        <rFont val="Myanmar3"/>
        <family val="2"/>
      </rPr>
      <t xml:space="preserve">အေးဂျင့်တွေ</t>
    </r>
    <r>
      <rPr>
        <sz val="10"/>
        <color rgb="FF000000"/>
        <rFont val="Myanmar3"/>
        <family val="2"/>
        <charset val="1"/>
      </rPr>
      <t xml:space="preserve">/</t>
    </r>
    <r>
      <rPr>
        <sz val="10"/>
        <color rgb="FF000000"/>
        <rFont val="Myanmar3"/>
        <family val="2"/>
      </rPr>
      <t xml:space="preserve">ပွဲစားတွေဟာ ဘယ်နေရာတွေအတွက် ရှာဖွေခန့်ထားပေးကြသလဲ</t>
    </r>
    <r>
      <rPr>
        <sz val="10"/>
        <color rgb="FF000000"/>
        <rFont val="Myanmar3"/>
        <family val="2"/>
        <charset val="1"/>
      </rPr>
      <t xml:space="preserve">? </t>
    </r>
    <r>
      <rPr>
        <sz val="10"/>
        <color rgb="FF000000"/>
        <rFont val="Myanmar3"/>
        <family val="2"/>
      </rPr>
      <t xml:space="preserve">ဘယ်အပိုင်းကဏ္ဍအတွက် ရှာဖွေ ခန့်ထားပေးကြသလဲ</t>
    </r>
    <r>
      <rPr>
        <sz val="10"/>
        <color rgb="FF000000"/>
        <rFont val="Myanmar3"/>
        <family val="2"/>
        <charset val="1"/>
      </rPr>
      <t xml:space="preserve">?&lt;/div&gt;</t>
    </r>
  </si>
  <si>
    <t xml:space="preserve">5_5_recruiters_community</t>
  </si>
  <si>
    <t xml:space="preserve">&lt;div class="semistructured"&gt;Is it common for people to use a broker? If so, what type of services do most people use brokers for?&lt;/div&gt;</t>
  </si>
  <si>
    <r>
      <rPr>
        <sz val="10"/>
        <color rgb="FF000000"/>
        <rFont val="Myanmar3"/>
        <family val="2"/>
        <charset val="1"/>
      </rPr>
      <t xml:space="preserve">&lt;div class="semistructured"&gt;</t>
    </r>
    <r>
      <rPr>
        <sz val="10"/>
        <color rgb="FF000000"/>
        <rFont val="Myanmar3"/>
        <family val="2"/>
      </rPr>
      <t xml:space="preserve">လူတွေအနေနဲ့ ပွဲစားတွေကို အသုံးပြုနေတာက ပုံမှန်လုပ်နေကြပဲလား။ အသုံးပြုသည်ဆိုပါက၊ ဘယ်လိုဝန်ဆောင်မှုမျိုးတွေအတွက် လူတွေက ပွဲစားတွေကို အသုံးပြုကြသလဲ</t>
    </r>
    <r>
      <rPr>
        <sz val="10"/>
        <color rgb="FF000000"/>
        <rFont val="Myanmar3"/>
        <family val="2"/>
        <charset val="1"/>
      </rPr>
      <t xml:space="preserve">?&lt;/div&gt;</t>
    </r>
  </si>
  <si>
    <t xml:space="preserve">5_5_probes_recruiters_community</t>
  </si>
  <si>
    <t xml:space="preserve">&lt;div class="probe"&gt;How do brokers interact with the community they recruit from? How do migrants and brokers meet?&lt;/div&gt;
&lt;div class="probe"&gt;How do individuals become brokers? Have you heard any stories about people from your home community becoming brokers?&lt;/div&gt;</t>
  </si>
  <si>
    <r>
      <rPr>
        <sz val="10"/>
        <color rgb="FF000000"/>
        <rFont val="Myanmar3"/>
        <family val="2"/>
        <charset val="1"/>
      </rPr>
      <t xml:space="preserve">&lt;div class="probe"&gt;</t>
    </r>
    <r>
      <rPr>
        <sz val="10"/>
        <color rgb="FF000000"/>
        <rFont val="Myanmar3"/>
        <family val="2"/>
      </rPr>
      <t xml:space="preserve">ပွဲစားတွေက သူတို့ ရှာဖွေခန့်ထားခဲ့တဲ့ အသိုင်းအဝိုင်းနဲ့ ဘယ်လို အပြန်အလှန် ဆက်ဆံကြသလဲ</t>
    </r>
    <r>
      <rPr>
        <sz val="10"/>
        <color rgb="FF000000"/>
        <rFont val="Myanmar3"/>
        <family val="2"/>
        <charset val="1"/>
      </rPr>
      <t xml:space="preserve">? </t>
    </r>
    <r>
      <rPr>
        <sz val="10"/>
        <color rgb="FF000000"/>
        <rFont val="Myanmar3"/>
        <family val="2"/>
      </rPr>
      <t xml:space="preserve">ပွဲစားတွေနဲ့ ရွှေ့ပြောင်းသူတွေ ဘယ်လိုတွေ့ဆုံကြသလဲ</t>
    </r>
    <r>
      <rPr>
        <sz val="10"/>
        <color rgb="FF000000"/>
        <rFont val="Myanmar3"/>
        <family val="2"/>
        <charset val="1"/>
      </rPr>
      <t xml:space="preserve">?&lt;/div&gt;
&lt;div class="probe"&gt;</t>
    </r>
    <r>
      <rPr>
        <sz val="10"/>
        <color rgb="FF000000"/>
        <rFont val="Myanmar3"/>
        <family val="2"/>
      </rPr>
      <t xml:space="preserve">တစ်ဦးချင်းစီဟာ ဘယ်လိုဖြစ်ပြီး ပွဲစား ဖြစ်လာကြသလဲ။ သင့်တိုင်းပြည်က သူတွေ ပွဲစားဖြစ်သွားတဲ့ သူတွေနဲ့ ပတ်သက်ပြီး ဇာတ်လမ်းတွေ ကြားဖူးပါသလား။</t>
    </r>
    <r>
      <rPr>
        <sz val="10"/>
        <color rgb="FF000000"/>
        <rFont val="Myanmar3"/>
        <family val="2"/>
        <charset val="1"/>
      </rPr>
      <t xml:space="preserve">&lt;/div&gt;</t>
    </r>
  </si>
  <si>
    <t xml:space="preserve">5_6_pre_migration_recruiter_knowledge</t>
  </si>
  <si>
    <t xml:space="preserve">&lt;div class="semistructured"&gt;What did you know about recruiters before you migrated?&lt;/div&gt;</t>
  </si>
  <si>
    <r>
      <rPr>
        <sz val="10"/>
        <color rgb="FF000000"/>
        <rFont val="Myanmar3"/>
        <family val="2"/>
        <charset val="1"/>
      </rPr>
      <t xml:space="preserve">&lt;div class="semistructured"&gt;</t>
    </r>
    <r>
      <rPr>
        <sz val="10"/>
        <color rgb="FF000000"/>
        <rFont val="Myanmar3"/>
        <family val="2"/>
      </rPr>
      <t xml:space="preserve">သင်မရွှေ့ပြောင်းမှီ လုပ်သားသစ်ရှာဖွေပေးသူတွေအကြောင်း ဘာတွေသိထားခဲ့ပါသလဲ</t>
    </r>
    <r>
      <rPr>
        <sz val="10"/>
        <color rgb="FF000000"/>
        <rFont val="Myanmar3"/>
        <family val="2"/>
        <charset val="1"/>
      </rPr>
      <t xml:space="preserve">?&lt;/div&gt;</t>
    </r>
  </si>
  <si>
    <t xml:space="preserve">5_6_probes_pre_migration_recruiter_knowledge</t>
  </si>
  <si>
    <t xml:space="preserve">&lt;div class="probe"&gt;Did you personally know any recruiters in your home area before your migration and how?&lt;/div&gt;
&lt;div class="probe"&gt;What kind of stories did people tell you about recruiters? What do recruiters get good or bad reputations for?&lt;/div&gt;
&lt;div class="probe"&gt;If someone is having a problem with their recruiter what can they do about it?&lt;/div&gt;</t>
  </si>
  <si>
    <r>
      <rPr>
        <sz val="10"/>
        <color rgb="FF000000"/>
        <rFont val="Myanmar3"/>
        <family val="2"/>
        <charset val="1"/>
      </rPr>
      <t xml:space="preserve">&lt;div class="probe"&gt;</t>
    </r>
    <r>
      <rPr>
        <sz val="10"/>
        <color rgb="FF000000"/>
        <rFont val="Myanmar3"/>
        <family val="2"/>
      </rPr>
      <t xml:space="preserve">သင်မရွှေ့ပြောင်းမှီက သင့်ရဲ့ နေထိုင်ရာဧရိယာက လုပ်သားသစ်ရှာဖွေပေးသူတွေကို ပုဂ္ဂိုလ်ချင်းရင်းနှီးခဲ့သလား</t>
    </r>
    <r>
      <rPr>
        <sz val="10"/>
        <color rgb="FF000000"/>
        <rFont val="Myanmar3"/>
        <family val="2"/>
        <charset val="1"/>
      </rPr>
      <t xml:space="preserve">? </t>
    </r>
    <r>
      <rPr>
        <sz val="10"/>
        <color rgb="FF000000"/>
        <rFont val="Myanmar3"/>
        <family val="2"/>
      </rPr>
      <t xml:space="preserve">ဘယ်လို ရင်းနှီးတာလဲ</t>
    </r>
    <r>
      <rPr>
        <sz val="10"/>
        <color rgb="FF000000"/>
        <rFont val="Myanmar3"/>
        <family val="2"/>
        <charset val="1"/>
      </rPr>
      <t xml:space="preserve">?
&lt;/div&gt;
&lt;div class="probe"&gt;</t>
    </r>
    <r>
      <rPr>
        <sz val="10"/>
        <color rgb="FF000000"/>
        <rFont val="Myanmar3"/>
        <family val="2"/>
      </rPr>
      <t xml:space="preserve">လုပ်သားသစ်ရှာဖွေပေးသူအကြောင်း သင့်ကို လူတွေက ဘယ်လိုဇာတ်လမ်းအမျိုးအစားတွေ ပြောပြကြသလဲ</t>
    </r>
    <r>
      <rPr>
        <sz val="10"/>
        <color rgb="FF000000"/>
        <rFont val="Myanmar3"/>
        <family val="2"/>
        <charset val="1"/>
      </rPr>
      <t xml:space="preserve">? </t>
    </r>
    <r>
      <rPr>
        <sz val="10"/>
        <color rgb="FF000000"/>
        <rFont val="Myanmar3"/>
        <family val="2"/>
      </rPr>
      <t xml:space="preserve">ဘာတွေကြောင့် လုပ်သားသစ်ရှာဖွေပေးသူတွေ နာမည်ကောင်း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နာမည်ဆိုးထွက်ကြတာလဲ</t>
    </r>
    <r>
      <rPr>
        <sz val="10"/>
        <color rgb="FF000000"/>
        <rFont val="Myanmar3"/>
        <family val="2"/>
        <charset val="1"/>
      </rPr>
      <t xml:space="preserve">? 
&lt;/div&gt;
&lt;div class="probe"&gt;</t>
    </r>
    <r>
      <rPr>
        <sz val="10"/>
        <color rgb="FF000000"/>
        <rFont val="Myanmar3"/>
        <family val="2"/>
      </rPr>
      <t xml:space="preserve">တစ်ယောက်ယောက်က သူတို့ လုပ်သားသစ်ရှာဖွေပေးသူနဲ့ တစ်စုံတစ်ရာ အဆင်မပြေဖြစ်နေရင် သူတို့ အဲဒီကိစ္စအတွက် ဘာတွေလုပ်နိုင်သလဲ</t>
    </r>
    <r>
      <rPr>
        <sz val="10"/>
        <color rgb="FF000000"/>
        <rFont val="Myanmar3"/>
        <family val="2"/>
        <charset val="1"/>
      </rPr>
      <t xml:space="preserve">?
&lt;/div&gt;
</t>
    </r>
  </si>
  <si>
    <t xml:space="preserve">5_7_non_recruiter_pathways</t>
  </si>
  <si>
    <t xml:space="preserve">&lt;div class="semistructured"&gt;How would someone organise their migration without a recruiter’s help? Why would they choose not to use a broker?&lt;/div&gt;</t>
  </si>
  <si>
    <r>
      <rPr>
        <sz val="10"/>
        <color rgb="FF000000"/>
        <rFont val="Myanmar3"/>
        <family val="2"/>
        <charset val="1"/>
      </rPr>
      <t xml:space="preserve">&lt;div class="semistructured"&gt;</t>
    </r>
    <r>
      <rPr>
        <sz val="10"/>
        <color rgb="FF000000"/>
        <rFont val="Myanmar3"/>
        <family val="2"/>
      </rPr>
      <t xml:space="preserve">တစ်ယောက်ယောက်က သူတို့ရွှေ့ပြောင်းခြင်းအတွက် လုပ်သားသစ်ရှာဖွေပေးသူတစ်ယောက်အကူအညီမပါဘဲ ဘယ်လိုစီစဥ်မလဲ</t>
    </r>
    <r>
      <rPr>
        <sz val="10"/>
        <color rgb="FF000000"/>
        <rFont val="Myanmar3"/>
        <family val="2"/>
        <charset val="1"/>
      </rPr>
      <t xml:space="preserve">?&lt;/div&gt;</t>
    </r>
  </si>
  <si>
    <t xml:space="preserve">5_7_probes_non_recruiter_pathways</t>
  </si>
  <si>
    <t xml:space="preserve">&lt;div class="probe"&gt;What are the different advantages or disadvantages to using a broker/agent instead of family or friends or by yourself?&lt;/div&gt;</t>
  </si>
  <si>
    <r>
      <rPr>
        <sz val="10"/>
        <color rgb="FF000000"/>
        <rFont val="Myanmar3"/>
        <family val="2"/>
        <charset val="1"/>
      </rPr>
      <t xml:space="preserve">&lt;div class="probe"&gt;</t>
    </r>
    <r>
      <rPr>
        <sz val="10"/>
        <color rgb="FF000000"/>
        <rFont val="Myanmar3"/>
        <family val="2"/>
      </rPr>
      <t xml:space="preserve">မိသားစု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ခင်ဗျားကိုယ်တိုင်အစား ပွဲစား</t>
    </r>
    <r>
      <rPr>
        <sz val="10"/>
        <color rgb="FF000000"/>
        <rFont val="Myanmar3"/>
        <family val="2"/>
        <charset val="1"/>
      </rPr>
      <t xml:space="preserve">/</t>
    </r>
    <r>
      <rPr>
        <sz val="10"/>
        <color rgb="FF000000"/>
        <rFont val="Myanmar3"/>
        <family val="2"/>
      </rPr>
      <t xml:space="preserve">အေးဂျင့်တစ်ဦးဦးကို အသုံးပြုခြင်းရဲ့ အားသာချက်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အားနည်းချက်တွေက ဘာလဲ</t>
    </r>
    <r>
      <rPr>
        <sz val="10"/>
        <color rgb="FF000000"/>
        <rFont val="Myanmar3"/>
        <family val="2"/>
        <charset val="1"/>
      </rPr>
      <t xml:space="preserve">? &lt;/div&gt;</t>
    </r>
  </si>
  <si>
    <t xml:space="preserve">section_5_audio_off</t>
  </si>
  <si>
    <t xml:space="preserve">&lt;div class="audio-recorder"&gt;TURN AUDIO RECORDER OFF&lt;/div&gt;</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</si>
  <si>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&lt;/div&gt;</t>
    </r>
  </si>
  <si>
    <t xml:space="preserve">skip_if_no_intermediaries</t>
  </si>
  <si>
    <t xml:space="preserve">&lt;div style="color:red"&gt;SKIP IF NO BROKERS/AGENTS/RECRUITERS WERE USED&lt;/div&gt;</t>
  </si>
  <si>
    <t xml:space="preserve">skip_if_intermediaries</t>
  </si>
  <si>
    <t xml:space="preserve">&lt;div style="color:red"&gt;SKIP IF BROKERS/AGENTS/RECRUITERS WERE USED&lt;/div&gt;</t>
  </si>
  <si>
    <t xml:space="preserve">section 6: network connections</t>
  </si>
  <si>
    <t xml:space="preserve">section_6_introduction</t>
  </si>
  <si>
    <t xml:space="preserve">&lt;div class="researcher-script"&gt;&lt;span&gt;Researcher:&lt;/span&gt; Now I am going to ask you if these people you have named knew each other and what their relationship was.</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</si>
  <si>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ပြောပြခဲ့တဲ့ သူတွေဟာ အချင်းချင်း သိ၊ မသိနဲ့ တစ်ယောက်နဲ့ တစ်ယောက် ဆက်စပ်သလဲဆိုတာကို မေးမြန်းတော့မှာ ဖြစ်ပါတယ်။</t>
    </r>
    <r>
      <rPr>
        <sz val="10"/>
        <color rgb="FF000000"/>
        <rFont val="Myanmar3"/>
        <family val="2"/>
        <charset val="1"/>
      </rPr>
      <t xml:space="preserve">&lt;/span&gt;</t>
    </r>
  </si>
  <si>
    <t xml:space="preserve">6_1_network_connections</t>
  </si>
  <si>
    <t xml:space="preserve">How do these people know each other? </t>
  </si>
  <si>
    <t xml:space="preserve">အဲ့ဒီ လူနှစ်ဦးဟာ တစ်ဦးကို တစ်ဦး ဘယ်လို သိတာလဲ။ </t>
  </si>
  <si>
    <t xml:space="preserve">6_1_instructions</t>
  </si>
  <si>
    <t xml:space="preserve">Select two people then select the best description for how they know each other. Repeat this action until all network relationships are shown on the network map.</t>
  </si>
  <si>
    <t xml:space="preserve">လူနှစ်ဦးကို ရွေးချယ်ပြီး သူတို့နှစ်ဦး တစ်ဦးကို တစ်ဦး ဘယ်လို သိသလဲဆိုတာအတွက် အကောင်းဆုံးဖော်ပြနိုင်တာကို ရွေးပါ။ ကွန်ယက်ဆက်နွယ်မှုအားလုံးဟာ ကွန်ယက်မြေပုံပေါ်မှာ ပေါ်လာတဲ့အထိ ဒီလုပ်ဆောင်ချက်ကို ထပ်လုပ်ပါ။</t>
  </si>
  <si>
    <t xml:space="preserve">section_6_audio_on</t>
  </si>
  <si>
    <t xml:space="preserve">6_2_connection_introductions</t>
  </si>
  <si>
    <t xml:space="preserve">&lt;div class="semistructured"&gt;Can you tell me briefly how you met the people in this network and how they met each other?&lt;/div&gt;</t>
  </si>
  <si>
    <r>
      <rPr>
        <sz val="10"/>
        <color rgb="FF000000"/>
        <rFont val="Myanmar3"/>
        <family val="2"/>
        <charset val="1"/>
      </rPr>
      <t xml:space="preserve">&lt;div class="semistructured"&gt;</t>
    </r>
    <r>
      <rPr>
        <sz val="10"/>
        <color rgb="FF000000"/>
        <rFont val="Myanmar3"/>
        <family val="2"/>
      </rPr>
      <t xml:space="preserve">ဒီကွန်ယက်ထဲက လူတွေနဲ့ ဘယ်လို တွေ့ခဲ့တာလဲ အကျဉ်းချုပ် ပြောပြပေးနိုင်မလား</t>
    </r>
    <r>
      <rPr>
        <sz val="10"/>
        <color rgb="FF000000"/>
        <rFont val="Myanmar3"/>
        <family val="2"/>
        <charset val="1"/>
      </rPr>
      <t xml:space="preserve">? </t>
    </r>
    <r>
      <rPr>
        <sz val="10"/>
        <color rgb="FF000000"/>
        <rFont val="Myanmar3"/>
        <family val="2"/>
      </rPr>
      <t xml:space="preserve">သူတို့တွေ အချင်းချင်း ဘယ်လို တွေ့ဆုံခဲ့ကြသလဲ။</t>
    </r>
    <r>
      <rPr>
        <sz val="10"/>
        <color rgb="FF000000"/>
        <rFont val="Myanmar3"/>
        <family val="2"/>
        <charset val="1"/>
      </rPr>
      <t xml:space="preserve">&lt;/div&gt;</t>
    </r>
  </si>
  <si>
    <t xml:space="preserve">6_3_network_interactions</t>
  </si>
  <si>
    <t xml:space="preserve">&lt;div class="semistructured"&gt;In what ways did these people work together in helping arrange or advise your migration?&lt;/div&gt;</t>
  </si>
  <si>
    <r>
      <rPr>
        <sz val="10"/>
        <color rgb="FF000000"/>
        <rFont val="Myanmar3"/>
        <family val="2"/>
        <charset val="1"/>
      </rPr>
      <t xml:space="preserve">&lt;div class="semistructured"&gt;</t>
    </r>
    <r>
      <rPr>
        <sz val="10"/>
        <color rgb="FF000000"/>
        <rFont val="Myanmar3"/>
        <family val="2"/>
      </rPr>
      <t xml:space="preserve">ခင်ဗျားရဲ့ ရွေ့ပြောင်းခြင်းကို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စီစဉ်ရာမှ ကူညီဖို့အတွက် သူတို့တွေဟာ ဘယ်လိုနည်းလမ်းနဲ့ အတူ တကွ အလုပ်လုပ်ကြသလဲ။</t>
    </r>
    <r>
      <rPr>
        <sz val="10"/>
        <color rgb="FF000000"/>
        <rFont val="Myanmar3"/>
        <family val="2"/>
        <charset val="1"/>
      </rPr>
      <t xml:space="preserve">&lt;/div&gt;</t>
    </r>
  </si>
  <si>
    <t xml:space="preserve">6_3_probes_network_interactions</t>
  </si>
  <si>
    <t xml:space="preserve">&lt;div class="probe"&gt;Did any of these people strongly disagree or have any conflicts about your migration plans?&lt;/div&gt;
&lt;div class="probe"&gt;How have any of the brokers or previous migrants informed or helped other people you know?&lt;/div&gt;</t>
  </si>
  <si>
    <r>
      <rPr>
        <sz val="10"/>
        <color rgb="FF000000"/>
        <rFont val="Myanmar3"/>
        <family val="2"/>
        <charset val="1"/>
      </rPr>
      <t xml:space="preserve">&lt;div class="probe"&gt;</t>
    </r>
    <r>
      <rPr>
        <sz val="10"/>
        <color rgb="FF000000"/>
        <rFont val="Myanmar3"/>
        <family val="2"/>
      </rPr>
      <t xml:space="preserve">အဲဒီထဲက လူတွေဟာ ခင်ဗျားရဲ့ ရွေ့ပြောင်းခြင်းအစီအစဥ်နဲ့ ပတ်သက်ပြီး ပဋိပက္ခ ဖြစ်တာ၊ ဒါမှ မဟုတ် အပြင်းအထန် သဘောထားကွဲလွဲတာ ရှိခဲ့သလား။</t>
    </r>
    <r>
      <rPr>
        <sz val="10"/>
        <color rgb="FF000000"/>
        <rFont val="Myanmar3"/>
        <family val="2"/>
        <charset val="1"/>
      </rPr>
      <t xml:space="preserve">&lt;/div&gt; 
&lt;div class="probe"&gt;</t>
    </r>
    <r>
      <rPr>
        <sz val="10"/>
        <color rgb="FF000000"/>
        <rFont val="Myanmar3"/>
        <family val="2"/>
      </rPr>
      <t xml:space="preserve">ပွဲစားတွေ၊ ဒါမှ မဟုတ် အရင် သွားခဲ့ဖူးတဲ့ ရွေ့ပြောင်းတွေဟာ ခင်ဗျား သိတဲ့ အခြားသူတွေကို ဘယ်လို ကူညီသလဲ။ ဒါမှ မဟုတ် ဘယ်လို အကြောင်းကြားသလဲ။</t>
    </r>
    <r>
      <rPr>
        <sz val="10"/>
        <color rgb="FF000000"/>
        <rFont val="Myanmar3"/>
        <family val="2"/>
        <charset val="1"/>
      </rPr>
      <t xml:space="preserve">&lt;/div&gt;</t>
    </r>
  </si>
  <si>
    <t xml:space="preserve">section 7:Migrant Transit</t>
  </si>
  <si>
    <t xml:space="preserve">section_7_audio_on</t>
  </si>
  <si>
    <t xml:space="preserve">section_7_introduction</t>
  </si>
  <si>
    <t xml:space="preserve">&lt;div class="researcher-script"&gt;&lt;span&gt;Researcher:&lt;/span&gt; Now, I want to ask you about your transit to Thailand for this migration.&lt;/div&gt;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</si>
  <si>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ဒီရွေ့ပြောင်းခြင်းအတွက် ခင်ဗျားရဲ့ ထိုင်းနိုင်ငံကို အကူးအပြောင်းအကြောင်း ခင်ဗျားကို အခုဆက်ပြီး မေးမြန်းလိုပါတယ်။</t>
    </r>
    <r>
      <rPr>
        <sz val="10"/>
        <color rgb="FF000000"/>
        <rFont val="Myanmar3"/>
        <family val="2"/>
        <charset val="1"/>
      </rPr>
      <t xml:space="preserve">&lt;/div&gt;</t>
    </r>
  </si>
  <si>
    <t xml:space="preserve">7_1_transit_time</t>
  </si>
  <si>
    <t xml:space="preserve">&lt;div class="semistructured"&gt;Approximately how long did it take you to travel to here?&lt;/div&gt;</t>
  </si>
  <si>
    <r>
      <rPr>
        <sz val="10"/>
        <color rgb="FF000000"/>
        <rFont val="Myanmar3"/>
        <family val="2"/>
        <charset val="1"/>
      </rPr>
      <t xml:space="preserve">&lt;div class="semistructured"&gt;</t>
    </r>
    <r>
      <rPr>
        <sz val="10"/>
        <color rgb="FF000000"/>
        <rFont val="Myanmar3"/>
        <family val="2"/>
      </rPr>
      <t xml:space="preserve">ခန့်မှန်းခြေအားဖြင့် ခင်ဗျားဟာ ကနေ ဒီကို လာတာ ဘယ်လောက် အချိန်ကြာပါသလဲ။</t>
    </r>
    <r>
      <rPr>
        <sz val="10"/>
        <color rgb="FF000000"/>
        <rFont val="Myanmar3"/>
        <family val="2"/>
        <charset val="1"/>
      </rPr>
      <t xml:space="preserve">&lt;/div&gt;</t>
    </r>
  </si>
  <si>
    <t xml:space="preserve">7_1_probes_transit</t>
  </si>
  <si>
    <t xml:space="preserve">&lt;div class="probe"&gt;On your trip here did you make any stops in places that you stayed for more than one night?&lt;/div&gt;
&lt;div class="probe"&gt;What was the reason for your stop(s)?&lt;/div&gt;
&lt;div class="probe"&gt;What transportation did you use to get here?&lt;/div&gt;
&lt;div class="probe"&gt;How did you enter Thailand? Did you cross at an official border point?&lt;/div&gt;</t>
  </si>
  <si>
    <r>
      <rPr>
        <sz val="10"/>
        <color rgb="FF000000"/>
        <rFont val="Myanmar3"/>
        <family val="2"/>
        <charset val="1"/>
      </rPr>
      <t xml:space="preserve">&lt;div class="probe"&gt;</t>
    </r>
    <r>
      <rPr>
        <sz val="10"/>
        <color rgb="FF000000"/>
        <rFont val="Myanmar3"/>
        <family val="2"/>
      </rPr>
      <t xml:space="preserve">ထိ ခင်ဗျားတို့ ခရီးစဉ်မှာ တစ်ညထက်ပို နေတဲ့ နေရာတွေ၊ ရပ်နားတာတွေ ရှိပါသလား။</t>
    </r>
    <r>
      <rPr>
        <sz val="10"/>
        <color rgb="FF000000"/>
        <rFont val="Myanmar3"/>
        <family val="2"/>
        <charset val="1"/>
      </rPr>
      <t xml:space="preserve">&lt;/div&gt;
&lt;div class="probe"&gt;</t>
    </r>
    <r>
      <rPr>
        <sz val="10"/>
        <color rgb="FF000000"/>
        <rFont val="Myanmar3"/>
        <family val="2"/>
      </rPr>
      <t xml:space="preserve">ရပ်နားခြင်း</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ဟာ ဘာအတွက်တွေများလဲ။</t>
    </r>
    <r>
      <rPr>
        <sz val="10"/>
        <color rgb="FF000000"/>
        <rFont val="Myanmar3"/>
        <family val="2"/>
        <charset val="1"/>
      </rPr>
      <t xml:space="preserve">&lt;/div&gt;
&lt;div class="probe"&gt;</t>
    </r>
    <r>
      <rPr>
        <sz val="10"/>
        <color rgb="FF000000"/>
        <rFont val="Myanmar3"/>
        <family val="2"/>
      </rPr>
      <t xml:space="preserve">ဒီကို ရောက်ရှိဖို့အတွက် ဘယ်လို သယ်ယူပို့ဆောင်ရေးကို အသုံးပြုခဲ့ပါသလဲ။</t>
    </r>
    <r>
      <rPr>
        <sz val="10"/>
        <color rgb="FF000000"/>
        <rFont val="Myanmar3"/>
        <family val="2"/>
        <charset val="1"/>
      </rPr>
      <t xml:space="preserve">&lt;/div&gt;
&lt;div class="probe"&gt;</t>
    </r>
    <r>
      <rPr>
        <sz val="10"/>
        <color rgb="FF000000"/>
        <rFont val="Myanmar3"/>
        <family val="2"/>
      </rPr>
      <t xml:space="preserve">ထိုင်းနိုင်ငံကို ဘယ်လို ဝင်လာပါသလဲ။ ခင်ဗျားဟာ တရားဝင် နယ်စပ်ဖြတ်ကျော်နေရာကနေ ကူးလာတာလား။</t>
    </r>
    <r>
      <rPr>
        <sz val="10"/>
        <color rgb="FF000000"/>
        <rFont val="Myanmar3"/>
        <family val="2"/>
        <charset val="1"/>
      </rPr>
      <t xml:space="preserve">&lt;/div&gt;</t>
    </r>
  </si>
  <si>
    <t xml:space="preserve">7_2_thailand_arrival</t>
  </si>
  <si>
    <t xml:space="preserve">&lt;div class="semistructured"&gt;Approximately when did you arrive in Thailand for this current migration? [OR] Approximately how long have you been here in Thailand?&lt;/div&gt;</t>
  </si>
  <si>
    <r>
      <rPr>
        <sz val="10"/>
        <color rgb="FF000000"/>
        <rFont val="Myanmar3"/>
        <family val="2"/>
        <charset val="1"/>
      </rPr>
      <t xml:space="preserve">&lt;div class="semistructured"&gt;</t>
    </r>
    <r>
      <rPr>
        <sz val="10"/>
        <color rgb="FF000000"/>
        <rFont val="Myanmar3"/>
        <family val="2"/>
      </rPr>
      <t xml:space="preserve">ထိုင်းနိုင်ငံကို ယခုအကြိမ်ရွေ့ပြောင်းခြင်းအတွက် ခန့်မှန်းခြေ ဘယ်အချိန်မှာ ရောက်မလဲ။ </t>
    </r>
    <r>
      <rPr>
        <sz val="10"/>
        <color rgb="FF000000"/>
        <rFont val="Myanmar3"/>
        <family val="2"/>
        <charset val="1"/>
      </rPr>
      <t xml:space="preserve">(</t>
    </r>
    <r>
      <rPr>
        <sz val="10"/>
        <color rgb="FF000000"/>
        <rFont val="Myanmar3"/>
        <family val="2"/>
      </rPr>
      <t xml:space="preserve">စတင်ဝင်ရောက်သည့်နေ့</t>
    </r>
    <r>
      <rPr>
        <sz val="10"/>
        <color rgb="FF000000"/>
        <rFont val="Myanmar3"/>
        <family val="2"/>
        <charset val="1"/>
      </rPr>
      <t xml:space="preserve">) [</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 ဒီနေရာမှာ ခန့်မှန်းခြေ ဘယ်လောက်ကြာပြီလဲ။ </t>
    </r>
    <r>
      <rPr>
        <sz val="10"/>
        <color rgb="FF000000"/>
        <rFont val="Myanmar3"/>
        <family val="2"/>
        <charset val="1"/>
      </rPr>
      <t xml:space="preserve">(</t>
    </r>
    <r>
      <rPr>
        <sz val="10"/>
        <color rgb="FF000000"/>
        <rFont val="Myanmar3"/>
        <family val="2"/>
      </rPr>
      <t xml:space="preserve">လနှင့်</t>
    </r>
    <r>
      <rPr>
        <sz val="10"/>
        <color rgb="FF000000"/>
        <rFont val="Myanmar3"/>
        <family val="2"/>
        <charset val="1"/>
      </rPr>
      <t xml:space="preserve">/</t>
    </r>
    <r>
      <rPr>
        <sz val="10"/>
        <color rgb="FF000000"/>
        <rFont val="Myanmar3"/>
        <family val="2"/>
      </rPr>
      <t xml:space="preserve">သို့ ခုနှစ်</t>
    </r>
    <r>
      <rPr>
        <sz val="10"/>
        <color rgb="FF000000"/>
        <rFont val="Myanmar3"/>
        <family val="2"/>
        <charset val="1"/>
      </rPr>
      <t xml:space="preserve">) </t>
    </r>
    <r>
      <rPr>
        <sz val="10"/>
        <color rgb="FF000000"/>
        <rFont val="Myanmar3"/>
        <family val="2"/>
      </rPr>
      <t xml:space="preserve">သို့ </t>
    </r>
    <r>
      <rPr>
        <sz val="10"/>
        <color rgb="FF000000"/>
        <rFont val="Myanmar3"/>
        <family val="2"/>
        <charset val="1"/>
      </rPr>
      <t xml:space="preserve">&lt;/div&gt;</t>
    </r>
  </si>
  <si>
    <t xml:space="preserve">7_3_documentation</t>
  </si>
  <si>
    <t xml:space="preserve">&lt;div class="semistructured"&gt;What type of documentation were you travelling with? (Passport? Work visa? Thai Foreigner Pink ID Card?)&lt;/div&gt;</t>
  </si>
  <si>
    <r>
      <rPr>
        <sz val="10"/>
        <color rgb="FF000000"/>
        <rFont val="Myanmar3"/>
        <family val="2"/>
        <charset val="1"/>
      </rPr>
      <t xml:space="preserve">&lt;div class="semistructured"&gt;</t>
    </r>
    <r>
      <rPr>
        <sz val="10"/>
        <color rgb="FF000000"/>
        <rFont val="Myanmar3"/>
        <family val="2"/>
      </rPr>
      <t xml:space="preserve">အောက်ဖော်ပြပါ စာရွက်စာတမ်းတစ်ခုခုနဲ့ ခရီးသွားတာလား</t>
    </r>
    <r>
      <rPr>
        <sz val="10"/>
        <color rgb="FF000000"/>
        <rFont val="Myanmar3"/>
        <family val="2"/>
        <charset val="1"/>
      </rPr>
      <t xml:space="preserve">: (</t>
    </r>
    <r>
      <rPr>
        <sz val="10"/>
        <color rgb="FF000000"/>
        <rFont val="Myanmar3"/>
        <family val="2"/>
      </rPr>
      <t xml:space="preserve">ပတ်စ်ပို့ </t>
    </r>
    <r>
      <rPr>
        <sz val="10"/>
        <color rgb="FF000000"/>
        <rFont val="Myanmar3"/>
        <family val="2"/>
        <charset val="1"/>
      </rPr>
      <t xml:space="preserve">/ </t>
    </r>
    <r>
      <rPr>
        <sz val="10"/>
        <color rgb="FF000000"/>
        <rFont val="Myanmar3"/>
        <family val="2"/>
      </rPr>
      <t xml:space="preserve">အလုပ်ဗီဇာ </t>
    </r>
    <r>
      <rPr>
        <sz val="10"/>
        <color rgb="FF000000"/>
        <rFont val="Myanmar3"/>
        <family val="2"/>
        <charset val="1"/>
      </rPr>
      <t xml:space="preserve">/ </t>
    </r>
    <r>
      <rPr>
        <sz val="10"/>
        <color rgb="FF000000"/>
        <rFont val="Myanmar3"/>
        <family val="2"/>
      </rPr>
      <t xml:space="preserve">ထိုင်းနိုင်ငံခြားသား ပန်းရောင် အသိအမှတ်ပြုကတ်</t>
    </r>
    <r>
      <rPr>
        <sz val="10"/>
        <color rgb="FF000000"/>
        <rFont val="Myanmar3"/>
        <family val="2"/>
        <charset val="1"/>
      </rPr>
      <t xml:space="preserve">?)&lt;/div&gt;</t>
    </r>
  </si>
  <si>
    <t xml:space="preserve">7_3_probes_documentation</t>
  </si>
  <si>
    <t xml:space="preserve">&lt;div class="probe"&gt;How did you organize this documentation?&lt;/div&gt;
&lt;div class="probe"&gt;Did you have any fraudulent documents? Or did anyone give you any fraudulent documents that you know of?&lt;/div&gt;
&lt;div class="probe"&gt;Did you have any health insurance before you left home?&lt;/div&gt;</t>
  </si>
  <si>
    <r>
      <rPr>
        <sz val="10"/>
        <color rgb="FF000000"/>
        <rFont val="Myanmar3"/>
        <family val="2"/>
        <charset val="1"/>
      </rPr>
      <t xml:space="preserve">&lt;div class="probe"&gt;</t>
    </r>
    <r>
      <rPr>
        <sz val="10"/>
        <color rgb="FF000000"/>
        <rFont val="Myanmar3"/>
        <family val="2"/>
      </rPr>
      <t xml:space="preserve">ဒီစာရွက်စာတမ်းကို ဘယ်လို ရယူခဲ့တာလဲ။</t>
    </r>
    <r>
      <rPr>
        <sz val="10"/>
        <color rgb="FF000000"/>
        <rFont val="Myanmar3"/>
        <family val="2"/>
        <charset val="1"/>
      </rPr>
      <t xml:space="preserve">&lt;/div&gt;
&lt;div class="probe"&gt;</t>
    </r>
    <r>
      <rPr>
        <sz val="10"/>
        <color rgb="FF000000"/>
        <rFont val="Myanmar3"/>
        <family val="2"/>
      </rPr>
      <t xml:space="preserve">စာရွက်စာတမ်းအတူတွေ လုပ်ခဲ့သလား။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တစ်စုံတစ်ယောက်က ခင်ဗျားကို ခင်ဗျား သိတဲ့ စာရွက်စာတမ်းအတုတွေ ပေးခဲ့သလား။</t>
    </r>
    <r>
      <rPr>
        <sz val="10"/>
        <color rgb="FF000000"/>
        <rFont val="Myanmar3"/>
        <family val="2"/>
        <charset val="1"/>
      </rPr>
      <t xml:space="preserve">&lt;/div&gt;
&lt;div class="probe"&gt;</t>
    </r>
    <r>
      <rPr>
        <sz val="10"/>
        <color rgb="FF000000"/>
        <rFont val="Myanmar3"/>
        <family val="2"/>
      </rPr>
      <t xml:space="preserve">ခင်ဗျား အိမ်ကနေ မထွက်ခွာခင်များ ခင်ဗျားမှာ ကျန်းမာရေး အာမခံ ရှိပါသလား။</t>
    </r>
    <r>
      <rPr>
        <sz val="10"/>
        <color rgb="FF000000"/>
        <rFont val="Myanmar3"/>
        <family val="2"/>
        <charset val="1"/>
      </rPr>
      <t xml:space="preserve">&lt;/div&gt;</t>
    </r>
  </si>
  <si>
    <t xml:space="preserve">7_4_on_hand_resources</t>
  </si>
  <si>
    <t xml:space="preserve">&lt;div class="semistructured"&gt;How much money did you have when you left home for your migration?&lt;/div&gt;</t>
  </si>
  <si>
    <r>
      <rPr>
        <sz val="10"/>
        <color rgb="FF000000"/>
        <rFont val="Myanmar3"/>
        <family val="2"/>
        <charset val="1"/>
      </rPr>
      <t xml:space="preserve">&lt;div class="semistructured"&gt;</t>
    </r>
    <r>
      <rPr>
        <sz val="10"/>
        <color rgb="FF000000"/>
        <rFont val="Myanmar3"/>
        <family val="2"/>
      </rPr>
      <t xml:space="preserve">ခင်ဗျားရွေ့ပြောင်းဖို့အတွက် အိမ်က ထွက်လာချိန်မှာ ခင်ဗျားမှာ ပိုက်ဆံ ဘယ်လောက် ရှိခဲ့သလဲ။</t>
    </r>
    <r>
      <rPr>
        <sz val="10"/>
        <color rgb="FF000000"/>
        <rFont val="Myanmar3"/>
        <family val="2"/>
        <charset val="1"/>
      </rPr>
      <t xml:space="preserve">&lt;/div&gt;</t>
    </r>
  </si>
  <si>
    <t xml:space="preserve">7_4_probes_on_hand_resources</t>
  </si>
  <si>
    <t xml:space="preserve">&lt;div class="probe"&gt;Did you have a mobile phone during your transit to Thailand? Was it a smart phone with GPS and internet?&lt;/div&gt;
&lt;div class="probe"&gt;Did your phone data or service work in both Myanmar and Thailand?&lt;/div&gt;
&lt;div class="probe"&gt;What emergency or migration help telephone numbers did you have while you were traveling?&lt;/div&gt;</t>
  </si>
  <si>
    <r>
      <rPr>
        <sz val="10"/>
        <color rgb="FF000000"/>
        <rFont val="Myanmar3"/>
        <family val="2"/>
        <charset val="1"/>
      </rPr>
      <t xml:space="preserve">&lt;div class="probe"&gt;</t>
    </r>
    <r>
      <rPr>
        <sz val="10"/>
        <color rgb="FF000000"/>
        <rFont val="Myanmar3"/>
        <family val="2"/>
      </rPr>
      <t xml:space="preserve">ထိုင်းနိုင်ငံကို အကူးအပြောင်းမှာ ခင်ဗျားလက်ထဲမှာ လက်ကိုင်ဖုန်းတစ်လုံးရှိပါသလား။ ၄င်းဟာ အင်တာနက်နှင့် ဂျီပီအက်စ်စနစ် </t>
    </r>
    <r>
      <rPr>
        <sz val="10"/>
        <color rgb="FF000000"/>
        <rFont val="Myanmar3"/>
        <family val="2"/>
        <charset val="1"/>
      </rPr>
      <t xml:space="preserve">(GPS) </t>
    </r>
    <r>
      <rPr>
        <sz val="10"/>
        <color rgb="FF000000"/>
        <rFont val="Myanmar3"/>
        <family val="2"/>
      </rPr>
      <t xml:space="preserve">ပါတဲ့ စမတ်ဖုန်း ဟုတ်ပါသလား။</t>
    </r>
    <r>
      <rPr>
        <sz val="10"/>
        <color rgb="FF000000"/>
        <rFont val="Myanmar3"/>
        <family val="2"/>
        <charset val="1"/>
      </rPr>
      <t xml:space="preserve">&lt;/div&gt;
&lt;div class="probe"&gt;</t>
    </r>
    <r>
      <rPr>
        <sz val="10"/>
        <color rgb="FF000000"/>
        <rFont val="Myanmar3"/>
        <family val="2"/>
      </rPr>
      <t xml:space="preserve">ခင်ဗျားဖုန်းရဲ့ အင်တာနက်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ဝန်ဆောင်မှုဟာ မြန်မာနဲ့ ထိုင်း </t>
    </r>
    <r>
      <rPr>
        <sz val="10"/>
        <color rgb="FF000000"/>
        <rFont val="Myanmar3"/>
        <family val="2"/>
        <charset val="1"/>
      </rPr>
      <t xml:space="preserve">(</t>
    </r>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နိုင်ငံလုံးမှာ အလုပ်လုပ်ပါသလား။</t>
    </r>
    <r>
      <rPr>
        <sz val="10"/>
        <color rgb="FF000000"/>
        <rFont val="Myanmar3"/>
        <family val="2"/>
        <charset val="1"/>
      </rPr>
      <t xml:space="preserve">&lt;/div&gt;
&lt;div class="probe"&gt;</t>
    </r>
    <r>
      <rPr>
        <sz val="10"/>
        <color rgb="FF000000"/>
        <rFont val="Myanmar3"/>
        <family val="2"/>
      </rPr>
      <t xml:space="preserve">ခင်ဗျား ခရီးသွားနေတုန်းမှာ အရေးပေါ်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ပတ်သက်တဲ့ အကူအညီတောင်းလို့ရတဲ့ ဘယ်ဖုန်းနံပါတ်တွေ ခင်ဗျားမှာ ရှိသလဲ။</t>
    </r>
    <r>
      <rPr>
        <sz val="10"/>
        <color rgb="FF000000"/>
        <rFont val="Myanmar3"/>
        <family val="2"/>
        <charset val="1"/>
      </rPr>
      <t xml:space="preserve">&lt;/div&gt;</t>
    </r>
  </si>
  <si>
    <t xml:space="preserve">7_5_challenges_in_transit</t>
  </si>
  <si>
    <t xml:space="preserve">&lt;div class="semistructured"&gt;Can you describe any challenges you experienced during your travel to and arrival in Thailand?&lt;/div&gt;</t>
  </si>
  <si>
    <r>
      <rPr>
        <sz val="10"/>
        <color rgb="FF000000"/>
        <rFont val="Myanmar3"/>
        <family val="2"/>
        <charset val="1"/>
      </rPr>
      <t xml:space="preserve">&lt;div class="semistructured"&gt;</t>
    </r>
    <r>
      <rPr>
        <sz val="10"/>
        <color rgb="FF000000"/>
        <rFont val="Myanmar3"/>
        <family val="2"/>
      </rPr>
      <t xml:space="preserve">သင် ထိုင်းနိုင်ငံကို လာစဥ်အတောအတွင်းနှင့် ထိုင်းနိုင်ငံရောက်ချိန်မှာ ကြုံတွေ့ရသော စိန်ခေါ်မှုတွေကို ခင်ဗျား ဖော်ပြပေးနိုင်မလား</t>
    </r>
    <r>
      <rPr>
        <sz val="10"/>
        <color rgb="FF000000"/>
        <rFont val="Myanmar3"/>
        <family val="2"/>
        <charset val="1"/>
      </rPr>
      <t xml:space="preserve">?&lt;/div&gt;</t>
    </r>
  </si>
  <si>
    <t xml:space="preserve">7_5_probes_challenges_in_transit</t>
  </si>
  <si>
    <t xml:space="preserve">&lt;div class="probe"&gt;Such as: confiscated documents, bribes, robbery/attack, illness/injury, detention centers, financial issues, arguments, etc.&lt;/div&gt;
&lt;div class="probe"&gt;In what ways did you respond or try to prevent these kinds of challenges while traveling?&lt;/div&gt;
&lt;div class="probe"&gt;Who helped you when you experienced challenges? In what ways could you communicate with the people in this map?&lt;/div&gt;</t>
  </si>
  <si>
    <r>
      <rPr>
        <sz val="10"/>
        <color rgb="FF000000"/>
        <rFont val="Myanmar3"/>
        <family val="2"/>
        <charset val="1"/>
      </rPr>
      <t xml:space="preserve">&lt;div class="probe"&gt;</t>
    </r>
    <r>
      <rPr>
        <sz val="10"/>
        <color rgb="FF000000"/>
        <rFont val="Myanmar3"/>
        <family val="2"/>
      </rPr>
      <t xml:space="preserve">ဥပမာ။ ။ စာရွက်စာတမ်းများ သိမ်းယူခံရခြင်း၊ ငွေညှစ်ခြင်း၊ သူခိုးဓားပြ</t>
    </r>
    <r>
      <rPr>
        <sz val="10"/>
        <color rgb="FF000000"/>
        <rFont val="Myanmar3"/>
        <family val="2"/>
        <charset val="1"/>
      </rPr>
      <t xml:space="preserve">/</t>
    </r>
    <r>
      <rPr>
        <sz val="10"/>
        <color rgb="FF000000"/>
        <rFont val="Myanmar3"/>
        <family val="2"/>
      </rPr>
      <t xml:space="preserve">တိုက်ခိုက်မှုာ ဖျားနာခြင်း</t>
    </r>
    <r>
      <rPr>
        <sz val="10"/>
        <color rgb="FF000000"/>
        <rFont val="Myanmar3"/>
        <family val="2"/>
        <charset val="1"/>
      </rPr>
      <t xml:space="preserve">/</t>
    </r>
    <r>
      <rPr>
        <sz val="10"/>
        <color rgb="FF000000"/>
        <rFont val="Myanmar3"/>
        <family val="2"/>
      </rPr>
      <t xml:space="preserve">ဒဏ်ရာရခြင်း၊ အချုပ်ခန်းများ၊ ငွေကြေးပြဿနာများ၊ အငြင်းပွားမှုများ၊ စသည်။</t>
    </r>
    <r>
      <rPr>
        <sz val="10"/>
        <color rgb="FF000000"/>
        <rFont val="Myanmar3"/>
        <family val="2"/>
        <charset val="1"/>
      </rPr>
      <t xml:space="preserve">&lt;/div&gt;
&lt;div class="probe"&gt;</t>
    </r>
    <r>
      <rPr>
        <sz val="10"/>
        <color rgb="FF000000"/>
        <rFont val="Myanmar3"/>
        <family val="2"/>
      </rPr>
      <t xml:space="preserve">သင့်ခရီးစဥ်မှာ ဒီလိုပြဿနာတွေကို သင် ဘယ်လိုနည်းနဲ့ကိုင်တွယ်ခဲ့သလဲ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ကာကွယ်ခဲ့သလဲ။</t>
    </r>
    <r>
      <rPr>
        <sz val="10"/>
        <color rgb="FF000000"/>
        <rFont val="Myanmar3"/>
        <family val="2"/>
        <charset val="1"/>
      </rPr>
      <t xml:space="preserve">&lt;/div&gt;
&lt;div class="probe"&gt;</t>
    </r>
    <r>
      <rPr>
        <sz val="10"/>
        <color rgb="FF000000"/>
        <rFont val="Myanmar3"/>
        <family val="2"/>
      </rPr>
      <t xml:space="preserve">သင်အခက်တွေ့နေချိန်တွင် သင့်ကို ဘယ်သူကူညီခဲ့သလဲ။ ဒီပုံက လူတွေကို သင် ဘယ်နည့်းနဲ့ အဆက်အသွယ် လုပ်နိုင်သလဲ။</t>
    </r>
    <r>
      <rPr>
        <sz val="10"/>
        <color rgb="FF000000"/>
        <rFont val="Myanmar3"/>
        <family val="2"/>
        <charset val="1"/>
      </rPr>
      <t xml:space="preserve">&lt;/div&gt;</t>
    </r>
  </si>
  <si>
    <t xml:space="preserve">7_6_social_media</t>
  </si>
  <si>
    <t xml:space="preserve">&lt;div class="semistructured"&gt;Before you migrated, were there any social media groups (Facebook, Line, Whatsapp, etc.) or phone apps or radio/television that you used to get information about migration or employment?&lt;/div&gt;</t>
  </si>
  <si>
    <r>
      <rPr>
        <sz val="10"/>
        <color rgb="FF000000"/>
        <rFont val="Myanmar3"/>
        <family val="2"/>
        <charset val="1"/>
      </rPr>
      <t xml:space="preserve">&lt;div class="semistructured"&gt;</t>
    </r>
    <r>
      <rPr>
        <sz val="10"/>
        <color rgb="FF000000"/>
        <rFont val="Myanmar3"/>
        <family val="2"/>
      </rPr>
      <t xml:space="preserve">မရွေ့ပြောင်းခင်မှာ 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အလုပ်ခန့်ထားခြင်းအကြောင်း သတင်းအချက်အလက်တွေကို ရနိုင်အောင် ခင်ဗျားအနေနဲ့ သုံးတဲ့ ဖုန်းအက်ပ်တစ်ခုခု ဒါမှမဟုတ် လူမှုကွန်ယက်အုပ်စု </t>
    </r>
    <r>
      <rPr>
        <sz val="10"/>
        <color rgb="FF000000"/>
        <rFont val="Myanmar3"/>
        <family val="2"/>
        <charset val="1"/>
      </rPr>
      <t xml:space="preserve">(</t>
    </r>
    <r>
      <rPr>
        <sz val="10"/>
        <color rgb="FF000000"/>
        <rFont val="Myanmar3"/>
        <family val="2"/>
      </rPr>
      <t xml:space="preserve">ဖေ့စ်ဘုတ်</t>
    </r>
    <r>
      <rPr>
        <sz val="10"/>
        <color rgb="FF000000"/>
        <rFont val="Myanmar3"/>
        <family val="2"/>
        <charset val="1"/>
      </rPr>
      <t xml:space="preserve">(facebook)</t>
    </r>
    <r>
      <rPr>
        <sz val="10"/>
        <color rgb="FF000000"/>
        <rFont val="Myanmar3"/>
        <family val="2"/>
      </rPr>
      <t xml:space="preserve">၊ လိုင်း</t>
    </r>
    <r>
      <rPr>
        <sz val="10"/>
        <color rgb="FF000000"/>
        <rFont val="Myanmar3"/>
        <family val="2"/>
        <charset val="1"/>
      </rPr>
      <t xml:space="preserve">(Line)</t>
    </r>
    <r>
      <rPr>
        <sz val="10"/>
        <color rgb="FF000000"/>
        <rFont val="Myanmar3"/>
        <family val="2"/>
      </rPr>
      <t xml:space="preserve">၊ ဝှက်စ်အက်စ်</t>
    </r>
    <r>
      <rPr>
        <sz val="10"/>
        <color rgb="FF000000"/>
        <rFont val="Myanmar3"/>
        <family val="2"/>
        <charset val="1"/>
      </rPr>
      <t xml:space="preserve">(Whatsapp)</t>
    </r>
    <r>
      <rPr>
        <sz val="10"/>
        <color rgb="FF000000"/>
        <rFont val="Myanmar3"/>
        <family val="2"/>
      </rPr>
      <t xml:space="preserve">၊ အခြား</t>
    </r>
    <r>
      <rPr>
        <sz val="10"/>
        <color rgb="FF000000"/>
        <rFont val="Myanmar3"/>
        <family val="2"/>
        <charset val="1"/>
      </rPr>
      <t xml:space="preserve">) </t>
    </r>
    <r>
      <rPr>
        <sz val="10"/>
        <color rgb="FF000000"/>
        <rFont val="Myanmar3"/>
        <family val="2"/>
      </rPr>
      <t xml:space="preserve">ဒါမှ ရေဒီယို</t>
    </r>
    <r>
      <rPr>
        <sz val="10"/>
        <color rgb="FF000000"/>
        <rFont val="Myanmar3"/>
        <family val="2"/>
        <charset val="1"/>
      </rPr>
      <t xml:space="preserve">/</t>
    </r>
    <r>
      <rPr>
        <sz val="10"/>
        <color rgb="FF000000"/>
        <rFont val="Myanmar3"/>
        <family val="2"/>
      </rPr>
      <t xml:space="preserve">တီဗီ တစ်ခုခု ရှိပါသလား။</t>
    </r>
    <r>
      <rPr>
        <sz val="10"/>
        <color rgb="FF000000"/>
        <rFont val="Myanmar3"/>
        <family val="2"/>
        <charset val="1"/>
      </rPr>
      <t xml:space="preserve">&lt;/div&gt;</t>
    </r>
  </si>
  <si>
    <t xml:space="preserve">7_6_probes_social_media</t>
  </si>
  <si>
    <t xml:space="preserve">&lt;div class="probe"&gt;How common is it for migrants to use groups like this for information?&lt;/div&gt; 
&lt;div class="probe"&gt;What kind of information is shared on these groups?&lt;/div&gt;
&lt;div class="probe"&gt;Was anyone you knew also in these social media groups? &lt;/div&gt;</t>
  </si>
  <si>
    <r>
      <rPr>
        <sz val="10"/>
        <color rgb="FF000000"/>
        <rFont val="Myanmar3"/>
        <family val="2"/>
        <charset val="1"/>
      </rPr>
      <t xml:space="preserve">&lt;div class="probe"&gt;</t>
    </r>
    <r>
      <rPr>
        <sz val="10"/>
        <color rgb="FF000000"/>
        <rFont val="Myanmar3"/>
        <family val="2"/>
      </rPr>
      <t xml:space="preserve">သတင်းအချက်အလက်အတွက် ဒီလိုမျိုး အုပ်စုဖွဲ့ထားတာမျိုးကို ရွေ့ပြောင်းတွေ ဘယ်လောက် လုပ်လေ့ရှိသလဲ။</t>
    </r>
    <r>
      <rPr>
        <sz val="10"/>
        <color rgb="FF000000"/>
        <rFont val="Myanmar3"/>
        <family val="2"/>
        <charset val="1"/>
      </rPr>
      <t xml:space="preserve">&lt;/div&gt;
&lt;div class="probe"&gt;</t>
    </r>
    <r>
      <rPr>
        <sz val="10"/>
        <color rgb="FF000000"/>
        <rFont val="Myanmar3"/>
        <family val="2"/>
      </rPr>
      <t xml:space="preserve">ဒီအုပ်စုတွေမှာ ဘာသတင်းအမျိုးအစားတွ မျှဝေသလဲ။</t>
    </r>
    <r>
      <rPr>
        <sz val="10"/>
        <color rgb="FF000000"/>
        <rFont val="Myanmar3"/>
        <family val="2"/>
        <charset val="1"/>
      </rPr>
      <t xml:space="preserve">&lt;/div&gt;
&lt;div class="probe"&gt;</t>
    </r>
    <r>
      <rPr>
        <sz val="10"/>
        <color rgb="FF000000"/>
        <rFont val="Myanmar3"/>
        <family val="2"/>
      </rPr>
      <t xml:space="preserve">ခင်ဗျား သိတဲ့ သူတစ်ဦးဦးကရော ဒီလူမှုမီဒီယာအုပ်စုထဲမှာ ပါဝင်ပါသလား</t>
    </r>
    <r>
      <rPr>
        <sz val="10"/>
        <color rgb="FF000000"/>
        <rFont val="Myanmar3"/>
        <family val="2"/>
        <charset val="1"/>
      </rPr>
      <t xml:space="preserve">&lt;/div&gt;
</t>
    </r>
  </si>
  <si>
    <t xml:space="preserve">section_7_audio_off</t>
  </si>
  <si>
    <t xml:space="preserve">Section 8: Migration Expectations and Outcomes </t>
  </si>
  <si>
    <t xml:space="preserve">section_8_introduction</t>
  </si>
  <si>
    <t xml:space="preserve">&lt;div class="researcher-script"&gt;&lt;span&gt;Researcher:&lt;/span&gt; Now I am going to ask you more about your expectations before you migrated and your experiences once you arrived. I am going to ask you about what details were agreed before you left, with whom and if it was the same when you arrived.&lt;/div&gt;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</si>
  <si>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မရွေ့ပြောင်းခင် ခင်ဗျားရဲ့ မျှော်လင့်ချက်အကြောင်းနဲ့ ခင်ဗျား ရောက်ရှိပြီး အတွေ့အကြုံများအကြောင်းကို ဆက်လက် မေးမြန်းလိုပါတယ်။ </t>
    </r>
    <r>
      <rPr>
        <sz val="10"/>
        <color rgb="FF000000"/>
        <rFont val="Myanmar3"/>
        <family val="2"/>
        <charset val="1"/>
      </rPr>
      <t xml:space="preserve">&lt;/div&gt;</t>
    </r>
  </si>
  <si>
    <t xml:space="preserve">table_8_B_detail_agreed_who</t>
  </si>
  <si>
    <t xml:space="preserve">B. Before you migrated, with whom was the following detail agreed? (check all that apply)</t>
  </si>
  <si>
    <r>
      <rPr>
        <sz val="10"/>
        <color rgb="FF000000"/>
        <rFont val="Myanmar3"/>
        <family val="2"/>
        <charset val="1"/>
      </rPr>
      <t xml:space="preserve">B. </t>
    </r>
    <r>
      <rPr>
        <sz val="10"/>
        <color rgb="FF000000"/>
        <rFont val="Myanmar3"/>
        <family val="2"/>
      </rPr>
      <t xml:space="preserve">ခင်ဗျား မရွေ့ပြောင်းခင်မှာ ဘယ်သူနဲ့ အသေးစိတ် သဘောတူထားခဲ့သလဲ။</t>
    </r>
  </si>
  <si>
    <t xml:space="preserve">table_8_A_detail_agreed_how</t>
  </si>
  <si>
    <t xml:space="preserve">A. How was the following detail agreed? (check one)</t>
  </si>
  <si>
    <r>
      <rPr>
        <sz val="10"/>
        <color rgb="FF000000"/>
        <rFont val="Myanmar3"/>
        <family val="2"/>
        <charset val="1"/>
      </rPr>
      <t xml:space="preserve">A. </t>
    </r>
    <r>
      <rPr>
        <sz val="10"/>
        <color rgb="FF000000"/>
        <rFont val="Myanmar3"/>
        <family val="2"/>
      </rPr>
      <t xml:space="preserve">အောက်ပါအသေးစိတ်ဟာ ဘယ်လို သဘောတူပါသလဲ။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 </t>
    </r>
  </si>
  <si>
    <t xml:space="preserve">table_8_C_experience_compared_to_agreed</t>
  </si>
  <si>
    <t xml:space="preserve">C. How did what you experience compare to what was agreed? (check one)</t>
  </si>
  <si>
    <r>
      <rPr>
        <sz val="10"/>
        <color rgb="FF000000"/>
        <rFont val="Myanmar3"/>
        <family val="2"/>
        <charset val="1"/>
      </rPr>
      <t xml:space="preserve">C. </t>
    </r>
    <r>
      <rPr>
        <sz val="10"/>
        <color rgb="FF000000"/>
        <rFont val="Myanmar3"/>
        <family val="2"/>
      </rPr>
      <t xml:space="preserve">ခင်ဗျား သဘောတူထားတာနဲ့ ခင်ဗျား အတွေ့အကြုံနဲ့ ဘယ်လို နှိုင်းယဉ်လို့ ရမလဲ။</t>
    </r>
  </si>
  <si>
    <t xml:space="preserve">table_8_destination</t>
  </si>
  <si>
    <t xml:space="preserve">&lt;div class="section-8-header"&gt;1. Destination (country, city, town, bus/train station)&lt;/div&gt;</t>
  </si>
  <si>
    <r>
      <rPr>
        <sz val="10"/>
        <color rgb="FF000000"/>
        <rFont val="Myanmar3"/>
        <family val="2"/>
        <charset val="1"/>
      </rPr>
      <t xml:space="preserve">&lt;div class="section-8-header"&gt;1. </t>
    </r>
    <r>
      <rPr>
        <sz val="10"/>
        <color rgb="FF000000"/>
        <rFont val="Myanmar3"/>
        <family val="2"/>
      </rPr>
      <t xml:space="preserve">ခရီလမ်းဆုံးပန်းတိုင် </t>
    </r>
    <r>
      <rPr>
        <sz val="10"/>
        <color rgb="FF000000"/>
        <rFont val="Myanmar3"/>
        <family val="2"/>
        <charset val="1"/>
      </rPr>
      <t xml:space="preserve">(</t>
    </r>
    <r>
      <rPr>
        <sz val="10"/>
        <color rgb="FF000000"/>
        <rFont val="Myanmar3"/>
        <family val="2"/>
      </rPr>
      <t xml:space="preserve">နိုင်ငံ</t>
    </r>
    <r>
      <rPr>
        <sz val="10"/>
        <color rgb="FF000000"/>
        <rFont val="Myanmar3"/>
        <family val="2"/>
        <charset val="1"/>
      </rPr>
      <t xml:space="preserve">, </t>
    </r>
    <r>
      <rPr>
        <sz val="10"/>
        <color rgb="FF000000"/>
        <rFont val="Myanmar3"/>
        <family val="2"/>
      </rPr>
      <t xml:space="preserve">မြို့</t>
    </r>
    <r>
      <rPr>
        <sz val="10"/>
        <color rgb="FF000000"/>
        <rFont val="Myanmar3"/>
        <family val="2"/>
        <charset val="1"/>
      </rPr>
      <t xml:space="preserve">, </t>
    </r>
    <r>
      <rPr>
        <sz val="10"/>
        <color rgb="FF000000"/>
        <rFont val="Myanmar3"/>
        <family val="2"/>
      </rPr>
      <t xml:space="preserve">မြို့ငယ်</t>
    </r>
    <r>
      <rPr>
        <sz val="10"/>
        <color rgb="FF000000"/>
        <rFont val="Myanmar3"/>
        <family val="2"/>
        <charset val="1"/>
      </rPr>
      <t xml:space="preserve">, </t>
    </r>
    <r>
      <rPr>
        <sz val="10"/>
        <color rgb="FF000000"/>
        <rFont val="Myanmar3"/>
        <family val="2"/>
      </rPr>
      <t xml:space="preserve">ဘတ်စ်ကား</t>
    </r>
    <r>
      <rPr>
        <sz val="10"/>
        <color rgb="FF000000"/>
        <rFont val="Myanmar3"/>
        <family val="2"/>
        <charset val="1"/>
      </rPr>
      <t xml:space="preserve">/</t>
    </r>
    <r>
      <rPr>
        <sz val="10"/>
        <color rgb="FF000000"/>
        <rFont val="Myanmar3"/>
        <family val="2"/>
      </rPr>
      <t xml:space="preserve">ဘူတာရုံ</t>
    </r>
    <r>
      <rPr>
        <sz val="10"/>
        <color rgb="FF000000"/>
        <rFont val="Myanmar3"/>
        <family val="2"/>
        <charset val="1"/>
      </rPr>
      <t xml:space="preserve">)&lt;/div&gt;</t>
    </r>
  </si>
  <si>
    <t xml:space="preserve">table_8_workType</t>
  </si>
  <si>
    <t xml:space="preserve">&lt;div class="section-8-header"&gt;2. The type of work&lt;/div&gt;</t>
  </si>
  <si>
    <r>
      <rPr>
        <sz val="10"/>
        <color rgb="FF000000"/>
        <rFont val="Myanmar3"/>
        <family val="2"/>
        <charset val="1"/>
      </rPr>
      <t xml:space="preserve">&lt;div class="section-8-header"&gt;2. </t>
    </r>
    <r>
      <rPr>
        <sz val="10"/>
        <color rgb="FF000000"/>
        <rFont val="Myanmar3"/>
        <family val="2"/>
      </rPr>
      <t xml:space="preserve">အလုပ်အမျိုးအစား</t>
    </r>
    <r>
      <rPr>
        <sz val="10"/>
        <color rgb="FF000000"/>
        <rFont val="Myanmar3"/>
        <family val="2"/>
        <charset val="1"/>
      </rPr>
      <t xml:space="preserve">&lt;/div&gt;</t>
    </r>
  </si>
  <si>
    <t xml:space="preserve">table_8_job_site</t>
  </si>
  <si>
    <t xml:space="preserve">&lt;div class="section-8-header"&gt;3. Job site&lt;/div&gt;</t>
  </si>
  <si>
    <r>
      <rPr>
        <sz val="10"/>
        <color rgb="FF000000"/>
        <rFont val="Myanmar3"/>
        <family val="2"/>
        <charset val="1"/>
      </rPr>
      <t xml:space="preserve">&lt;div class="section-8-header"&gt;3. </t>
    </r>
    <r>
      <rPr>
        <sz val="10"/>
        <color rgb="FF000000"/>
        <rFont val="Myanmar3"/>
        <family val="2"/>
      </rPr>
      <t xml:space="preserve">အလုပ်ဆိုဒ်</t>
    </r>
    <r>
      <rPr>
        <sz val="10"/>
        <color rgb="FF000000"/>
        <rFont val="Myanmar3"/>
        <family val="2"/>
        <charset val="1"/>
      </rPr>
      <t xml:space="preserve">&lt;/div&gt;</t>
    </r>
  </si>
  <si>
    <t xml:space="preserve">table_8_company_name</t>
  </si>
  <si>
    <t xml:space="preserve">&lt;div class="section-8-header"&gt;4. Employer or Company name&lt;/div&gt;</t>
  </si>
  <si>
    <r>
      <rPr>
        <sz val="10"/>
        <color rgb="FF000000"/>
        <rFont val="Myanmar3"/>
        <family val="2"/>
        <charset val="1"/>
      </rPr>
      <t xml:space="preserve">&lt;div class="section-8-header"&gt;4. </t>
    </r>
    <r>
      <rPr>
        <sz val="10"/>
        <color rgb="FF000000"/>
        <rFont val="Myanmar3"/>
        <family val="2"/>
      </rPr>
      <t xml:space="preserve">အလုပ်ရှင်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ကုမ္ပဏီနာမည်</t>
    </r>
    <r>
      <rPr>
        <sz val="10"/>
        <color rgb="FF000000"/>
        <rFont val="Myanmar3"/>
        <family val="2"/>
        <charset val="1"/>
      </rPr>
      <t xml:space="preserve">&lt;/div&gt;</t>
    </r>
  </si>
  <si>
    <t xml:space="preserve">table_8_living_and_sleeping_arrangements</t>
  </si>
  <si>
    <t xml:space="preserve">&lt;div class="section-8-header"&gt;5. Living and sleeping conditions&lt;/div&gt;</t>
  </si>
  <si>
    <r>
      <rPr>
        <sz val="10"/>
        <color rgb="FF000000"/>
        <rFont val="Myanmar3"/>
        <family val="2"/>
        <charset val="1"/>
      </rPr>
      <t xml:space="preserve">&lt;div class="section-8-header"&gt;5. </t>
    </r>
    <r>
      <rPr>
        <sz val="10"/>
        <color rgb="FF000000"/>
        <rFont val="Myanmar3"/>
        <family val="2"/>
      </rPr>
      <t xml:space="preserve">နေထိုင်ခြင်းနှင့် အိပ်စက်ခြင်းအခြေအနေ</t>
    </r>
    <r>
      <rPr>
        <sz val="10"/>
        <color rgb="FF000000"/>
        <rFont val="Myanmar3"/>
        <family val="2"/>
        <charset val="1"/>
      </rPr>
      <t xml:space="preserve">&lt;/div&gt;</t>
    </r>
  </si>
  <si>
    <t xml:space="preserve">table_8_amount_paid</t>
  </si>
  <si>
    <t xml:space="preserve">&lt;div class="section-8-header"&gt;6. Amount you would be paid&lt;/div&gt;</t>
  </si>
  <si>
    <r>
      <rPr>
        <sz val="10"/>
        <color rgb="FF000000"/>
        <rFont val="Myanmar3"/>
        <family val="2"/>
        <charset val="1"/>
      </rPr>
      <t xml:space="preserve">&lt;div class="section-8-header"&gt;6. </t>
    </r>
    <r>
      <rPr>
        <sz val="10"/>
        <color rgb="FF000000"/>
        <rFont val="Myanmar3"/>
        <family val="2"/>
      </rPr>
      <t xml:space="preserve">ခင်ဗျား ရရှိတဲ့ ငွေပမာဏ။</t>
    </r>
    <r>
      <rPr>
        <sz val="10"/>
        <color rgb="FF000000"/>
        <rFont val="Myanmar3"/>
        <family val="2"/>
        <charset val="1"/>
      </rPr>
      <t xml:space="preserve">&lt;/div&gt;</t>
    </r>
  </si>
  <si>
    <t xml:space="preserve">table_8_how_often_paid</t>
  </si>
  <si>
    <t xml:space="preserve">&lt;div class="section-8-header"&gt;7. How often you would be paid&lt;/div&gt;</t>
  </si>
  <si>
    <r>
      <rPr>
        <sz val="10"/>
        <color rgb="FF000000"/>
        <rFont val="Myanmar3"/>
        <family val="2"/>
        <charset val="1"/>
      </rPr>
      <t xml:space="preserve">&lt;div class="section-8-header"&gt;7. </t>
    </r>
    <r>
      <rPr>
        <sz val="10"/>
        <color rgb="FF000000"/>
        <rFont val="Myanmar3"/>
        <family val="2"/>
      </rPr>
      <t xml:space="preserve">ဘယ်တော့လောက် တစ်ကြိမ် ပေးပါသလဲ</t>
    </r>
    <r>
      <rPr>
        <sz val="10"/>
        <color rgb="FF000000"/>
        <rFont val="Myanmar3"/>
        <family val="2"/>
        <charset val="1"/>
      </rPr>
      <t xml:space="preserve">&lt;/div&gt;</t>
    </r>
  </si>
  <si>
    <t xml:space="preserve">table_8_working_hours</t>
  </si>
  <si>
    <t xml:space="preserve">&lt;div class="section-8-header"&gt;8. Working hours&lt;/div&gt;</t>
  </si>
  <si>
    <r>
      <rPr>
        <sz val="10"/>
        <color rgb="FF000000"/>
        <rFont val="Myanmar3"/>
        <family val="2"/>
        <charset val="1"/>
      </rPr>
      <t xml:space="preserve">&lt;div class="section-8-header"&gt;8. </t>
    </r>
    <r>
      <rPr>
        <sz val="10"/>
        <color rgb="FF000000"/>
        <rFont val="Myanmar3"/>
        <family val="2"/>
      </rPr>
      <t xml:space="preserve">အလုပ်ချိန်နာရီများ</t>
    </r>
    <r>
      <rPr>
        <sz val="10"/>
        <color rgb="FF000000"/>
        <rFont val="Myanmar3"/>
        <family val="2"/>
        <charset val="1"/>
      </rPr>
      <t xml:space="preserve">&lt;/div&gt;</t>
    </r>
  </si>
  <si>
    <t xml:space="preserve">table_8_overtime_hours</t>
  </si>
  <si>
    <t xml:space="preserve">&lt;div class="section-8-header"&gt;9. Overtime hours&lt;/div&gt;</t>
  </si>
  <si>
    <r>
      <rPr>
        <sz val="10"/>
        <color rgb="FF000000"/>
        <rFont val="Myanmar3"/>
        <family val="2"/>
        <charset val="1"/>
      </rPr>
      <t xml:space="preserve">&lt;div class="section-8-header"&gt;9. </t>
    </r>
    <r>
      <rPr>
        <sz val="10"/>
        <color rgb="FF000000"/>
        <rFont val="Myanmar3"/>
        <family val="2"/>
      </rPr>
      <t xml:space="preserve">အချိန်ပိုနာရီများ</t>
    </r>
    <r>
      <rPr>
        <sz val="10"/>
        <color rgb="FF000000"/>
        <rFont val="Myanmar3"/>
        <family val="2"/>
        <charset val="1"/>
      </rPr>
      <t xml:space="preserve">&lt;/div&gt;</t>
    </r>
  </si>
  <si>
    <t xml:space="preserve">table_8_overtime_pay</t>
  </si>
  <si>
    <t xml:space="preserve">&lt;div class="section-8-header"&gt;10. Overtime pay&lt;/div&gt;</t>
  </si>
  <si>
    <r>
      <rPr>
        <sz val="10"/>
        <color rgb="FF000000"/>
        <rFont val="Myanmar3"/>
        <family val="2"/>
        <charset val="1"/>
      </rPr>
      <t xml:space="preserve">&lt;div class="section-8-header"&gt;10. </t>
    </r>
    <r>
      <rPr>
        <sz val="10"/>
        <color rgb="FF000000"/>
        <rFont val="Myanmar3"/>
        <family val="2"/>
      </rPr>
      <t xml:space="preserve">အချိန်ပိုကြေး</t>
    </r>
    <r>
      <rPr>
        <sz val="10"/>
        <color rgb="FF000000"/>
        <rFont val="Myanmar3"/>
        <family val="2"/>
        <charset val="1"/>
      </rPr>
      <t xml:space="preserve">&lt;/div&gt;</t>
    </r>
  </si>
  <si>
    <t xml:space="preserve">table_8_time_off_and_vacation</t>
  </si>
  <si>
    <t xml:space="preserve">&lt;div class="section-8-header"&gt;11. Time off and vacation&lt;/div&gt;</t>
  </si>
  <si>
    <r>
      <rPr>
        <sz val="10"/>
        <color rgb="FF000000"/>
        <rFont val="Myanmar3"/>
        <family val="2"/>
        <charset val="1"/>
      </rPr>
      <t xml:space="preserve">&lt;div class="section-8-header"&gt;11. </t>
    </r>
    <r>
      <rPr>
        <sz val="10"/>
        <color rgb="FF000000"/>
        <rFont val="Myanmar3"/>
        <family val="2"/>
      </rPr>
      <t xml:space="preserve">နားချိန်နှင့် အားလပ်ရက်</t>
    </r>
    <r>
      <rPr>
        <sz val="10"/>
        <color rgb="FF000000"/>
        <rFont val="Myanmar3"/>
        <family val="2"/>
        <charset val="1"/>
      </rPr>
      <t xml:space="preserve">&lt;/div&gt;</t>
    </r>
  </si>
  <si>
    <t xml:space="preserve">table_8_lawful_deductions</t>
  </si>
  <si>
    <t xml:space="preserve">&lt;div class="section-8-header"&gt;12. Any lawful deductions from pay&lt;/div&gt;</t>
  </si>
  <si>
    <r>
      <rPr>
        <sz val="10"/>
        <color rgb="FF000000"/>
        <rFont val="Myanmar3"/>
        <family val="2"/>
        <charset val="1"/>
      </rPr>
      <t xml:space="preserve">&lt;div class="section-8-header"&gt;12. </t>
    </r>
    <r>
      <rPr>
        <sz val="10"/>
        <color rgb="FF000000"/>
        <rFont val="Myanmar3"/>
        <family val="2"/>
      </rPr>
      <t xml:space="preserve">လုပ်ခမှ တရားဝင် နှုတ်ယူတာ တစ်ခုခု ရှိသလား</t>
    </r>
    <r>
      <rPr>
        <sz val="10"/>
        <color rgb="FF000000"/>
        <rFont val="Myanmar3"/>
        <family val="2"/>
        <charset val="1"/>
      </rPr>
      <t xml:space="preserve">&lt;/div&gt;</t>
    </r>
  </si>
  <si>
    <t xml:space="preserve">table_8_rights_as_a_foreign_worker</t>
  </si>
  <si>
    <t xml:space="preserve">&lt;div class="section-8-header"&gt;13. Rights as a foreign worker&lt;/div&gt;</t>
  </si>
  <si>
    <r>
      <rPr>
        <sz val="10"/>
        <color rgb="FF000000"/>
        <rFont val="Myanmar3"/>
        <family val="2"/>
        <charset val="1"/>
      </rPr>
      <t xml:space="preserve">&lt;div class="section-8-header"&gt;13. </t>
    </r>
    <r>
      <rPr>
        <sz val="10"/>
        <color rgb="FF000000"/>
        <rFont val="Myanmar3"/>
        <family val="2"/>
      </rPr>
      <t xml:space="preserve">ပြည်ပအလုပ်သမားအဖြစ် အခွင့်အရေး</t>
    </r>
    <r>
      <rPr>
        <sz val="10"/>
        <color rgb="FF000000"/>
        <rFont val="Myanmar3"/>
        <family val="2"/>
        <charset val="1"/>
      </rPr>
      <t xml:space="preserve">&lt;/div&gt;</t>
    </r>
  </si>
  <si>
    <t xml:space="preserve">table_8_contract_duration</t>
  </si>
  <si>
    <t xml:space="preserve">&lt;div class="section-8-header"&gt;14. Duration of contract&lt;/div&gt;</t>
  </si>
  <si>
    <r>
      <rPr>
        <sz val="10"/>
        <color rgb="FF000000"/>
        <rFont val="Myanmar3"/>
        <family val="2"/>
        <charset val="1"/>
      </rPr>
      <t xml:space="preserve">&lt;div class="section-8-header"&gt;14. </t>
    </r>
    <r>
      <rPr>
        <sz val="10"/>
        <color rgb="FF000000"/>
        <rFont val="Myanmar3"/>
        <family val="2"/>
      </rPr>
      <t xml:space="preserve">စာချုပ်သက်တမ်း</t>
    </r>
    <r>
      <rPr>
        <sz val="10"/>
        <color rgb="FF000000"/>
        <rFont val="Myanmar3"/>
        <family val="2"/>
        <charset val="1"/>
      </rPr>
      <t xml:space="preserve">&lt;/div&gt;</t>
    </r>
  </si>
  <si>
    <t xml:space="preserve">table_8_penalties_for_early_termination</t>
  </si>
  <si>
    <t xml:space="preserve">&lt;div class="section-8-header"&gt;15. Penalties for leaving before the end of the employment term&lt;/div&gt;</t>
  </si>
  <si>
    <r>
      <rPr>
        <sz val="10"/>
        <color rgb="FF000000"/>
        <rFont val="Myanmar3"/>
        <family val="2"/>
        <charset val="1"/>
      </rPr>
      <t xml:space="preserve">&lt;div class="section-8-header"&gt;15. </t>
    </r>
    <r>
      <rPr>
        <sz val="10"/>
        <color rgb="FF000000"/>
        <rFont val="Myanmar3"/>
        <family val="2"/>
      </rPr>
      <t xml:space="preserve">အလုပ်ခန့်ထားခြင်းသက်တမ်း အဆုံးမသတ်ခင် အလုပ်ထွက်တာအတွက် ပြစ်ဒဏ်</t>
    </r>
    <r>
      <rPr>
        <sz val="10"/>
        <color rgb="FF000000"/>
        <rFont val="Myanmar3"/>
        <family val="2"/>
        <charset val="1"/>
      </rPr>
      <t xml:space="preserve">&lt;/div&gt;</t>
    </r>
  </si>
  <si>
    <t xml:space="preserve">table_8_recruitment_fees</t>
  </si>
  <si>
    <t xml:space="preserve">&lt;div class="section-8-header"&gt;16. Recruitment fees&lt;/div&gt;</t>
  </si>
  <si>
    <r>
      <rPr>
        <sz val="10"/>
        <color rgb="FF000000"/>
        <rFont val="Myanmar3"/>
        <family val="2"/>
        <charset val="1"/>
      </rPr>
      <t xml:space="preserve">&lt;div class="section-8-header"&gt;16. </t>
    </r>
    <r>
      <rPr>
        <sz val="10"/>
        <color rgb="FF000000"/>
        <rFont val="Myanmar3"/>
        <family val="2"/>
      </rPr>
      <t xml:space="preserve">လူသစ်ရှာဖွေရေး ဝန်ဆောင်ခများ</t>
    </r>
    <r>
      <rPr>
        <sz val="10"/>
        <color rgb="FF000000"/>
        <rFont val="Myanmar3"/>
        <family val="2"/>
        <charset val="1"/>
      </rPr>
      <t xml:space="preserve">&lt;/div&gt;</t>
    </r>
  </si>
  <si>
    <t xml:space="preserve">table_8_transportation_costs</t>
  </si>
  <si>
    <t xml:space="preserve">&lt;div class="section-8-header"&gt;17. Transportation costs&lt;/div&gt;</t>
  </si>
  <si>
    <r>
      <rPr>
        <sz val="10"/>
        <color rgb="FF000000"/>
        <rFont val="Myanmar3"/>
        <family val="2"/>
        <charset val="1"/>
      </rPr>
      <t xml:space="preserve">&lt;div class="section-8-header"&gt;17. </t>
    </r>
    <r>
      <rPr>
        <sz val="10"/>
        <color rgb="FF000000"/>
        <rFont val="Myanmar3"/>
        <family val="2"/>
      </rPr>
      <t xml:space="preserve">ခရီးစဉ် ကုန်ကျစရိတ်</t>
    </r>
    <r>
      <rPr>
        <sz val="10"/>
        <color rgb="FF000000"/>
        <rFont val="Myanmar3"/>
        <family val="2"/>
        <charset val="1"/>
      </rPr>
      <t xml:space="preserve">&lt;/div&gt;</t>
    </r>
  </si>
  <si>
    <t xml:space="preserve">table_8_transportation_plan_to_thailand</t>
  </si>
  <si>
    <t xml:space="preserve">&lt;div class="section-8-header"&gt;18. Transportation plan to Thailand&lt;/div&gt;</t>
  </si>
  <si>
    <r>
      <rPr>
        <sz val="10"/>
        <color rgb="FF000000"/>
        <rFont val="Myanmar3"/>
        <family val="2"/>
        <charset val="1"/>
      </rPr>
      <t xml:space="preserve">&lt;div class="section-8-header"&gt;18. </t>
    </r>
    <r>
      <rPr>
        <sz val="10"/>
        <color rgb="FF000000"/>
        <rFont val="Myanmar3"/>
        <family val="2"/>
      </rPr>
      <t xml:space="preserve">ထိုင်းနိုင်ငံသို့ ခရီးစဉ် အစီအစဉ်</t>
    </r>
    <r>
      <rPr>
        <sz val="10"/>
        <color rgb="FF000000"/>
        <rFont val="Myanmar3"/>
        <family val="2"/>
        <charset val="1"/>
      </rPr>
      <t xml:space="preserve">&lt;/div&gt;</t>
    </r>
  </si>
  <si>
    <t xml:space="preserve">table_8_transportation_documentation_plan_to_thailand</t>
  </si>
  <si>
    <t xml:space="preserve">&lt;div class="section-8-header"&gt;19. Travel documentation plan&lt;/div&gt;</t>
  </si>
  <si>
    <r>
      <rPr>
        <sz val="10"/>
        <color rgb="FF000000"/>
        <rFont val="Myanmar3"/>
        <family val="2"/>
        <charset val="1"/>
      </rPr>
      <t xml:space="preserve">&lt;div class="section-8-header"&gt;19. </t>
    </r>
    <r>
      <rPr>
        <sz val="10"/>
        <color rgb="FF000000"/>
        <rFont val="Myanmar3"/>
        <family val="2"/>
      </rPr>
      <t xml:space="preserve">ခရီးသွားစာရွက်စာတမ်းအစီအစဉ်</t>
    </r>
    <r>
      <rPr>
        <sz val="10"/>
        <color rgb="FF000000"/>
        <rFont val="Myanmar3"/>
        <family val="2"/>
        <charset val="1"/>
      </rPr>
      <t xml:space="preserve">&lt;/div&gt;</t>
    </r>
  </si>
  <si>
    <t xml:space="preserve">table_8_transportation_documentation_costs_to_thailand</t>
  </si>
  <si>
    <t xml:space="preserve">&lt;div class="section-8-header"&gt;20. Travel documentation costs&lt;/div&gt;</t>
  </si>
  <si>
    <r>
      <rPr>
        <sz val="10"/>
        <color rgb="FF000000"/>
        <rFont val="Myanmar3"/>
        <family val="2"/>
        <charset val="1"/>
      </rPr>
      <t xml:space="preserve">&lt;div class="section-8-header"&gt;20. </t>
    </r>
    <r>
      <rPr>
        <sz val="10"/>
        <color rgb="FF000000"/>
        <rFont val="Myanmar3"/>
        <family val="2"/>
      </rPr>
      <t xml:space="preserve">ခရီးသွားစာရွက်စာတမ်ကုန်ကျစရိတ်</t>
    </r>
    <r>
      <rPr>
        <sz val="10"/>
        <color rgb="FF000000"/>
        <rFont val="Myanmar3"/>
        <family val="2"/>
        <charset val="1"/>
      </rPr>
      <t xml:space="preserve">&lt;/div&gt;</t>
    </r>
  </si>
  <si>
    <t xml:space="preserve">Section 9: Employment in Thailand</t>
  </si>
  <si>
    <t xml:space="preserve">section_9_introduction</t>
  </si>
  <si>
    <t xml:space="preserve">&lt;div class="researcher-script"&gt;&lt;span&gt;Researcher:&lt;/span&gt; Now I want to ask you more about the employment you came to when you first arrived in Thailand and your current employment, if they are different.&lt;/div&gt;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</si>
  <si>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ထိုင်းနိုင်ငံကို ပထမဆုံးအကြိမ် ရောက်တုန်းက ခင်ဗျား ဒီကို လာရတဲ့ အလုပ်အကြောင်းကို အနည်းငယ် ထပ်မေးမြန်းချင်ပါတယ်။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မတူခဲ့ဖူးဆိုရင်</t>
    </r>
    <r>
      <rPr>
        <sz val="10"/>
        <color rgb="FF000000"/>
        <rFont val="Myanmar3"/>
        <family val="2"/>
        <charset val="1"/>
      </rPr>
      <t xml:space="preserve">) </t>
    </r>
    <r>
      <rPr>
        <sz val="10"/>
        <color rgb="FF000000"/>
        <rFont val="Myanmar3"/>
        <family val="2"/>
      </rPr>
      <t xml:space="preserve">ခင်ဗျား အခုလက်ရှိ လုပ်နေတဲ့ အလုပ်အကြောင်းလည်း သိချင်ပါတယ်။</t>
    </r>
    <r>
      <rPr>
        <sz val="10"/>
        <color rgb="FF000000"/>
        <rFont val="Myanmar3"/>
        <family val="2"/>
        <charset val="1"/>
      </rPr>
      <t xml:space="preserve">&lt;/div&gt;</t>
    </r>
  </si>
  <si>
    <t xml:space="preserve">9_1_A_work_sector</t>
  </si>
  <si>
    <t xml:space="preserve">A. What kind of work did you expect to have when you arrived?</t>
  </si>
  <si>
    <r>
      <rPr>
        <sz val="10"/>
        <color rgb="FF000000"/>
        <rFont val="Myanmar3"/>
        <family val="2"/>
        <charset val="1"/>
      </rPr>
      <t xml:space="preserve">A. </t>
    </r>
    <r>
      <rPr>
        <sz val="10"/>
        <color rgb="FF000000"/>
        <rFont val="Myanmar3"/>
        <family val="2"/>
      </rPr>
      <t xml:space="preserve">ရောက်တဲ့ အချိန်မှာ ခင်ဗျား ရချင်တဲ့ အလုပ်အမျိုးအစားက ဘာလဲ။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</si>
  <si>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other_factory</t>
  </si>
  <si>
    <t xml:space="preserve">Other factory: Specify*</t>
  </si>
  <si>
    <r>
      <rPr>
        <sz val="10"/>
        <color rgb="FF000000"/>
        <rFont val="Myanmar3"/>
        <family val="2"/>
      </rPr>
      <t xml:space="preserve">အခြား စက်ရုံ</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</si>
  <si>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other_sector</t>
  </si>
  <si>
    <t xml:space="preserve">9_1_B_work_sector</t>
  </si>
  <si>
    <t xml:space="preserve">B. What kind of work did you do when you first arrived in Thailand?</t>
  </si>
  <si>
    <r>
      <rPr>
        <sz val="10"/>
        <color rgb="FF000000"/>
        <rFont val="Myanmar3"/>
        <family val="2"/>
        <charset val="1"/>
      </rPr>
      <t xml:space="preserve">B. </t>
    </r>
    <r>
      <rPr>
        <sz val="10"/>
        <color rgb="FF000000"/>
        <rFont val="Myanmar3"/>
        <family val="2"/>
      </rPr>
      <t xml:space="preserve">ထိုင်းနိုင်ငံကို ပထမဆုံး ရောက်တဲ့ အချိန်မှာ ဘာအလုပ်အမျိုးအစားကို လုပ်ချင်ခဲ့သလဲ။</t>
    </r>
  </si>
  <si>
    <t xml:space="preserve">9_1_C_work_sector</t>
  </si>
  <si>
    <t xml:space="preserve">C. What kind of work do you currently do?</t>
  </si>
  <si>
    <r>
      <rPr>
        <sz val="10"/>
        <color rgb="FF000000"/>
        <rFont val="Myanmar3"/>
        <family val="2"/>
        <charset val="1"/>
      </rPr>
      <t xml:space="preserve">C. </t>
    </r>
    <r>
      <rPr>
        <sz val="10"/>
        <color rgb="FF000000"/>
        <rFont val="Myanmar3"/>
        <family val="2"/>
      </rPr>
      <t xml:space="preserve">အခုလက်ရှိမှာ ဘာအလုပ်လုပ်ပါသလဲ။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</si>
  <si>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9_1_researcher</t>
  </si>
  <si>
    <t xml:space="preserve">&lt;div class="researcher-script"&gt;&lt;span&gt;Researcher:&lt;/span&gt; Please answer the following questions about your first job when you arrived for your most recent work in Thailand.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</si>
  <si>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လက်ရှိအလုပ်နဲ့ ခင်ဗျား ထိုင်းနိုင်ငံကို ပြီးခဲ့တဲ့ နောက်ဆုံးအကြိမ် ရောက်တုန်းက ခင်ဗျားရဲ့ ပထမဆုံးအလုပ် အကြောင်း အောက်ပါမေးခွန်းများကို ကျေးဇူးပြုပြီး ဖြေပေးပါ။ </t>
    </r>
    <r>
      <rPr>
        <sz val="10"/>
        <color rgb="FF000000"/>
        <rFont val="Myanmar3"/>
        <family val="2"/>
        <charset val="1"/>
      </rPr>
      <t xml:space="preserve">&lt;/div&gt;</t>
    </r>
  </si>
  <si>
    <t xml:space="preserve">9_2_days_per_week</t>
  </si>
  <si>
    <t xml:space="preserve">How many days do you usually work each week? (1-7)</t>
  </si>
  <si>
    <r>
      <rPr>
        <sz val="10"/>
        <color rgb="FF000000"/>
        <rFont val="Myanmar3"/>
        <family val="2"/>
      </rPr>
      <t xml:space="preserve">တစ်ပတ်ကို ဘယ်နှစ်ရက်လောက်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၁</t>
    </r>
    <r>
      <rPr>
        <sz val="10"/>
        <color rgb="FF000000"/>
        <rFont val="Myanmar3"/>
        <family val="2"/>
        <charset val="1"/>
      </rPr>
      <t xml:space="preserve">-</t>
    </r>
    <r>
      <rPr>
        <sz val="10"/>
        <color rgb="FF000000"/>
        <rFont val="Myanmar3"/>
        <family val="2"/>
      </rPr>
      <t xml:space="preserve">၇</t>
    </r>
    <r>
      <rPr>
        <sz val="10"/>
        <color rgb="FF000000"/>
        <rFont val="Myanmar3"/>
        <family val="2"/>
        <charset val="1"/>
      </rPr>
      <t xml:space="preserve">) </t>
    </r>
  </si>
  <si>
    <t xml:space="preserve">9_3_hourse_per_day</t>
  </si>
  <si>
    <t xml:space="preserve">How many hours per day do you usually work? (2 digit spaces)</t>
  </si>
  <si>
    <r>
      <rPr>
        <sz val="10"/>
        <color rgb="FF000000"/>
        <rFont val="Myanmar3"/>
        <family val="2"/>
      </rPr>
      <t xml:space="preserve">တစ်ရက်ကို ဘယ်နှစ်နာရီလောက်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ဂဏာန်း ၂ လုံးအကွက်</t>
    </r>
    <r>
      <rPr>
        <sz val="10"/>
        <color rgb="FF000000"/>
        <rFont val="Myanmar3"/>
        <family val="2"/>
        <charset val="1"/>
      </rPr>
      <t xml:space="preserve">) </t>
    </r>
  </si>
  <si>
    <t xml:space="preserve">9_4_A_compensation_type</t>
  </si>
  <si>
    <t xml:space="preserve">A. What kind of compensation for your work do your currently receive? (check all that apply)</t>
  </si>
  <si>
    <r>
      <rPr>
        <sz val="10"/>
        <color rgb="FF000000"/>
        <rFont val="Myanmar3"/>
        <family val="2"/>
      </rPr>
      <t xml:space="preserve">ခင်ဗျားအလုပ်အတွက် ခင်ဗျား ဘာ ခံစားခွင့်အမျိုးအစားတွေ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</si>
  <si>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other_compensation</t>
  </si>
  <si>
    <t xml:space="preserve">9_4_B_wage_frequency</t>
  </si>
  <si>
    <t xml:space="preserve">B. Typically, how often are you paid wages? (check one)</t>
  </si>
  <si>
    <r>
      <rPr>
        <sz val="10"/>
        <color rgb="FF000000"/>
        <rFont val="Myanmar3"/>
        <family val="2"/>
      </rPr>
      <t xml:space="preserve">ယေဘုယျအားဖြင့် ခင်ဗျားကို လုပ်ခဘယ်လောက်တစ်ကြိမ် ရှင်းပေး</t>
    </r>
    <r>
      <rPr>
        <sz val="10"/>
        <color rgb="FF000000"/>
        <rFont val="Myanmar3"/>
        <family val="2"/>
        <charset val="1"/>
      </rPr>
      <t xml:space="preserve">/</t>
    </r>
    <r>
      <rPr>
        <sz val="10"/>
        <color rgb="FF000000"/>
        <rFont val="Myanmar3"/>
        <family val="2"/>
      </rPr>
      <t xml:space="preserve">ပေးခဲ့သလဲ။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</si>
  <si>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other_wage_frequency</t>
  </si>
  <si>
    <t xml:space="preserve">9_4_C_wages_in_hand</t>
  </si>
  <si>
    <t xml:space="preserve">C. On average, how much wages do you receive in hand or are you supposed to receive before any deductions are made?</t>
  </si>
  <si>
    <r>
      <rPr>
        <sz val="10"/>
        <color rgb="FF000000"/>
        <rFont val="Myanmar3"/>
        <family val="2"/>
      </rPr>
      <t xml:space="preserve">ဖြတ်တောက်မှု တစ်စုံတစ်ရာ မပြုလုပ်ခင်မှာ လက်ထဲကို လုပ်ခတွေ ဘယ်လောက် ပျမ်းမျှ လက်ခံရရှိသလဲ။ </t>
    </r>
    <r>
      <rPr>
        <sz val="10"/>
        <color rgb="FF000000"/>
        <rFont val="Myanmar3"/>
        <family val="2"/>
        <charset val="1"/>
      </rPr>
      <t xml:space="preserve">(</t>
    </r>
    <r>
      <rPr>
        <sz val="10"/>
        <color rgb="FF000000"/>
        <rFont val="Myanmar3"/>
        <family val="2"/>
      </rPr>
      <t xml:space="preserve">သို့ လက်ခံရရှိနိုင်ခြေရှိသလဲ။</t>
    </r>
    <r>
      <rPr>
        <sz val="10"/>
        <color rgb="FF000000"/>
        <rFont val="Myanmar3"/>
        <family val="2"/>
        <charset val="1"/>
      </rPr>
      <t xml:space="preserve">) </t>
    </r>
  </si>
  <si>
    <t xml:space="preserve">wage_in_hand_khat</t>
  </si>
  <si>
    <t xml:space="preserve">Myanmar Khat: Specify*</t>
  </si>
  <si>
    <r>
      <rPr>
        <sz val="10"/>
        <color rgb="FF000000"/>
        <rFont val="Myanmar3"/>
        <family val="2"/>
      </rPr>
      <t xml:space="preserve">မြန်မာကျပ်</t>
    </r>
    <r>
      <rPr>
        <sz val="10"/>
        <color rgb="FF000000"/>
        <rFont val="Myanmar3"/>
        <family val="2"/>
        <charset val="1"/>
      </rPr>
      <t xml:space="preserve">: </t>
    </r>
    <r>
      <rPr>
        <sz val="10"/>
        <color rgb="FF000000"/>
        <rFont val="Myanmar3"/>
        <family val="2"/>
      </rPr>
      <t xml:space="preserve">ပမာဏ ဖော်ပြရန်</t>
    </r>
  </si>
  <si>
    <t xml:space="preserve">wage_in_hand_baht</t>
  </si>
  <si>
    <t xml:space="preserve">Thai Baht: Specify*</t>
  </si>
  <si>
    <r>
      <rPr>
        <sz val="10"/>
        <color rgb="FF000000"/>
        <rFont val="Myanmar3"/>
        <family val="2"/>
      </rPr>
      <t xml:space="preserve">ထိုင်းဘတ်</t>
    </r>
    <r>
      <rPr>
        <sz val="10"/>
        <color rgb="FF000000"/>
        <rFont val="Myanmar3"/>
        <family val="2"/>
        <charset val="1"/>
      </rPr>
      <t xml:space="preserve">: </t>
    </r>
    <r>
      <rPr>
        <sz val="10"/>
        <color rgb="FF000000"/>
        <rFont val="Myanmar3"/>
        <family val="2"/>
      </rPr>
      <t xml:space="preserve">ပမာဏ ဖော်ပြရန်</t>
    </r>
  </si>
  <si>
    <t xml:space="preserve">wage_in_hand_other</t>
  </si>
  <si>
    <t xml:space="preserve">9_5_work_tasks</t>
  </si>
  <si>
    <t xml:space="preserve">Did/Do you do any of the following tasks for your work? (check all that apply) </t>
  </si>
  <si>
    <r>
      <rPr>
        <sz val="10"/>
        <color rgb="FF000000"/>
        <rFont val="Myanmar3"/>
        <family val="2"/>
      </rPr>
      <t xml:space="preserve">ခင်ဗျား အလုပ်အတွက် အောက်ပါ လုပ်ငန်းတာဝန်တွေကို လုပ်</t>
    </r>
    <r>
      <rPr>
        <sz val="10"/>
        <color rgb="FF000000"/>
        <rFont val="Myanmar3"/>
        <family val="2"/>
        <charset val="1"/>
      </rPr>
      <t xml:space="preserve">/</t>
    </r>
    <r>
      <rPr>
        <sz val="10"/>
        <color rgb="FF000000"/>
        <rFont val="Myanmar3"/>
        <family val="2"/>
      </rPr>
      <t xml:space="preserve">လုပ်ခဲ့ရပါသလား။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</si>
  <si>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other_work_tasks</t>
  </si>
  <si>
    <t xml:space="preserve">Other hazardous work-related activities</t>
  </si>
  <si>
    <t xml:space="preserve">အခြား အလုပ်နဲ့ ဆက်စပ်တဲ့ အန္တရာယ်ရှိတဲ့ လုပ်ဆောင်မှုများ</t>
  </si>
  <si>
    <t xml:space="preserve">9_6_protection_gear</t>
  </si>
  <si>
    <t xml:space="preserve">Were you given any of the following types of protection gear at work? (check all that apply) </t>
  </si>
  <si>
    <r>
      <rPr>
        <sz val="10"/>
        <color rgb="FF000000"/>
        <rFont val="Myanmar3"/>
        <family val="2"/>
      </rPr>
      <t xml:space="preserve">အလုပ်မှာ အောက်ပါ အကာအကွယ် တန်ဆာပလာပစ္စည်းတွေ ပေးထားပါသလား။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</si>
  <si>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other_protective_gear</t>
  </si>
  <si>
    <t xml:space="preserve">Other protective gear</t>
  </si>
  <si>
    <t xml:space="preserve">အခြား အကာအကွယ်ပေးသော တန်ဆာပလာ</t>
  </si>
  <si>
    <t xml:space="preserve">9_7_injuries</t>
  </si>
  <si>
    <t xml:space="preserve">Have you had any of the following injuries resulting from your work? (check all that apply)</t>
  </si>
  <si>
    <r>
      <rPr>
        <sz val="10"/>
        <color rgb="FF000000"/>
        <rFont val="Myanmar3"/>
        <family val="2"/>
      </rPr>
      <t xml:space="preserve">ခင်ဗျားရဲ့ အလုပ်ကနေ အောက်ပါ ထိခိုက်ဒဏ်ရာတွေ ရရှိခဲ့သလား။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</si>
  <si>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other_injuries</t>
  </si>
  <si>
    <t xml:space="preserve">အခြား</t>
  </si>
  <si>
    <t xml:space="preserve">9_8_intro</t>
  </si>
  <si>
    <t xml:space="preserve">&lt;span&gt;Have any of these people ever:&lt;/span&gt;</t>
  </si>
  <si>
    <r>
      <rPr>
        <sz val="10"/>
        <color rgb="FF000000"/>
        <rFont val="Myanmar3"/>
        <family val="2"/>
        <charset val="1"/>
      </rPr>
      <t xml:space="preserve">&lt;span&gt;</t>
    </r>
    <r>
      <rPr>
        <sz val="10"/>
        <color rgb="FF000000"/>
        <rFont val="Myanmar3"/>
        <family val="2"/>
      </rPr>
      <t xml:space="preserve">အဲ့ဒီထဲက သူတွေဟာ အမြဲတမ်း</t>
    </r>
    <r>
      <rPr>
        <sz val="10"/>
        <color rgb="FF000000"/>
        <rFont val="Myanmar3"/>
        <family val="2"/>
        <charset val="1"/>
      </rPr>
      <t xml:space="preserve">&lt;/span&gt;</t>
    </r>
  </si>
  <si>
    <t xml:space="preserve">9_8_A_deductions</t>
  </si>
  <si>
    <t xml:space="preserve">A. Take deductions off your wages?</t>
  </si>
  <si>
    <r>
      <rPr>
        <sz val="10"/>
        <color rgb="FF000000"/>
        <rFont val="Myanmar3"/>
        <family val="2"/>
      </rPr>
      <t xml:space="preserve">ခင်ဗျားရဲ့ လုပ်ခကနေ အမြဲတမ်း ဖြတ်တာမျိုး ရှိ</t>
    </r>
    <r>
      <rPr>
        <sz val="10"/>
        <color rgb="FF000000"/>
        <rFont val="Myanmar3"/>
        <family val="2"/>
        <charset val="1"/>
      </rPr>
      <t xml:space="preserve">/</t>
    </r>
    <r>
      <rPr>
        <sz val="10"/>
        <color rgb="FF000000"/>
        <rFont val="Myanmar3"/>
        <family val="2"/>
      </rPr>
      <t xml:space="preserve">ရှိခဲ့သလား</t>
    </r>
  </si>
  <si>
    <t xml:space="preserve">9_8_A2_deduction_reason</t>
  </si>
  <si>
    <t xml:space="preserve">What were the reasons for the deductions from your wages? (check all that apply)</t>
  </si>
  <si>
    <t xml:space="preserve">ခင်ဗျားရဲ့ လုပ်ခထဲကနေ ဖြတ်တောက်တာ ဘာအကြောင်းတွေကြောင့်လဲ။</t>
  </si>
  <si>
    <t xml:space="preserve">deduction_reason_other</t>
  </si>
  <si>
    <t xml:space="preserve">9_8_B_locked_in_room</t>
  </si>
  <si>
    <t xml:space="preserve">B. Locked you in your accommodation or your working space?</t>
  </si>
  <si>
    <t xml:space="preserve">ခင်ဗျားရဲ့ နေထိုင်ရာနေရာ၊ ဒါမှ မဟုတ် ခင်ဗျားရဲ့ အလုပ်လုပ်တဲ့ နေရာမှာ သော့ခတ်ပိတ်ထားခဲ့သလား။</t>
  </si>
  <si>
    <t xml:space="preserve">9_8_C_refused_overtime_pay</t>
  </si>
  <si>
    <t xml:space="preserve">C. Refused to pay you for overtime (more than 8 hours per day)?</t>
  </si>
  <si>
    <t xml:space="preserve">နောက်ထပ်ထပ်မပေးဘဲ ခင်ဗျားကို တစ်နေ့ ၈ နာရီထက်ပိုလုပ်ခိုင်းတယ်</t>
  </si>
  <si>
    <t xml:space="preserve">9_8_D_8+hours_without_breaks</t>
  </si>
  <si>
    <t xml:space="preserve">D. Made you work for more than 8 hours without breaks?</t>
  </si>
  <si>
    <t xml:space="preserve">အနားမပေးဘဲ ၈ နာရီထက်ပို ဆက်တိုက်လုပ်ခိုင်းတယ်</t>
  </si>
  <si>
    <t xml:space="preserve">9_8_E_work_when_sick</t>
  </si>
  <si>
    <t xml:space="preserve">E. Made you work when you were sick or injured?</t>
  </si>
  <si>
    <t xml:space="preserve">ခင်ဗျား နေမကောင်း ဒါမှမဟုတ် ထိခိုက်ဒဏ်ရာ ရနေတဲ့ အချိန်မှာ အလုပ်လုပ်ခိုင်းတယ်</t>
  </si>
  <si>
    <t xml:space="preserve">9_8_F_dangerous_work</t>
  </si>
  <si>
    <t xml:space="preserve">F. Made you do dangerous work or work that is likely to cause injury or illness?</t>
  </si>
  <si>
    <r>
      <rPr>
        <sz val="10"/>
        <color rgb="FF000000"/>
        <rFont val="Myanmar3"/>
        <family val="2"/>
      </rPr>
      <t xml:space="preserve">ခင်ဗျားကို ထိခိုက်စေတဲ့ အလုပ်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အန္တရာယ်များတဲ့ အလုပ်လုပ်ခိုင်းတယ်</t>
    </r>
  </si>
  <si>
    <t xml:space="preserve">9_8_G_work_longer_for_wages</t>
  </si>
  <si>
    <t xml:space="preserve">G. Made you work for a longer period of time or days to receive outstanding wages?</t>
  </si>
  <si>
    <r>
      <rPr>
        <sz val="10"/>
        <color rgb="FF000000"/>
        <rFont val="Myanmar3"/>
        <family val="2"/>
      </rPr>
      <t xml:space="preserve">ထူးချွန်လုပ်ခ ရရှိဖို့အတွက် အချိန်ကြာမြင့်စွာ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ရက်ကြာရှည် အလုပ်လုပ်ခိုင်းတယ်</t>
    </r>
  </si>
  <si>
    <t xml:space="preserve">9_8_H_restricted_movement</t>
  </si>
  <si>
    <t xml:space="preserve">H. Restricted your movement during non-work hours?</t>
  </si>
  <si>
    <t xml:space="preserve">အလုပ်မလုပ်ရတဲ့ အချိန်အတွင်းမှာ အလုပ်အကြောင်းပြချက်နဲ့ အပြင်ထွက်ခွင့်မပေးပါ</t>
  </si>
  <si>
    <t xml:space="preserve">9_8_I_threaten_no_pay</t>
  </si>
  <si>
    <t xml:space="preserve">I. Threatened not to pay you?</t>
  </si>
  <si>
    <t xml:space="preserve">ခင်ဗျားကို ငွေမပေးဘူးလို့ ခြိမ်းခြောက်တယ်</t>
  </si>
  <si>
    <t xml:space="preserve">9_8_J_threaten_dismissal</t>
  </si>
  <si>
    <t xml:space="preserve">J. Threatened to dismiss/fire you?</t>
  </si>
  <si>
    <t xml:space="preserve">ခင်ဗျားကို အလုပ်ထုတ်မယ်လို့ ခြိမ်းခြောက်တယ်</t>
  </si>
  <si>
    <t xml:space="preserve">9_8_K_threaten_police</t>
  </si>
  <si>
    <t xml:space="preserve">K. Threatened to call the police or authorities on you?</t>
  </si>
  <si>
    <r>
      <rPr>
        <sz val="10"/>
        <color rgb="FF000000"/>
        <rFont val="Myanmar3"/>
        <family val="2"/>
      </rPr>
      <t xml:space="preserve">ခင်ဗျားကို 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အာဏာပိုင်တွေ ခေါ်မယ်လို့ ခြိမ်းခြောက်တယ်</t>
    </r>
  </si>
  <si>
    <t xml:space="preserve">9_8_L_take_passport</t>
  </si>
  <si>
    <t xml:space="preserve">L. Taken your passport or documentation from you for more than 1 day?</t>
  </si>
  <si>
    <r>
      <rPr>
        <sz val="10"/>
        <color rgb="FF000000"/>
        <rFont val="Myanmar3"/>
        <family val="2"/>
      </rPr>
      <t xml:space="preserve">ခင်ဗျား မပေးထားချင်ပေမယ့် ခင်ဗျားရဲ့ ပတ်စ်ပို့စ်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စာရွက်စာတမ်းကိုတွေ ၁ ရက်ကျော်ကြာအောင် ခင်ဗျားဆီက ယူထားပါတယ်။ </t>
    </r>
  </si>
  <si>
    <t xml:space="preserve">9_8_L2_taken_passport_back</t>
  </si>
  <si>
    <t xml:space="preserve">L2. Could you have taken these documents back immediately if you asked for them? (check one)</t>
  </si>
  <si>
    <t xml:space="preserve">ခင်ဗျား ပြန်တောင်းရင် အဲ့ဒီ စာရွက်စာတမ်းတွေကို ချက်ခြင်း ပြန်ယူလို့ ရသလား။ </t>
  </si>
  <si>
    <t xml:space="preserve">section_9_introduction2</t>
  </si>
  <si>
    <t xml:space="preserve">&lt;div class="researcher-script"&gt;&lt;span&gt;Researcher:&lt;/span&gt; Now I am going to ask you about some challenging or hard experiences you may have had during recruitment or any of your employments here? Please take your time and remember all this information will be kept completely secret.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</si>
  <si>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အလုပ်ခန့်ထားရေး၊ ဒီက ဘယ်အလုပ်အကိုင်အတွင်းမှာ မဆို  ခင်ဗျား ရရှိခံစားနေရတဲ့ ခက်ခဲတဲ့၊ နာကျင်စရာ အတွေ့အကြုံတွေ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စိန်ခေါ်မှုအချို့အကြောင်းကို အခုဆက် မေးပါတော့မယ်။ ပြီးတော့</t>
    </r>
    <r>
      <rPr>
        <sz val="10"/>
        <color rgb="FF000000"/>
        <rFont val="Myanmar3"/>
        <family val="2"/>
        <charset val="1"/>
      </rPr>
      <t xml:space="preserve">&lt;/div&gt; </t>
    </r>
  </si>
  <si>
    <t xml:space="preserve">9_9_intro</t>
  </si>
  <si>
    <t xml:space="preserve">&lt;span&gt;Have any of these people:&lt;/span&gt;</t>
  </si>
  <si>
    <t xml:space="preserve">9_9_A_threatened_injury</t>
  </si>
  <si>
    <t xml:space="preserve">Threatened to hurt you or yelled insults at you?</t>
  </si>
  <si>
    <r>
      <rPr>
        <sz val="10"/>
        <color rgb="FF000000"/>
        <rFont val="Myanmar3"/>
        <family val="2"/>
      </rPr>
      <t xml:space="preserve">ခင်ဗျားကို နာကျင်စေမယ်လို့ ခြိမ်းခြောက်တယ်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စော်ကား အော်ဟစ်တယ်</t>
    </r>
    <r>
      <rPr>
        <sz val="10"/>
        <color rgb="FF000000"/>
        <rFont val="Myanmar3"/>
        <family val="2"/>
        <charset val="1"/>
      </rPr>
      <t xml:space="preserve">:</t>
    </r>
  </si>
  <si>
    <t xml:space="preserve">9_9_B_damaged_belongings</t>
  </si>
  <si>
    <t xml:space="preserve">Damaged or destroyed your personal belongings on purpose?</t>
  </si>
  <si>
    <r>
      <rPr>
        <sz val="10"/>
        <color rgb="FF000000"/>
        <rFont val="Myanmar3"/>
        <family val="2"/>
      </rPr>
      <t xml:space="preserve">ခင်ဗျားရဲ့ ကိုယ်ပိုင်ပစ္စည်းတွေကို တမင် ဖျက်စီးတယ်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ပျက်စီးစေတယ်</t>
    </r>
    <r>
      <rPr>
        <sz val="10"/>
        <color rgb="FF000000"/>
        <rFont val="Myanmar3"/>
        <family val="2"/>
        <charset val="1"/>
      </rPr>
      <t xml:space="preserve">: </t>
    </r>
  </si>
  <si>
    <t xml:space="preserve">9_9_slapped_hit_throwsomething</t>
  </si>
  <si>
    <t xml:space="preserve">Slapped you, hit you, or thrown something at you?</t>
  </si>
  <si>
    <r>
      <rPr>
        <sz val="10"/>
        <color rgb="FF000000"/>
        <rFont val="Myanmar3"/>
        <family val="2"/>
      </rPr>
      <t xml:space="preserve">ခင်ဗျားကို ရိုက်တယ်၊ ပုတ်တယ်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တစ်စုံတစ်ရာနဲ့ ခင်ဗျားကို ပစ်တယ်</t>
    </r>
    <r>
      <rPr>
        <sz val="10"/>
        <color rgb="FF000000"/>
        <rFont val="Myanmar3"/>
        <family val="2"/>
        <charset val="1"/>
      </rPr>
      <t xml:space="preserve">:</t>
    </r>
  </si>
  <si>
    <t xml:space="preserve">9_9_pushed_kicked_beaten</t>
  </si>
  <si>
    <t xml:space="preserve">Pushed, kicked, beaten you?</t>
  </si>
  <si>
    <r>
      <rPr>
        <sz val="10"/>
        <color rgb="FF000000"/>
        <rFont val="Myanmar3"/>
        <family val="2"/>
      </rPr>
      <t xml:space="preserve">ခင်ဗျားကို တွန်းတယ်၊ ကန်တယ်၊ ရိုက်တယ်</t>
    </r>
    <r>
      <rPr>
        <sz val="10"/>
        <color rgb="FF000000"/>
        <rFont val="Myanmar3"/>
        <family val="2"/>
        <charset val="1"/>
      </rPr>
      <t xml:space="preserve">: </t>
    </r>
  </si>
  <si>
    <t xml:space="preserve">9_9_tied_up_choked</t>
  </si>
  <si>
    <t xml:space="preserve">Tied you up or choked you on purpose?</t>
  </si>
  <si>
    <r>
      <rPr>
        <sz val="10"/>
        <color rgb="FF000000"/>
        <rFont val="Myanmar3"/>
        <family val="2"/>
      </rPr>
      <t xml:space="preserve">ခင်ဗျားကို ကြိုးနဲ့ ချည်ထားတယ်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တမင်လည်ပင်းညစ်တယ်</t>
    </r>
    <r>
      <rPr>
        <sz val="10"/>
        <color rgb="FF000000"/>
        <rFont val="Myanmar3"/>
        <family val="2"/>
        <charset val="1"/>
      </rPr>
      <t xml:space="preserve">: </t>
    </r>
  </si>
  <si>
    <t xml:space="preserve">9_9_threatened_weapon_use</t>
  </si>
  <si>
    <t xml:space="preserve">Threatened to use a weapon against you?</t>
  </si>
  <si>
    <r>
      <rPr>
        <sz val="10"/>
        <color rgb="FF000000"/>
        <rFont val="Myanmar3"/>
        <family val="2"/>
      </rPr>
      <t xml:space="preserve">ခင်ဗျားကို အန္တရာယ်ပြုဖို့ လက်နက်တစ်ခုခုသုံးပြီး ခြိမ်းခြောက်တယ်</t>
    </r>
    <r>
      <rPr>
        <sz val="10"/>
        <color rgb="FF000000"/>
        <rFont val="Myanmar3"/>
        <family val="2"/>
        <charset val="1"/>
      </rPr>
      <t xml:space="preserve">:</t>
    </r>
  </si>
  <si>
    <t xml:space="preserve">9_9_burnt_you</t>
  </si>
  <si>
    <t xml:space="preserve">Burnt you?</t>
  </si>
  <si>
    <r>
      <rPr>
        <sz val="10"/>
        <color rgb="FF000000"/>
        <rFont val="Myanmar3"/>
        <family val="2"/>
      </rPr>
      <t xml:space="preserve">ခင်ဗျားကို မီးရှို့တယ်</t>
    </r>
    <r>
      <rPr>
        <sz val="10"/>
        <color rgb="FF000000"/>
        <rFont val="Myanmar3"/>
        <family val="2"/>
        <charset val="1"/>
      </rPr>
      <t xml:space="preserve">: </t>
    </r>
  </si>
  <si>
    <t xml:space="preserve">9_9_forced_sex</t>
  </si>
  <si>
    <t xml:space="preserve">Made you have sex with them, their family, relatives or friends?</t>
  </si>
  <si>
    <r>
      <rPr>
        <sz val="10"/>
        <color rgb="FF000000"/>
        <rFont val="Myanmar3"/>
        <family val="2"/>
      </rPr>
      <t xml:space="preserve">ခင်ဗျားကို သူတို့နဲ့၊ သူ့မိသားစု၊ ဆွေမျိုးတွေ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မိတ်ဆွေတွေနဲ့ လိင်ဆက်ဆံခိုင်းတယ်</t>
    </r>
    <r>
      <rPr>
        <sz val="10"/>
        <color rgb="FF000000"/>
        <rFont val="Myanmar3"/>
        <family val="2"/>
        <charset val="1"/>
      </rPr>
      <t xml:space="preserve">: </t>
    </r>
  </si>
  <si>
    <t xml:space="preserve">9_9_forced_substances </t>
  </si>
  <si>
    <t xml:space="preserve">Made you take drugs or alcohol?</t>
  </si>
  <si>
    <r>
      <rPr>
        <sz val="10"/>
        <color rgb="FF000000"/>
        <rFont val="Myanmar3"/>
        <family val="2"/>
      </rPr>
      <t xml:space="preserve">ခင်ဗျားကို အရက်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မူးယစ်ဆေးဝါး သုံးခိုင်းတယ်</t>
    </r>
    <r>
      <rPr>
        <sz val="10"/>
        <color rgb="FF000000"/>
        <rFont val="Myanmar3"/>
        <family val="2"/>
        <charset val="1"/>
      </rPr>
      <t xml:space="preserve">:</t>
    </r>
  </si>
  <si>
    <t xml:space="preserve">section_10_audio_on</t>
  </si>
  <si>
    <t xml:space="preserve">section 10: Migration Reflections</t>
  </si>
  <si>
    <t xml:space="preserve">10_1_migration_outcomes</t>
  </si>
  <si>
    <t xml:space="preserve">&lt;div class="semistructured"&gt;Can you tell me how you think your migration turned out like you expected or not? And why?&lt;/div&gt;</t>
  </si>
  <si>
    <r>
      <rPr>
        <sz val="10"/>
        <color rgb="FF000000"/>
        <rFont val="Myanmar3"/>
        <family val="2"/>
        <charset val="1"/>
      </rPr>
      <t xml:space="preserve">&lt;div class="semistructured"&gt;</t>
    </r>
    <r>
      <rPr>
        <sz val="10"/>
        <color rgb="FF000000"/>
        <rFont val="Myanmar3"/>
        <family val="2"/>
      </rPr>
      <t xml:space="preserve">ရွှေ့ပြောင်းခြင်းက သင်မှန်းထားတဲ့အတိုင်း ဘယ်လိုဖြစ်လာခဲ့တယ်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ဖြစ်မလာခဲ့တဲ့အကြောင်း ကျွန်တော်</t>
    </r>
    <r>
      <rPr>
        <sz val="10"/>
        <color rgb="FF000000"/>
        <rFont val="Myanmar3"/>
        <family val="2"/>
        <charset val="1"/>
      </rPr>
      <t xml:space="preserve">/</t>
    </r>
    <r>
      <rPr>
        <sz val="10"/>
        <color rgb="FF000000"/>
        <rFont val="Myanmar3"/>
        <family val="2"/>
      </rPr>
      <t xml:space="preserve">မ တို့ကို ပြောပြနိုင်မလား</t>
    </r>
    <r>
      <rPr>
        <sz val="10"/>
        <color rgb="FF000000"/>
        <rFont val="Myanmar3"/>
        <family val="2"/>
        <charset val="1"/>
      </rPr>
      <t xml:space="preserve">? </t>
    </r>
    <r>
      <rPr>
        <sz val="10"/>
        <color rgb="FF000000"/>
        <rFont val="Myanmar3"/>
        <family val="2"/>
      </rPr>
      <t xml:space="preserve">ပြီးတော့ ဘာကြောင့်လဲ။</t>
    </r>
    <r>
      <rPr>
        <sz val="10"/>
        <color rgb="FF000000"/>
        <rFont val="Myanmar3"/>
        <family val="2"/>
        <charset val="1"/>
      </rPr>
      <t xml:space="preserve">&lt;/div&gt;</t>
    </r>
  </si>
  <si>
    <t xml:space="preserve">10_1_probes_migration_outcomes</t>
  </si>
  <si>
    <t xml:space="preserve">&lt;div class="probe"&gt;What surprised you most about your experience migrating to Thailand for work?&lt;/div&gt;
&lt;div class="probe"&gt;Were there any notable differences between what the people in this map told you and what happened?&lt;/div&gt;
&lt;div class="probe"&gt;How do you think other Burmese migrants’ experiences planning migration and traveling compare to yours?&lt;/div&gt;</t>
  </si>
  <si>
    <r>
      <rPr>
        <sz val="10"/>
        <color rgb="FF000000"/>
        <rFont val="Myanmar3"/>
        <family val="2"/>
        <charset val="1"/>
      </rPr>
      <t xml:space="preserve">&lt;div class="probe"&gt;</t>
    </r>
    <r>
      <rPr>
        <sz val="10"/>
        <color rgb="FF000000"/>
        <rFont val="Myanmar3"/>
        <family val="2"/>
      </rPr>
      <t xml:space="preserve">သင့်ရဲ့ထိုင်းနိုင်ငံရွှေ့ပြောင်းစဥ်အတွေ့အကြုံမှာ ဘာက သင့်ကို အအံ့သြဆုံးဖြစ်စေခဲ့လဲ</t>
    </r>
    <r>
      <rPr>
        <sz val="10"/>
        <color rgb="FF000000"/>
        <rFont val="Myanmar3"/>
        <family val="2"/>
        <charset val="1"/>
      </rPr>
      <t xml:space="preserve">?&lt;/div&gt;
&lt;div class="probe"&gt;</t>
    </r>
    <r>
      <rPr>
        <sz val="10"/>
        <color rgb="FF000000"/>
        <rFont val="Myanmar3"/>
        <family val="2"/>
      </rPr>
      <t xml:space="preserve">သင့်ကို ဒီပုံမှပြောသောလူများ၏အပြောနှင့် တကယ့်အဖြစ်အပျက်တို့တွင် သိသိသာသာ ကွဲလွဲနေတာ ရှိခဲ့ပါသလား</t>
    </r>
    <r>
      <rPr>
        <sz val="10"/>
        <color rgb="FF000000"/>
        <rFont val="Myanmar3"/>
        <family val="2"/>
        <charset val="1"/>
      </rPr>
      <t xml:space="preserve">?&lt;/div&gt;
&lt;div class="probe"&gt;</t>
    </r>
    <r>
      <rPr>
        <sz val="10"/>
        <color rgb="FF000000"/>
        <rFont val="Myanmar3"/>
        <family val="2"/>
      </rPr>
      <t xml:space="preserve">သင်နှင့်ယှဥ်လျှင် အခြားမြန်မာရွှေ့ပြောင်းသူတို့၏ ခရီးအတွေ့အကြုံနှင့် ရွှေ့ပြောင်းရေးအစီအစဥ်တို့ကို သင် ဘယ်လိုထင်မြင်ပါသလဲ</t>
    </r>
    <r>
      <rPr>
        <sz val="10"/>
        <color rgb="FF000000"/>
        <rFont val="Myanmar3"/>
        <family val="2"/>
        <charset val="1"/>
      </rPr>
      <t xml:space="preserve">?&lt;/div&gt;</t>
    </r>
  </si>
  <si>
    <t xml:space="preserve">10_2_migration_lessons</t>
  </si>
  <si>
    <t xml:space="preserve">&lt;div class="semistructured"&gt;What have you learned about migrating for work from this current migration to Thailand?&lt;/div&gt;</t>
  </si>
  <si>
    <r>
      <rPr>
        <sz val="10"/>
        <color rgb="FF000000"/>
        <rFont val="Myanmar3"/>
        <family val="2"/>
        <charset val="1"/>
      </rPr>
      <t xml:space="preserve">&lt;div class="semistructured"&gt;</t>
    </r>
    <r>
      <rPr>
        <sz val="10"/>
        <color rgb="FF000000"/>
        <rFont val="Myanmar3"/>
        <family val="2"/>
      </rPr>
      <t xml:space="preserve">အလုပ်အတွက် ယခုလက်ရှိထိုင်းနိုင်ငံသို့ပြောင်းရွှေ့လာတာနဲ့ပက်သက်ပြီး ဘာတွေ သင်ယူရခဲ့လဲ</t>
    </r>
    <r>
      <rPr>
        <sz val="10"/>
        <color rgb="FF000000"/>
        <rFont val="Myanmar3"/>
        <family val="2"/>
        <charset val="1"/>
      </rPr>
      <t xml:space="preserve">?&lt;/div&gt;</t>
    </r>
  </si>
  <si>
    <t xml:space="preserve">10_2_probes_migration_lessons</t>
  </si>
  <si>
    <t xml:space="preserve">&lt;div class="probe"&gt;What do you think helped or hindered your migration experience most?&lt;/div&gt;
&lt;div class="probe"&gt;What people in this map would you rely on next time you migrated and why?&lt;/div&gt;
&lt;div class="probe"&gt;What would you do the same or differently next time?&lt;/div&gt;
&lt;div class="probe"&gt;Do you want to change your current situation and how? Any challenges to changing or restrictions to changing your situation?&lt;/div&gt;</t>
  </si>
  <si>
    <r>
      <rPr>
        <sz val="10"/>
        <color rgb="FF000000"/>
        <rFont val="Myanmar3"/>
        <family val="2"/>
        <charset val="1"/>
      </rPr>
      <t xml:space="preserve">&lt;div class="probe"&gt;</t>
    </r>
    <r>
      <rPr>
        <sz val="10"/>
        <color rgb="FF000000"/>
        <rFont val="Myanmar3"/>
        <family val="2"/>
      </rPr>
      <t xml:space="preserve">ရွှေ့ပြောင်းလာရတဲ့အတွေ့အကြုံက သင့်ကိုပိုပြီးကူညီရာရောက်ခဲ့လား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ပိုပြီးဆိုးစေခဲ့တာလား</t>
    </r>
    <r>
      <rPr>
        <sz val="10"/>
        <color rgb="FF000000"/>
        <rFont val="Myanmar3"/>
        <family val="2"/>
        <charset val="1"/>
      </rPr>
      <t xml:space="preserve">?&lt;/div&gt;
&lt;div class="probe"&gt;</t>
    </r>
    <r>
      <rPr>
        <sz val="10"/>
        <color rgb="FF000000"/>
        <rFont val="Myanmar3"/>
        <family val="2"/>
      </rPr>
      <t xml:space="preserve">ဒီပုံမှာရှိတဲ့ဘယ်သူတွေက သင်နောက်တစ်ခါ ရွှေ့ပြောင်းလာဖို့အတွက် မှီခိုအားထားရလဲ </t>
    </r>
    <r>
      <rPr>
        <sz val="10"/>
        <color rgb="FF000000"/>
        <rFont val="Myanmar3"/>
        <family val="2"/>
        <charset val="1"/>
      </rPr>
      <t xml:space="preserve">? </t>
    </r>
    <r>
      <rPr>
        <sz val="10"/>
        <color rgb="FF000000"/>
        <rFont val="Myanmar3"/>
        <family val="2"/>
      </rPr>
      <t xml:space="preserve">ဘာကြောင့်မှီခိုအားထားရတာလဲ</t>
    </r>
    <r>
      <rPr>
        <sz val="10"/>
        <color rgb="FF000000"/>
        <rFont val="Myanmar3"/>
        <family val="2"/>
        <charset val="1"/>
      </rPr>
      <t xml:space="preserve">?&lt;/div&gt;
&lt;div class="probe"&gt;</t>
    </r>
    <r>
      <rPr>
        <sz val="10"/>
        <color rgb="FF000000"/>
        <rFont val="Myanmar3"/>
        <family val="2"/>
      </rPr>
      <t xml:space="preserve">နောက်တစ်ခေါက်ကျရင် ဒီအတိုင်းပဲလုပ်မှာလား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t>
    </r>
    <r>
      <rPr>
        <sz val="10"/>
        <color rgb="FF000000"/>
        <rFont val="Myanmar3"/>
        <family val="2"/>
      </rPr>
      <t xml:space="preserve">မတူကွဲပြားတာကိုလုပ်မှာလား</t>
    </r>
    <r>
      <rPr>
        <sz val="10"/>
        <color rgb="FF000000"/>
        <rFont val="Myanmar3"/>
        <family val="2"/>
        <charset val="1"/>
      </rPr>
      <t xml:space="preserve">?&lt;/div&gt;
&lt;div class="probe"&gt;</t>
    </r>
    <r>
      <rPr>
        <sz val="10"/>
        <color rgb="FF000000"/>
        <rFont val="Myanmar3"/>
        <family val="2"/>
      </rPr>
      <t xml:space="preserve">ခင်ဗျားရဲ့ လက်ရှိ အလုပ်အကိုင်၊ ဒါမှ မဟုတ် နေထိုင်မှု အခြေအနေကို ပြောင်းလဲချင်ပါသလား။ ဘယ်လိုပြောင်းလဲချင်လဲ။ ပြောင်းလဲဖို့ စိန်ခေါ်မှ တစ်စုံတစ်ရာ ရှိသလား။ ဒါမှ မဟုတ် ခင်ဗျားအခြေအနေကို ပြောင်းလဲဖို့ တားမြစ်ချက်တွေ ရှိသလား။
</t>
    </r>
    <r>
      <rPr>
        <sz val="10"/>
        <color rgb="FF000000"/>
        <rFont val="Myanmar3"/>
        <family val="2"/>
        <charset val="1"/>
      </rPr>
      <t xml:space="preserve">&lt;/div&gt;</t>
    </r>
  </si>
  <si>
    <t xml:space="preserve">10_3_safer_migration</t>
  </si>
  <si>
    <t xml:space="preserve">&lt;div class="semistructured"&gt;What do you think can be done to support migrants like yourself before they leave home so they arrive safely and get better jobs?&lt;/div&gt;</t>
  </si>
  <si>
    <r>
      <rPr>
        <sz val="10"/>
        <color rgb="FF000000"/>
        <rFont val="Myanmar3"/>
        <family val="2"/>
        <charset val="1"/>
      </rPr>
      <t xml:space="preserve">&lt;div class="semistructured"&gt;</t>
    </r>
    <r>
      <rPr>
        <sz val="10"/>
        <color rgb="FF000000"/>
        <rFont val="Myanmar3"/>
        <family val="2"/>
      </rPr>
      <t xml:space="preserve">သင့်လို ရွှေ့ပြောင်းသူတွေ အန္တရာယ်ကင်းစွာ ရောက်ရှိ၍ အလုပ်အကိုင်ကောင်းများ ရစေရန် သူတို့အတွက်အိမ်မှမထွက်ခင် ဘာတွေကူညီဆောင်ရွက်နိုင်လိမ့်မည်ဟု သင်ထင်ပါသလဲ</t>
    </r>
    <r>
      <rPr>
        <sz val="10"/>
        <color rgb="FF000000"/>
        <rFont val="Myanmar3"/>
        <family val="2"/>
        <charset val="1"/>
      </rPr>
      <t xml:space="preserve">?&lt;/div&gt;</t>
    </r>
  </si>
  <si>
    <t xml:space="preserve">10_3_probes_safer_migration</t>
  </si>
  <si>
    <t xml:space="preserve">&lt;div class="probe"&gt;What should be the priority actions to improving migration planning for people from Myanmar?&lt;/div&gt;
&lt;div class="probe"&gt;Who should be involved in making labour migration safer for migrants from your home area?&lt;/div&gt;
&lt;div class="probe"&gt;What advice would you give your friend from home if they wanted to migrate here?&lt;/div&gt;
&lt;div class="probe"&gt;In what ways have you advised or helped other migrants since you arrived?&lt;/div&gt;
&lt;div class="probe"&gt;Do you think what you told others about your previous migration might have influenced their decisions and plans? How?&lt;/div&gt;</t>
  </si>
  <si>
    <r>
      <rPr>
        <sz val="10"/>
        <color rgb="FF000000"/>
        <rFont val="Myanmar3"/>
        <family val="2"/>
        <charset val="1"/>
      </rPr>
      <t xml:space="preserve">&lt;div class="probe"&gt;</t>
    </r>
    <r>
      <rPr>
        <sz val="10"/>
        <color rgb="FF000000"/>
        <rFont val="Myanmar3"/>
        <family val="2"/>
      </rPr>
      <t xml:space="preserve">မြန်မာပြည်မှ ရွှေ့ပြောင်းသူများအတွက် စီမံမှုတိုးတက်စေရေးတွင် ဘာတွေက ဦးစားပေးဆောင်ရွက်ချက်တွေဖြစ်သင့်ပါသလဲ</t>
    </r>
    <r>
      <rPr>
        <sz val="10"/>
        <color rgb="FF000000"/>
        <rFont val="Myanmar3"/>
        <family val="2"/>
        <charset val="1"/>
      </rPr>
      <t xml:space="preserve">?&lt;/div&gt;
&lt;div class="probe"&gt;</t>
    </r>
    <r>
      <rPr>
        <sz val="10"/>
        <color rgb="FF000000"/>
        <rFont val="Myanmar3"/>
        <family val="2"/>
      </rPr>
      <t xml:space="preserve">သင့်နေရပ်မှ ရွှေ့ပြောင်းသူများအတွက် အလုပ်သမားပြောင်းရွှေ့ရေး ပို၍ လုံခြုံစေရန်ဆောင်ရွက်ရာတွင် ဘယ်သူတွေပါဝင်သင့်ပါသလဲ</t>
    </r>
    <r>
      <rPr>
        <sz val="10"/>
        <color rgb="FF000000"/>
        <rFont val="Myanmar3"/>
        <family val="2"/>
        <charset val="1"/>
      </rPr>
      <t xml:space="preserve">?&lt;/div&gt;
&lt;div class="probe"&gt;</t>
    </r>
    <r>
      <rPr>
        <sz val="10"/>
        <color rgb="FF000000"/>
        <rFont val="Myanmar3"/>
        <family val="2"/>
      </rPr>
      <t xml:space="preserve">နေရပ်မှ သင့်မိတ်ဆွေက ဒီကို ရွှေ့ပြောင်းလာမည်ဆိုပါက သင် ဘာအကြံပေးချင်ပါသလဲ</t>
    </r>
    <r>
      <rPr>
        <sz val="10"/>
        <color rgb="FF000000"/>
        <rFont val="Myanmar3"/>
        <family val="2"/>
        <charset val="1"/>
      </rPr>
      <t xml:space="preserve">?&lt;/div&gt;
&lt;div class="probe"&gt;</t>
    </r>
    <r>
      <rPr>
        <sz val="10"/>
        <color rgb="FF000000"/>
        <rFont val="Myanmar3"/>
        <family val="2"/>
      </rPr>
      <t xml:space="preserve">သင်ရောက်ရှိချိန်မှစ၍ အခြားပြောင်းရွှေ့လာသူများကို သင်ဘယ်လို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ကူညီပေးခဲ့ပြီးပြီလဲ</t>
    </r>
    <r>
      <rPr>
        <sz val="10"/>
        <color rgb="FF000000"/>
        <rFont val="Myanmar3"/>
        <family val="2"/>
        <charset val="1"/>
      </rPr>
      <t xml:space="preserve">?&lt;/div&gt;
&lt;div class="probe"&gt;</t>
    </r>
    <r>
      <rPr>
        <sz val="10"/>
        <color rgb="FF000000"/>
        <rFont val="Myanmar3"/>
        <family val="2"/>
      </rPr>
      <t xml:space="preserve">ခင်ဗျားရဲ့ ရွေ့ပြောင်းတဲ့ အတွေ့အကြုံကို တစ်ခြားသူကို ပြောပြလိုက်ခြင်းဟာ သူတို့ရဲ့ ဆုံးဖြတ်ချက်နဲ့ အစီအစဉ်အပေါ် လွှမ်းမိုးမှု ရှိမယ်လို့ ထင်ပါသလား။ ဘယ်လို ရှိမယ်လို့ ထင်လဲ။</t>
    </r>
    <r>
      <rPr>
        <sz val="10"/>
        <color rgb="FF000000"/>
        <rFont val="Myanmar3"/>
        <family val="2"/>
        <charset val="1"/>
      </rPr>
      <t xml:space="preserve">&lt;/div&gt;</t>
    </r>
  </si>
  <si>
    <t xml:space="preserve">10_4_future_plans</t>
  </si>
  <si>
    <t xml:space="preserve">&lt;div class="semistructured"&gt;Before we end this interview, I would like to hear about your hopes and plans for your future here in Thailand or home or in another place?&lt;/div&gt;</t>
  </si>
  <si>
    <r>
      <rPr>
        <sz val="10"/>
        <color rgb="FF000000"/>
        <rFont val="Myanmar3"/>
        <family val="2"/>
        <charset val="1"/>
      </rPr>
      <t xml:space="preserve">&lt;div class="semistructured"&gt;</t>
    </r>
    <r>
      <rPr>
        <sz val="10"/>
        <color rgb="FF000000"/>
        <rFont val="Myanmar3"/>
        <family val="2"/>
      </rPr>
      <t xml:space="preserve">ထိုင်းနိုင်ငံ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အိမ်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အခြားနေရာမှာ ခင်ဗျားရဲ့ အနာဂါတ်မှာ ဘယ်လို အစီအစဉ်တွေနဲ့ မျှော်လင့်ချက်တွေ ရှိပါသလဲ။</t>
    </r>
    <r>
      <rPr>
        <sz val="10"/>
        <color rgb="FF000000"/>
        <rFont val="Myanmar3"/>
        <family val="2"/>
        <charset val="1"/>
      </rPr>
      <t xml:space="preserve">&lt;/div&gt;</t>
    </r>
  </si>
  <si>
    <t xml:space="preserve">section_10_audio_off</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</si>
  <si>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t>
    </r>
  </si>
  <si>
    <t xml:space="preserve">end_interview</t>
  </si>
  <si>
    <t xml:space="preserve">&lt;span&gt;End Interview&lt;/span&gt;</t>
  </si>
  <si>
    <r>
      <rPr>
        <sz val="10"/>
        <color rgb="FF000000"/>
        <rFont val="Myanmar3"/>
        <family val="2"/>
        <charset val="1"/>
      </rPr>
      <t xml:space="preserve">&lt;span&gt;</t>
    </r>
    <r>
      <rPr>
        <sz val="10"/>
        <color rgb="FF000000"/>
        <rFont val="Myanmar3"/>
        <family val="2"/>
      </rPr>
      <t xml:space="preserve">အင်တာဗျူးအဆုံးသတ်</t>
    </r>
    <r>
      <rPr>
        <sz val="10"/>
        <color rgb="FF000000"/>
        <rFont val="Myanmar3"/>
        <family val="2"/>
        <charset val="1"/>
      </rPr>
      <t xml:space="preserve">&lt;/span&gt;</t>
    </r>
  </si>
  <si>
    <t xml:space="preserve">end_interview_message</t>
  </si>
  <si>
    <t xml:space="preserve">&lt;div class="researcher-script"&gt;&lt;span&gt;Researcher:&lt;/span&gt; I am very grateful for the time you took to answer these questions. From everyone’s answers, we will try to find ways to help labour migrants be safer in their jobs and get fair wages.&lt;/div&gt;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</si>
  <si>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ဒီမေးခွန်းတွေကို ခင်ဗျား အချိန်ယူပြီး ဖြေကြားပေးတာ ကျေးဇူးအရမ်းတင်ပါတယ်။ အားလုံးရဲ့ အဖြေကနေ ကျွန်တော်</t>
    </r>
    <r>
      <rPr>
        <sz val="10"/>
        <color rgb="FF000000"/>
        <rFont val="Myanmar3"/>
        <family val="2"/>
        <charset val="1"/>
      </rPr>
      <t xml:space="preserve">/</t>
    </r>
    <r>
      <rPr>
        <sz val="10"/>
        <color rgb="FF000000"/>
        <rFont val="Myanmar3"/>
        <family val="2"/>
      </rPr>
      <t xml:space="preserve">မတို့ဟာ ရွေ့ပြောင်းလုပ်သားများရဲ့ အလုပ်အကိုင် ပိုမိုလုံခြုံလာစေရေးနဲ့ </t>
    </r>
    <r>
      <rPr>
        <sz val="10"/>
        <color rgb="FF000000"/>
        <rFont val="Myanmar3"/>
        <family val="2"/>
        <charset val="1"/>
      </rPr>
      <t xml:space="preserve">&lt;/div&gt;</t>
    </r>
  </si>
  <si>
    <t xml:space="preserve">Section 11: End of Interview</t>
  </si>
  <si>
    <r>
      <rPr>
        <sz val="10"/>
        <color rgb="FF000000"/>
        <rFont val="Myanmar3"/>
        <family val="2"/>
      </rPr>
      <t xml:space="preserve">အပိုင်း </t>
    </r>
    <r>
      <rPr>
        <sz val="10"/>
        <color rgb="FF000000"/>
        <rFont val="Myanmar3"/>
        <family val="0"/>
        <charset val="1"/>
      </rPr>
      <t xml:space="preserve">11: </t>
    </r>
    <r>
      <rPr>
        <sz val="10"/>
        <color rgb="FF000000"/>
        <rFont val="Myanmar3"/>
        <family val="2"/>
      </rPr>
      <t xml:space="preserve">အင်တာဗျူး အဆုံးသတ် </t>
    </r>
  </si>
  <si>
    <t xml:space="preserve">11_1_interview_paused</t>
  </si>
  <si>
    <t xml:space="preserve">Did this interview need to be paused for any reason?</t>
  </si>
  <si>
    <t xml:space="preserve">ဒီအင်တာဗျူးကို အကြောင်းတစ်စုံတစ်ရာကြောင့် ရပ်ဖို့ လိုပါသလား။</t>
  </si>
  <si>
    <t xml:space="preserve">11_1_interview_paused_details</t>
  </si>
  <si>
    <t xml:space="preserve">Please note details:</t>
  </si>
  <si>
    <t xml:space="preserve">ကျေးဇူးပြု၍ အသေးစိတ်ကို ဤနေရာတွင် မှတ်စုရေးပါ။</t>
  </si>
  <si>
    <t xml:space="preserve">11_2_multiday_interview</t>
  </si>
  <si>
    <t xml:space="preserve">Did this interview happen over multiple days?</t>
  </si>
  <si>
    <t xml:space="preserve">ဒီအင်တာဗျူးဟာ ရက်ပေါင်းများစွာ ကြာခဲ့ပါသလား။</t>
  </si>
  <si>
    <t xml:space="preserve">11_2_multiday_interview_details</t>
  </si>
  <si>
    <t xml:space="preserve">11_3_others_present_for_interview</t>
  </si>
  <si>
    <t xml:space="preserve">Was anyone other than Researcher and Participant present for this interview?</t>
  </si>
  <si>
    <t xml:space="preserve">အင်တာဗျူးသူနှင့် အင်တာဗျူးခံရသူမှ လွဲပြီး ဒီအင်တာဗျူးမှား အခြားသူ တစ်ဦးဦး ရှိပါသလား။</t>
  </si>
  <si>
    <t xml:space="preserve">11_3_others_present_for_interview_details</t>
  </si>
  <si>
    <t xml:space="preserve">choice_list_name</t>
  </si>
  <si>
    <t xml:space="preserve">data_value</t>
  </si>
  <si>
    <t xml:space="preserve">completedConsent</t>
  </si>
  <si>
    <t xml:space="preserve">yes</t>
  </si>
  <si>
    <t xml:space="preserve">Yes</t>
  </si>
  <si>
    <t xml:space="preserve">ဖြည့်ပြီးပါပြီ</t>
  </si>
  <si>
    <t xml:space="preserve">no</t>
  </si>
  <si>
    <t xml:space="preserve">No</t>
  </si>
  <si>
    <t xml:space="preserve">မဖြည့်ရသေးပါ</t>
  </si>
  <si>
    <t xml:space="preserve">researcherName</t>
  </si>
  <si>
    <t xml:space="preserve">Alys McAlpine</t>
  </si>
  <si>
    <t xml:space="preserve">Wah Wah Aung</t>
  </si>
  <si>
    <t xml:space="preserve">Soe Ei San</t>
  </si>
  <si>
    <t xml:space="preserve">Than Cho</t>
  </si>
  <si>
    <t xml:space="preserve">Luke DeMarest</t>
  </si>
  <si>
    <t xml:space="preserve">referralType</t>
  </si>
  <si>
    <t xml:space="preserve">map</t>
  </si>
  <si>
    <t xml:space="preserve">MAP</t>
  </si>
  <si>
    <t xml:space="preserve">fed</t>
  </si>
  <si>
    <t xml:space="preserve">FED</t>
  </si>
  <si>
    <t xml:space="preserve">study participant</t>
  </si>
  <si>
    <t xml:space="preserve">other</t>
  </si>
  <si>
    <t xml:space="preserve">interviewLocation</t>
  </si>
  <si>
    <t xml:space="preserve">phang nga</t>
  </si>
  <si>
    <t xml:space="preserve">mae sot</t>
  </si>
  <si>
    <t xml:space="preserve">Mae Sot</t>
  </si>
  <si>
    <t xml:space="preserve">မဲဆောက်</t>
  </si>
  <si>
    <t xml:space="preserve">other </t>
  </si>
  <si>
    <t xml:space="preserve">interviewSpace</t>
  </si>
  <si>
    <t xml:space="preserve">age</t>
  </si>
  <si>
    <t xml:space="preserve">approximate age</t>
  </si>
  <si>
    <t xml:space="preserve">don't know</t>
  </si>
  <si>
    <t xml:space="preserve">Don’t know</t>
  </si>
  <si>
    <t xml:space="preserve">မသိပါ</t>
  </si>
  <si>
    <t xml:space="preserve">prefer not to say</t>
  </si>
  <si>
    <t xml:space="preserve">Prefer not to say</t>
  </si>
  <si>
    <t xml:space="preserve">မပြောလိုပါ</t>
  </si>
  <si>
    <t xml:space="preserve">gender</t>
  </si>
  <si>
    <t xml:space="preserve">female</t>
  </si>
  <si>
    <t xml:space="preserve">Female</t>
  </si>
  <si>
    <t xml:space="preserve">မ</t>
  </si>
  <si>
    <t xml:space="preserve">male</t>
  </si>
  <si>
    <t xml:space="preserve">Male</t>
  </si>
  <si>
    <t xml:space="preserve">ကျား</t>
  </si>
  <si>
    <t xml:space="preserve">originMyanmar</t>
  </si>
  <si>
    <t xml:space="preserve">ayeyarwady</t>
  </si>
  <si>
    <t xml:space="preserve">Ayeyarwady</t>
  </si>
  <si>
    <t xml:space="preserve">ဧရာဝတီ</t>
  </si>
  <si>
    <t xml:space="preserve">bago</t>
  </si>
  <si>
    <t xml:space="preserve">Bago</t>
  </si>
  <si>
    <t xml:space="preserve">ပဲခူး</t>
  </si>
  <si>
    <t xml:space="preserve">chin</t>
  </si>
  <si>
    <t xml:space="preserve">Chin</t>
  </si>
  <si>
    <t xml:space="preserve">ချင်း</t>
  </si>
  <si>
    <t xml:space="preserve">kachin</t>
  </si>
  <si>
    <t xml:space="preserve">Kachin</t>
  </si>
  <si>
    <t xml:space="preserve">ကချင်</t>
  </si>
  <si>
    <t xml:space="preserve">kayah</t>
  </si>
  <si>
    <t xml:space="preserve">Kayah</t>
  </si>
  <si>
    <t xml:space="preserve">ကယား</t>
  </si>
  <si>
    <t xml:space="preserve">kayin</t>
  </si>
  <si>
    <t xml:space="preserve">Kayin</t>
  </si>
  <si>
    <t xml:space="preserve">ကရင်</t>
  </si>
  <si>
    <t xml:space="preserve">magway</t>
  </si>
  <si>
    <t xml:space="preserve">Magway</t>
  </si>
  <si>
    <t xml:space="preserve">မကွေး</t>
  </si>
  <si>
    <t xml:space="preserve">mandalay</t>
  </si>
  <si>
    <t xml:space="preserve">Mandalay</t>
  </si>
  <si>
    <t xml:space="preserve">မန္တလေး</t>
  </si>
  <si>
    <t xml:space="preserve">mon</t>
  </si>
  <si>
    <t xml:space="preserve">Mon</t>
  </si>
  <si>
    <t xml:space="preserve">မွန်</t>
  </si>
  <si>
    <t xml:space="preserve">rakhine</t>
  </si>
  <si>
    <t xml:space="preserve">Rakhine</t>
  </si>
  <si>
    <t xml:space="preserve">ရခိုင်</t>
  </si>
  <si>
    <t xml:space="preserve">shan</t>
  </si>
  <si>
    <t xml:space="preserve">Shan</t>
  </si>
  <si>
    <t xml:space="preserve">ရှမ်း</t>
  </si>
  <si>
    <t xml:space="preserve">sagaing</t>
  </si>
  <si>
    <t xml:space="preserve">Sagaing</t>
  </si>
  <si>
    <t xml:space="preserve">စစ်ကိုင်း</t>
  </si>
  <si>
    <t xml:space="preserve">tanintharyi</t>
  </si>
  <si>
    <t xml:space="preserve">Tanintharyi</t>
  </si>
  <si>
    <t xml:space="preserve">တနင်္သာရီ</t>
  </si>
  <si>
    <t xml:space="preserve">yangon</t>
  </si>
  <si>
    <t xml:space="preserve">Yangon</t>
  </si>
  <si>
    <t xml:space="preserve">ရန်ကုန်</t>
  </si>
  <si>
    <t xml:space="preserve">naypyidaw</t>
  </si>
  <si>
    <t xml:space="preserve">Naypyidaw</t>
  </si>
  <si>
    <t xml:space="preserve">နေပြည်တော်</t>
  </si>
  <si>
    <t xml:space="preserve">identificationDocuments</t>
  </si>
  <si>
    <t xml:space="preserve">myanmar national registration card</t>
  </si>
  <si>
    <t xml:space="preserve">Myanmar National Registration Card (ID card)</t>
  </si>
  <si>
    <r>
      <rPr>
        <sz val="10"/>
        <color rgb="FF000000"/>
        <rFont val="Myanmar3"/>
        <family val="2"/>
      </rPr>
      <t xml:space="preserve">မြန်မာနိုင်ငံသားစိစစ်ရေးကတ်ပြား </t>
    </r>
    <r>
      <rPr>
        <sz val="10"/>
        <color rgb="FF000000"/>
        <rFont val="Myanmar3"/>
        <family val="2"/>
        <charset val="1"/>
      </rPr>
      <t xml:space="preserve">(</t>
    </r>
    <r>
      <rPr>
        <sz val="10"/>
        <color rgb="FF000000"/>
        <rFont val="Myanmar3"/>
        <family val="2"/>
      </rPr>
      <t xml:space="preserve">သက်သေခံကတ်ပြား</t>
    </r>
    <r>
      <rPr>
        <sz val="10"/>
        <color rgb="FF000000"/>
        <rFont val="Myanmar3"/>
        <family val="2"/>
        <charset val="1"/>
      </rPr>
      <t xml:space="preserve">)</t>
    </r>
  </si>
  <si>
    <t xml:space="preserve">myanmar foreign registration card</t>
  </si>
  <si>
    <t xml:space="preserve">Myanmar Foreign Registration Card</t>
  </si>
  <si>
    <r>
      <rPr>
        <sz val="10"/>
        <color rgb="FF000000"/>
        <rFont val="Myanmar3"/>
        <family val="2"/>
      </rPr>
      <t xml:space="preserve">မြန်မာ နိုင်ငံခြားသားမှတ်ပုံတင်ကတ် </t>
    </r>
    <r>
      <rPr>
        <sz val="10"/>
        <color rgb="FF000000"/>
        <rFont val="Myanmar3"/>
        <family val="2"/>
        <charset val="1"/>
      </rPr>
      <t xml:space="preserve">(</t>
    </r>
    <r>
      <rPr>
        <sz val="10"/>
        <color rgb="FF000000"/>
        <rFont val="Myanmar3"/>
        <family val="2"/>
      </rPr>
      <t xml:space="preserve">နိုင်ငံခြားသားသက်သေခံကတ်ပြား</t>
    </r>
    <r>
      <rPr>
        <sz val="10"/>
        <color rgb="FF000000"/>
        <rFont val="Myanmar3"/>
        <family val="2"/>
        <charset val="1"/>
      </rPr>
      <t xml:space="preserve">))</t>
    </r>
  </si>
  <si>
    <t xml:space="preserve">myanmar passport</t>
  </si>
  <si>
    <t xml:space="preserve">Myanmar passport</t>
  </si>
  <si>
    <t xml:space="preserve">မြန်မာပတ်စ်ပို့</t>
  </si>
  <si>
    <t xml:space="preserve">other passport</t>
  </si>
  <si>
    <t xml:space="preserve">certification of identity</t>
  </si>
  <si>
    <t xml:space="preserve">Certification of Identity (CI)</t>
  </si>
  <si>
    <r>
      <rPr>
        <sz val="10"/>
        <color rgb="FF000000"/>
        <rFont val="Myanmar3"/>
        <family val="2"/>
      </rPr>
      <t xml:space="preserve">မှတ်ပုံတင် </t>
    </r>
    <r>
      <rPr>
        <sz val="10"/>
        <color rgb="FF000000"/>
        <rFont val="Myanmar3"/>
        <family val="2"/>
        <charset val="1"/>
      </rPr>
      <t xml:space="preserve">(CI)</t>
    </r>
  </si>
  <si>
    <t xml:space="preserve">nyanmar driving license</t>
  </si>
  <si>
    <t xml:space="preserve">Myanmar Driving License</t>
  </si>
  <si>
    <t xml:space="preserve">မြန်မာယာဥ်မောင်းလိုင်စင်</t>
  </si>
  <si>
    <t xml:space="preserve">household center</t>
  </si>
  <si>
    <t xml:space="preserve">Household Censor</t>
  </si>
  <si>
    <t xml:space="preserve">အိမ်ထောင်စုစာရင်း</t>
  </si>
  <si>
    <t xml:space="preserve">birth certificate</t>
  </si>
  <si>
    <t xml:space="preserve">Birth certificate</t>
  </si>
  <si>
    <t xml:space="preserve">မွေးစာရင်း</t>
  </si>
  <si>
    <t xml:space="preserve">none</t>
  </si>
  <si>
    <t xml:space="preserve">None</t>
  </si>
  <si>
    <t xml:space="preserve">တစ်ခုမှ မဟုတ်ပါ။</t>
  </si>
  <si>
    <t xml:space="preserve">ethnicity</t>
  </si>
  <si>
    <t xml:space="preserve">burmese</t>
  </si>
  <si>
    <t xml:space="preserve">ဗမာ</t>
  </si>
  <si>
    <t xml:space="preserve">karen</t>
  </si>
  <si>
    <t xml:space="preserve">languagesSpoken</t>
  </si>
  <si>
    <t xml:space="preserve">မြန်မာ</t>
  </si>
  <si>
    <t xml:space="preserve">Karen</t>
  </si>
  <si>
    <t xml:space="preserve">pa'o</t>
  </si>
  <si>
    <t xml:space="preserve">Pa'o</t>
  </si>
  <si>
    <t xml:space="preserve">ပအို့</t>
  </si>
  <si>
    <t xml:space="preserve">palaung</t>
  </si>
  <si>
    <t xml:space="preserve">Palaung</t>
  </si>
  <si>
    <t xml:space="preserve">ပလောင်</t>
  </si>
  <si>
    <t xml:space="preserve">intha-danu</t>
  </si>
  <si>
    <t xml:space="preserve">Intha-Danu</t>
  </si>
  <si>
    <r>
      <rPr>
        <sz val="10"/>
        <color rgb="FF000000"/>
        <rFont val="Myanmar3"/>
        <family val="2"/>
      </rPr>
      <t xml:space="preserve">အင်းသား</t>
    </r>
    <r>
      <rPr>
        <sz val="10"/>
        <color rgb="FF000000"/>
        <rFont val="Myanmar3"/>
        <family val="2"/>
        <charset val="1"/>
      </rPr>
      <t xml:space="preserve">-</t>
    </r>
    <r>
      <rPr>
        <sz val="10"/>
        <color rgb="FF000000"/>
        <rFont val="Myanmar3"/>
        <family val="2"/>
      </rPr>
      <t xml:space="preserve">ဓနု</t>
    </r>
  </si>
  <si>
    <t xml:space="preserve">basic thai</t>
  </si>
  <si>
    <t xml:space="preserve">Beginners Thai</t>
  </si>
  <si>
    <t xml:space="preserve">အခြေခံထိုင်း</t>
  </si>
  <si>
    <t xml:space="preserve">advanced tha</t>
  </si>
  <si>
    <t xml:space="preserve">Advanced Thai</t>
  </si>
  <si>
    <t xml:space="preserve">အဆင့်မြင့်ထိုင်း</t>
  </si>
  <si>
    <t xml:space="preserve">beginners english</t>
  </si>
  <si>
    <t xml:space="preserve">Beginners English</t>
  </si>
  <si>
    <t xml:space="preserve">အခြေခံ အင်္ဂလိပ်</t>
  </si>
  <si>
    <t xml:space="preserve">advanced english</t>
  </si>
  <si>
    <t xml:space="preserve">Advanced English</t>
  </si>
  <si>
    <t xml:space="preserve">အဆင့်မြင့် အင်္ဂလိပ်</t>
  </si>
  <si>
    <r>
      <rPr>
        <sz val="10"/>
        <color rgb="FF000000"/>
        <rFont val="Myanmar3"/>
        <family val="2"/>
      </rPr>
      <t xml:space="preserve">မပြောလိုပါ</t>
    </r>
    <r>
      <rPr>
        <sz val="10"/>
        <color rgb="FF000000"/>
        <rFont val="Myanmar3"/>
        <family val="2"/>
        <charset val="1"/>
      </rPr>
      <t xml:space="preserve">]</t>
    </r>
  </si>
  <si>
    <t xml:space="preserve">section 3: Previous Migrantion and Pre-migration</t>
  </si>
  <si>
    <t xml:space="preserve">previousLabourMigrations</t>
  </si>
  <si>
    <t xml:space="preserve">ရွေ့ဖူးပါတယ်</t>
  </si>
  <si>
    <t xml:space="preserve">မရွေ့ဖူးပါ</t>
  </si>
  <si>
    <t xml:space="preserve">swappedContract</t>
  </si>
  <si>
    <t xml:space="preserve">ပြောင်းသွားပါသည်</t>
  </si>
  <si>
    <t xml:space="preserve">မပြောင်းပါ</t>
  </si>
  <si>
    <t xml:space="preserve">don't remember</t>
  </si>
  <si>
    <t xml:space="preserve">Don’t remember</t>
  </si>
  <si>
    <t xml:space="preserve">knowLaw</t>
  </si>
  <si>
    <t xml:space="preserve">သိပါတယ်</t>
  </si>
  <si>
    <t xml:space="preserve">မမှတ်မိပါ</t>
  </si>
  <si>
    <t xml:space="preserve">approximateAmountCurrency</t>
  </si>
  <si>
    <t xml:space="preserve">myanmar khat</t>
  </si>
  <si>
    <t xml:space="preserve">thai baht</t>
  </si>
  <si>
    <t xml:space="preserve">registeredAgency</t>
  </si>
  <si>
    <t xml:space="preserve">တင်ထားပါတယ်</t>
  </si>
  <si>
    <t xml:space="preserve">မတင်ထားပါ</t>
  </si>
  <si>
    <t xml:space="preserve">section 8: Migration Expectations and Outcomes</t>
  </si>
  <si>
    <t xml:space="preserve">howAgreed</t>
  </si>
  <si>
    <t xml:space="preserve">Agreed verbally</t>
  </si>
  <si>
    <t xml:space="preserve">နှုတ်အားဖြင့် သဘောတူ</t>
  </si>
  <si>
    <t xml:space="preserve">Agreed in a text</t>
  </si>
  <si>
    <t xml:space="preserve">စာအားဖြင့် သဘောတူ</t>
  </si>
  <si>
    <t xml:space="preserve">Agreed in my contract</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</si>
  <si>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 စာချုပ်တွင် သဘောတူ</t>
    </r>
  </si>
  <si>
    <t xml:space="preserve">Not agreed before I left home</t>
  </si>
  <si>
    <t xml:space="preserve">အိမ်က မထွက်ခင် သဘောမတူ</t>
  </si>
  <si>
    <t xml:space="preserve">compareAgreements1</t>
  </si>
  <si>
    <t xml:space="preserve">Same as agreed</t>
  </si>
  <si>
    <t xml:space="preserve">သဘောတူနဲ့ ထပ်တူကျ</t>
  </si>
  <si>
    <t xml:space="preserve">Different than agreed</t>
  </si>
  <si>
    <t xml:space="preserve">ဘောတူနဲ့ မတူပါ</t>
  </si>
  <si>
    <t xml:space="preserve">compareAgreements2</t>
  </si>
  <si>
    <t xml:space="preserve">Better than agreed</t>
  </si>
  <si>
    <t xml:space="preserve">သဘောတူတာထက် ပိုကောင်း</t>
  </si>
  <si>
    <t xml:space="preserve">Worse than agreed</t>
  </si>
  <si>
    <t xml:space="preserve">သဘောတူတာထက် ပိုဆိုး</t>
  </si>
  <si>
    <t xml:space="preserve">compareAgreements3</t>
  </si>
  <si>
    <t xml:space="preserve">More than agreed</t>
  </si>
  <si>
    <t xml:space="preserve">သဘောတူတာထက် ပိုများ</t>
  </si>
  <si>
    <t xml:space="preserve">Less than agreed</t>
  </si>
  <si>
    <t xml:space="preserve">သဘောတူတာထက် ပိုနည်း</t>
  </si>
  <si>
    <t xml:space="preserve">compareAgreements4</t>
  </si>
  <si>
    <t xml:space="preserve">သဘောတူနဲ့ အတိုင်းပေး</t>
  </si>
  <si>
    <t xml:space="preserve">More frequently than agreed</t>
  </si>
  <si>
    <t xml:space="preserve">သဘောတူတာထက် အကြိမ်ရေ ပိုများ</t>
  </si>
  <si>
    <t xml:space="preserve">Less frequently than agreed</t>
  </si>
  <si>
    <t xml:space="preserve">သဘောတူတာထက် အကြိမ်ရေ ပိုနည်း</t>
  </si>
  <si>
    <t xml:space="preserve">compareAgreements5</t>
  </si>
  <si>
    <t xml:space="preserve">Longer than agreed</t>
  </si>
  <si>
    <t xml:space="preserve">သဘောတူတာထက် ပိုကြာ</t>
  </si>
  <si>
    <t xml:space="preserve">Shorter than agreed</t>
  </si>
  <si>
    <t xml:space="preserve">သဘောတူတာထက် ပိုတိုတောင်း</t>
  </si>
  <si>
    <t xml:space="preserve">multidayInterview</t>
  </si>
  <si>
    <t xml:space="preserve">မကြာပါ</t>
  </si>
  <si>
    <t xml:space="preserve">othersPresentForInterview</t>
  </si>
  <si>
    <t xml:space="preserve">ရှိပါတယ်</t>
  </si>
  <si>
    <t xml:space="preserve">မရှိပါ</t>
  </si>
  <si>
    <t xml:space="preserve">section 9: Employment in Thailand</t>
  </si>
  <si>
    <t xml:space="preserve">9_1_AB_work_sector</t>
  </si>
  <si>
    <t xml:space="preserve">seafood processing</t>
  </si>
  <si>
    <t xml:space="preserve">Seafood processing</t>
  </si>
  <si>
    <t xml:space="preserve">ပင်လယ်စာထုတ်လုပ်ခြင်း</t>
  </si>
  <si>
    <t xml:space="preserve">fishing</t>
  </si>
  <si>
    <t xml:space="preserve">Fishing</t>
  </si>
  <si>
    <t xml:space="preserve">ငါးဖမ်းခြင်း</t>
  </si>
  <si>
    <t xml:space="preserve">agriculture/farming</t>
  </si>
  <si>
    <t xml:space="preserve">Agriculture/farming</t>
  </si>
  <si>
    <r>
      <rPr>
        <sz val="10"/>
        <color rgb="FF000000"/>
        <rFont val="Myanmar3"/>
        <family val="2"/>
      </rPr>
      <t xml:space="preserve">စိုက်ပျိုးရေး</t>
    </r>
    <r>
      <rPr>
        <sz val="10"/>
        <color rgb="FF000000"/>
        <rFont val="Myanmar3"/>
        <family val="2"/>
        <charset val="1"/>
      </rPr>
      <t xml:space="preserve">/</t>
    </r>
    <r>
      <rPr>
        <sz val="10"/>
        <color rgb="FF000000"/>
        <rFont val="Myanmar3"/>
        <family val="2"/>
      </rPr>
      <t xml:space="preserve">လယ်လုပ်ငန်း</t>
    </r>
  </si>
  <si>
    <t xml:space="preserve">rubber farming</t>
  </si>
  <si>
    <t xml:space="preserve">Rubber farming</t>
  </si>
  <si>
    <t xml:space="preserve">ရာဘာခြံလုပ်ငန်း</t>
  </si>
  <si>
    <t xml:space="preserve">domestic work</t>
  </si>
  <si>
    <t xml:space="preserve">Domestic work</t>
  </si>
  <si>
    <t xml:space="preserve">အိမ်တွင်းအလုပ်</t>
  </si>
  <si>
    <t xml:space="preserve">retail</t>
  </si>
  <si>
    <t xml:space="preserve">Retail</t>
  </si>
  <si>
    <t xml:space="preserve">လက်လီရောင်းခြင်း</t>
  </si>
  <si>
    <t xml:space="preserve">hospitality (restaurant/tourism)</t>
  </si>
  <si>
    <t xml:space="preserve">Hospitality (restaurant/tourism)</t>
  </si>
  <si>
    <r>
      <rPr>
        <sz val="10"/>
        <color rgb="FF000000"/>
        <rFont val="Myanmar3"/>
        <family val="2"/>
      </rPr>
      <t xml:space="preserve">ဧည့်ခံပြုစုခြင်း </t>
    </r>
    <r>
      <rPr>
        <sz val="10"/>
        <color rgb="FF000000"/>
        <rFont val="Myanmar3"/>
        <family val="2"/>
        <charset val="1"/>
      </rPr>
      <t xml:space="preserve">(</t>
    </r>
    <r>
      <rPr>
        <sz val="10"/>
        <color rgb="FF000000"/>
        <rFont val="Myanmar3"/>
        <family val="2"/>
      </rPr>
      <t xml:space="preserve">စားသောက်ဆိုင်</t>
    </r>
    <r>
      <rPr>
        <sz val="10"/>
        <color rgb="FF000000"/>
        <rFont val="Myanmar3"/>
        <family val="2"/>
        <charset val="1"/>
      </rPr>
      <t xml:space="preserve">/</t>
    </r>
    <r>
      <rPr>
        <sz val="10"/>
        <color rgb="FF000000"/>
        <rFont val="Myanmar3"/>
        <family val="2"/>
      </rPr>
      <t xml:space="preserve">ခရီးသွားလုပ်ငန်း</t>
    </r>
    <r>
      <rPr>
        <sz val="10"/>
        <color rgb="FF000000"/>
        <rFont val="Myanmar3"/>
        <family val="2"/>
        <charset val="1"/>
      </rPr>
      <t xml:space="preserve">)</t>
    </r>
  </si>
  <si>
    <t xml:space="preserve">garment factory</t>
  </si>
  <si>
    <t xml:space="preserve">အထည်ချုပ်စက်ရုံ</t>
  </si>
  <si>
    <t xml:space="preserve">other factory</t>
  </si>
  <si>
    <t xml:space="preserve">construction</t>
  </si>
  <si>
    <t xml:space="preserve">Construction</t>
  </si>
  <si>
    <t xml:space="preserve">ဆောက်လုပ်ရေး</t>
  </si>
  <si>
    <t xml:space="preserve">caring (elderly/children/hospitals)</t>
  </si>
  <si>
    <t xml:space="preserve">Caring (elderly/children/hospitals)</t>
  </si>
  <si>
    <r>
      <rPr>
        <sz val="10"/>
        <color rgb="FF000000"/>
        <rFont val="Myanmar3"/>
        <family val="2"/>
      </rPr>
      <t xml:space="preserve">စောင့်ရှောက်မှု </t>
    </r>
    <r>
      <rPr>
        <sz val="10"/>
        <color rgb="FF000000"/>
        <rFont val="Myanmar3"/>
        <family val="2"/>
        <charset val="1"/>
      </rPr>
      <t xml:space="preserve">(</t>
    </r>
    <r>
      <rPr>
        <sz val="10"/>
        <color rgb="FF000000"/>
        <rFont val="Myanmar3"/>
        <family val="2"/>
      </rPr>
      <t xml:space="preserve">သက်ကြီး</t>
    </r>
    <r>
      <rPr>
        <sz val="10"/>
        <color rgb="FF000000"/>
        <rFont val="Myanmar3"/>
        <family val="2"/>
        <charset val="1"/>
      </rPr>
      <t xml:space="preserve">/</t>
    </r>
    <r>
      <rPr>
        <sz val="10"/>
        <color rgb="FF000000"/>
        <rFont val="Myanmar3"/>
        <family val="2"/>
      </rPr>
      <t xml:space="preserve">ကလေး</t>
    </r>
    <r>
      <rPr>
        <sz val="10"/>
        <color rgb="FF000000"/>
        <rFont val="Myanmar3"/>
        <family val="2"/>
        <charset val="1"/>
      </rPr>
      <t xml:space="preserve">/</t>
    </r>
    <r>
      <rPr>
        <sz val="10"/>
        <color rgb="FF000000"/>
        <rFont val="Myanmar3"/>
        <family val="2"/>
      </rPr>
      <t xml:space="preserve">ဆေးရုံ</t>
    </r>
    <r>
      <rPr>
        <sz val="10"/>
        <color rgb="FF000000"/>
        <rFont val="Myanmar3"/>
        <family val="2"/>
        <charset val="1"/>
      </rPr>
      <t xml:space="preserve">)</t>
    </r>
  </si>
  <si>
    <t xml:space="preserve">entertainment</t>
  </si>
  <si>
    <t xml:space="preserve">Entertainment</t>
  </si>
  <si>
    <t xml:space="preserve">ဖျော်ဖြေရေး</t>
  </si>
  <si>
    <t xml:space="preserve">sex work</t>
  </si>
  <si>
    <t xml:space="preserve">Sex work</t>
  </si>
  <si>
    <t xml:space="preserve">လိင်လုပ်သား</t>
  </si>
  <si>
    <t xml:space="preserve">currently unemployed</t>
  </si>
  <si>
    <t xml:space="preserve">I am currently unemployed</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</si>
  <si>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လက်ရှိမှာ အလုပ်လက်မဲ့ပါ။</t>
    </r>
  </si>
  <si>
    <t xml:space="preserve">workCompensation</t>
  </si>
  <si>
    <t xml:space="preserve">paidWages</t>
  </si>
  <si>
    <t xml:space="preserve">Paid wages</t>
  </si>
  <si>
    <t xml:space="preserve">လုပ်ခများပေးခြင်း</t>
  </si>
  <si>
    <t xml:space="preserve">accommodation</t>
  </si>
  <si>
    <t xml:space="preserve">Accommodation</t>
  </si>
  <si>
    <t xml:space="preserve">နေထိုင်စရာနေရာ</t>
  </si>
  <si>
    <t xml:space="preserve">food</t>
  </si>
  <si>
    <t xml:space="preserve">Food</t>
  </si>
  <si>
    <t xml:space="preserve">အစားအသောက်</t>
  </si>
  <si>
    <t xml:space="preserve">travelCosts</t>
  </si>
  <si>
    <t xml:space="preserve">Travel costs</t>
  </si>
  <si>
    <t xml:space="preserve">ခရီးသွား ကုန်ကျစရိတ်များ</t>
  </si>
  <si>
    <t xml:space="preserve">wageFrequency</t>
  </si>
  <si>
    <t xml:space="preserve">Never</t>
  </si>
  <si>
    <t xml:space="preserve">ဘယ်တော့မှ</t>
  </si>
  <si>
    <t xml:space="preserve">Daily</t>
  </si>
  <si>
    <t xml:space="preserve">နေ့စဉ်</t>
  </si>
  <si>
    <t xml:space="preserve">Weekly</t>
  </si>
  <si>
    <t xml:space="preserve">လစဉ်</t>
  </si>
  <si>
    <t xml:space="preserve">Once a month</t>
  </si>
  <si>
    <t xml:space="preserve">တစ်လတစ်ကြိမ်</t>
  </si>
  <si>
    <t xml:space="preserve">Every 2 months</t>
  </si>
  <si>
    <t xml:space="preserve">နှစ်လတစ်ကြိမ်</t>
  </si>
  <si>
    <t xml:space="preserve">Every 2-6 months</t>
  </si>
  <si>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၆ လတိုင်းတစ်ကြိမ်</t>
    </r>
  </si>
  <si>
    <t xml:space="preserve">Not at regular intervals</t>
  </si>
  <si>
    <t xml:space="preserve">ပုံမှန် အပိုင်းအခြားမရှိပါ</t>
  </si>
  <si>
    <t xml:space="preserve">At end of my contract</t>
  </si>
  <si>
    <t xml:space="preserve">စာချုပ်အဆုံးသတ်ချိန်မှာ</t>
  </si>
  <si>
    <t xml:space="preserve">wageAmount</t>
  </si>
  <si>
    <t xml:space="preserve">myanmarKhat</t>
  </si>
  <si>
    <t xml:space="preserve">thaiBaht</t>
  </si>
  <si>
    <t xml:space="preserve">workTasks</t>
  </si>
  <si>
    <t xml:space="preserve">life heavy loads</t>
  </si>
  <si>
    <t xml:space="preserve">Lift heavy loads</t>
  </si>
  <si>
    <t xml:space="preserve">လေးလံတဲ့ ဝန်ကို သယ်ခိုင်းတယ်</t>
  </si>
  <si>
    <t xml:space="preserve">harsh chemicals</t>
  </si>
  <si>
    <t xml:space="preserve">Work with harsh chemicals, cleaning solutions</t>
  </si>
  <si>
    <t xml:space="preserve">သန့်စင်ရာမှာ သုံးတဲ့ အရည်၊ ပြင်းထန်တဲ့ ဓာတုဗေဒပစ္စည်းများနဲ့ အလုပ်လုပ်ရတယ်</t>
  </si>
  <si>
    <t xml:space="preserve">big machinary </t>
  </si>
  <si>
    <t xml:space="preserve">Operate big or heavy machinery</t>
  </si>
  <si>
    <r>
      <rPr>
        <sz val="10"/>
        <color rgb="FF000000"/>
        <rFont val="Myanmar3"/>
        <family val="2"/>
      </rPr>
      <t xml:space="preserve">ကြီးမားတဲ့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လေးလံတဲ့ စက်ပစ္စည်းတွေကို မောင်းနှင်ရတယ်</t>
    </r>
  </si>
  <si>
    <t xml:space="preserve">work at height </t>
  </si>
  <si>
    <t xml:space="preserve">Work at heights</t>
  </si>
  <si>
    <t xml:space="preserve">အမြင့်မှာ အလုပ်လုပ်ရတယ်</t>
  </si>
  <si>
    <t xml:space="preserve">pesticides</t>
  </si>
  <si>
    <t xml:space="preserve">Work with or near pesticides</t>
  </si>
  <si>
    <r>
      <rPr>
        <sz val="10"/>
        <color rgb="FF000000"/>
        <rFont val="Myanmar3"/>
        <family val="2"/>
      </rPr>
      <t xml:space="preserve">ပိုးသတ်ဆေးအနီး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ပိုးသတ်ဆေးနဲ့ အလုပ်လုပ်ရတယ်</t>
    </r>
  </si>
  <si>
    <t xml:space="preserve">raw meat or fish</t>
  </si>
  <si>
    <t xml:space="preserve">Work with raw meat/fish</t>
  </si>
  <si>
    <t xml:space="preserve">အသားစိမ်း၊ ငါးစိမ်းနဲ့ အလုပ်လုပ်ရတယ်</t>
  </si>
  <si>
    <t xml:space="preserve">near road traffic</t>
  </si>
  <si>
    <t xml:space="preserve">Work near road traffic</t>
  </si>
  <si>
    <t xml:space="preserve">ယဉ်အသွားအလာရှုပ်ထွေးတဲ့ နေရာအနီးမှာ အလုပ်လုပ်ရတယ်</t>
  </si>
  <si>
    <t xml:space="preserve">outside harsh elements</t>
  </si>
  <si>
    <t xml:space="preserve">Work more than 8 hours in a roll outside in cold or heat without a break</t>
  </si>
  <si>
    <r>
      <rPr>
        <sz val="10"/>
        <color rgb="FF000000"/>
        <rFont val="Myanmar3"/>
        <family val="2"/>
      </rPr>
      <t xml:space="preserve">အနား မယူရဘဲ အေးတဲ့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 အပြင်ဘက်နေရာမှာ တစ်ဆက်တည်း ၈ နာရီထက် ပို အလုပ်လုပ်ရတယ်</t>
    </r>
  </si>
  <si>
    <t xml:space="preserve">Other hazardous work-related activities*</t>
  </si>
  <si>
    <r>
      <rPr>
        <sz val="10"/>
        <color rgb="FF000000"/>
        <rFont val="Myanmar3"/>
        <family val="2"/>
      </rPr>
      <t xml:space="preserve">အခြား အလုပ်နဲ့ ဆက်စပ်တဲ့ အန္တရာယ်ရှိတဲ့ လုပ်ဆောင်မှုများ</t>
    </r>
    <r>
      <rPr>
        <sz val="10"/>
        <color rgb="FF000000"/>
        <rFont val="Myanmar3"/>
        <family val="2"/>
        <charset val="1"/>
      </rPr>
      <t xml:space="preserve">*</t>
    </r>
  </si>
  <si>
    <t xml:space="preserve">none of the above</t>
  </si>
  <si>
    <t xml:space="preserve">Did not do any of the above activities for work</t>
  </si>
  <si>
    <t xml:space="preserve">အလုပ်အတွက် အထက်ပါလုပ်ဆောင်မှုများ တစ်ခုမှ မလုပ်ရပါ</t>
  </si>
  <si>
    <t xml:space="preserve">protectiveGear</t>
  </si>
  <si>
    <t xml:space="preserve">No protective gear</t>
  </si>
  <si>
    <t xml:space="preserve">အကာအကွယ်ပစ္စည်းမပါပါ</t>
  </si>
  <si>
    <t xml:space="preserve">Gloves, Masks, Goggles</t>
  </si>
  <si>
    <r>
      <rPr>
        <sz val="10"/>
        <color rgb="FF000000"/>
        <rFont val="Myanmar3"/>
        <family val="2"/>
      </rPr>
      <t xml:space="preserve">လက်အိတ်</t>
    </r>
    <r>
      <rPr>
        <sz val="10"/>
        <color rgb="FF000000"/>
        <rFont val="Myanmar3"/>
        <family val="2"/>
        <charset val="1"/>
      </rPr>
      <t xml:space="preserve">, </t>
    </r>
    <r>
      <rPr>
        <sz val="10"/>
        <color rgb="FF000000"/>
        <rFont val="Myanmar3"/>
        <family val="2"/>
      </rPr>
      <t xml:space="preserve">မျက်နှာအကာ</t>
    </r>
    <r>
      <rPr>
        <sz val="10"/>
        <color rgb="FF000000"/>
        <rFont val="Myanmar3"/>
        <family val="2"/>
        <charset val="1"/>
      </rPr>
      <t xml:space="preserve">, </t>
    </r>
    <r>
      <rPr>
        <sz val="10"/>
        <color rgb="FF000000"/>
        <rFont val="Myanmar3"/>
        <family val="2"/>
      </rPr>
      <t xml:space="preserve">မျက်လုံးကာ</t>
    </r>
  </si>
  <si>
    <t xml:space="preserve">Helmet or hard hat</t>
  </si>
  <si>
    <r>
      <rPr>
        <sz val="10"/>
        <color rgb="FF000000"/>
        <rFont val="Myanmar3"/>
        <family val="2"/>
      </rPr>
      <t xml:space="preserve">ဟဲလ်မတ်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ဦးထုတ်</t>
    </r>
  </si>
  <si>
    <t xml:space="preserve">Light, head-lamp or torch</t>
  </si>
  <si>
    <r>
      <rPr>
        <sz val="10"/>
        <color rgb="FF000000"/>
        <rFont val="Myanmar3"/>
        <family val="2"/>
      </rPr>
      <t xml:space="preserve">ပေါ့ပါးသော</t>
    </r>
    <r>
      <rPr>
        <sz val="10"/>
        <color rgb="FF000000"/>
        <rFont val="Myanmar3"/>
        <family val="2"/>
        <charset val="1"/>
      </rPr>
      <t xml:space="preserve">, </t>
    </r>
    <r>
      <rPr>
        <sz val="10"/>
        <color rgb="FF000000"/>
        <rFont val="Myanmar3"/>
        <family val="2"/>
      </rPr>
      <t xml:space="preserve">ဦးခေါင်းတပ် မီးလုံး သို့ ဓာတ်မီး</t>
    </r>
  </si>
  <si>
    <t xml:space="preserve">Protective shoes/boots</t>
  </si>
  <si>
    <r>
      <rPr>
        <sz val="10"/>
        <color rgb="FF000000"/>
        <rFont val="Myanmar3"/>
        <family val="2"/>
      </rPr>
      <t xml:space="preserve">အကာအကွယ်ပေးသော ရှူးဖိနပ်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ဘွတ်ဖိနပ်</t>
    </r>
  </si>
  <si>
    <t xml:space="preserve">Harness</t>
  </si>
  <si>
    <t xml:space="preserve">ဆိုင်းကြိုး</t>
  </si>
  <si>
    <t xml:space="preserve">Protective clothing or hat to protect from hot or cold weather</t>
  </si>
  <si>
    <r>
      <rPr>
        <sz val="10"/>
        <color rgb="FF000000"/>
        <rFont val="Myanmar3"/>
        <family val="2"/>
      </rPr>
      <t xml:space="preserve">ပူသော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အေးလွန်းသော ရာသီဥတုမှ ကာကွယ်ရန် အကာအကွယ်ပေးသော ဝတ်စုံ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ဦးထုပ်</t>
    </r>
  </si>
  <si>
    <t xml:space="preserve">condoms</t>
  </si>
  <si>
    <t xml:space="preserve">Condoms</t>
  </si>
  <si>
    <t xml:space="preserve">ကွန်ဒုံး</t>
  </si>
  <si>
    <t xml:space="preserve">Other protective gear*</t>
  </si>
  <si>
    <r>
      <rPr>
        <sz val="10"/>
        <color rgb="FF000000"/>
        <rFont val="Myanmar3"/>
        <family val="2"/>
      </rPr>
      <t xml:space="preserve">အခြား အကာအကွယ်ပေးသော တန်ဆာပလာ</t>
    </r>
    <r>
      <rPr>
        <sz val="10"/>
        <color rgb="FF000000"/>
        <rFont val="Myanmar3"/>
        <family val="2"/>
        <charset val="1"/>
      </rPr>
      <t xml:space="preserve">*</t>
    </r>
  </si>
  <si>
    <t xml:space="preserve">injury</t>
  </si>
  <si>
    <t xml:space="preserve">Deep or very long cut</t>
  </si>
  <si>
    <r>
      <rPr>
        <sz val="10"/>
        <color rgb="FF000000"/>
        <rFont val="Myanmar3"/>
        <family val="2"/>
      </rPr>
      <t xml:space="preserve">နက်ရှိုင်းတဲ့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ရှည်လျားတဲ့ ပြတ်ရှခြင်း</t>
    </r>
  </si>
  <si>
    <t xml:space="preserve">Very bad burn (not sunburn)</t>
  </si>
  <si>
    <r>
      <rPr>
        <sz val="10"/>
        <color rgb="FF000000"/>
        <rFont val="Myanmar3"/>
        <family val="2"/>
      </rPr>
      <t xml:space="preserve">အရမ်းဆိုးတဲ့ လောင်ကျွမ်းခြင်း </t>
    </r>
    <r>
      <rPr>
        <sz val="10"/>
        <color rgb="FF000000"/>
        <rFont val="Myanmar3"/>
        <family val="2"/>
        <charset val="1"/>
      </rPr>
      <t xml:space="preserve">(</t>
    </r>
    <r>
      <rPr>
        <sz val="10"/>
        <color rgb="FF000000"/>
        <rFont val="Myanmar3"/>
        <family val="2"/>
      </rPr>
      <t xml:space="preserve">နေလောင်တာ မဟုတ်ပါ</t>
    </r>
    <r>
      <rPr>
        <sz val="10"/>
        <color rgb="FF000000"/>
        <rFont val="Myanmar3"/>
        <family val="2"/>
        <charset val="1"/>
      </rPr>
      <t xml:space="preserve">)</t>
    </r>
  </si>
  <si>
    <t xml:space="preserve">Serious head injury</t>
  </si>
  <si>
    <t xml:space="preserve">ပြင်းထန်ခေါင်းထိခိုက်မှု</t>
  </si>
  <si>
    <t xml:space="preserve">Back or neck injury and related injury</t>
  </si>
  <si>
    <r>
      <rPr>
        <sz val="10"/>
        <color rgb="FF000000"/>
        <rFont val="Myanmar3"/>
        <family val="2"/>
      </rPr>
      <t xml:space="preserve">နောက်ကျော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လည်ပင်းထိခိုက်မှု နှင့် ဆက်စပ်သော ထိခိုက်မှု</t>
    </r>
  </si>
  <si>
    <t xml:space="preserve">Skin damage or injury</t>
  </si>
  <si>
    <t xml:space="preserve">အရေပြား ပျက်စီးမှု သို့ ထိခိုက်မှု</t>
  </si>
  <si>
    <t xml:space="preserve">Broken bone</t>
  </si>
  <si>
    <t xml:space="preserve">အရိုးကျိုးခြင်း</t>
  </si>
  <si>
    <t xml:space="preserve">Lost of a body part</t>
  </si>
  <si>
    <t xml:space="preserve">ခန္ဓာကိုယ်အစိတ်အပိုင်း ဆုံးရှုံးခြင်း</t>
  </si>
  <si>
    <t xml:space="preserve">Eye injury/damage</t>
  </si>
  <si>
    <r>
      <rPr>
        <sz val="10"/>
        <color rgb="FF000000"/>
        <rFont val="Myanmar3"/>
        <family val="2"/>
      </rPr>
      <t xml:space="preserve">မျက်လုံးထိခိုက်ခြင်း</t>
    </r>
    <r>
      <rPr>
        <sz val="10"/>
        <color rgb="FF000000"/>
        <rFont val="Myanmar3"/>
        <family val="2"/>
        <charset val="1"/>
      </rPr>
      <t xml:space="preserve">/</t>
    </r>
    <r>
      <rPr>
        <sz val="10"/>
        <color rgb="FF000000"/>
        <rFont val="Myanmar3"/>
        <family val="2"/>
      </rPr>
      <t xml:space="preserve">ပျက်စီးခြင်း</t>
    </r>
  </si>
  <si>
    <t xml:space="preserve">Ear damage</t>
  </si>
  <si>
    <t xml:space="preserve">နား ပျက်စီးခြင်း</t>
  </si>
  <si>
    <t xml:space="preserve">Heat related illness</t>
  </si>
  <si>
    <t xml:space="preserve">အပူနှင့် ဆက်စပ်သော နာမကျန်းဖြစ်ခြင်း</t>
  </si>
  <si>
    <t xml:space="preserve">Didn't have any of the above injuries</t>
  </si>
  <si>
    <t xml:space="preserve">အထက်ဖော်ပြပါ ထိခိုက်မှုများ တစ်ခုမှ မဖြစ်ခဲ့ဖူးပါ</t>
  </si>
  <si>
    <t xml:space="preserve">Don't remember</t>
  </si>
  <si>
    <t xml:space="preserve">workDeductions</t>
  </si>
  <si>
    <t xml:space="preserve">travel_costs</t>
  </si>
  <si>
    <t xml:space="preserve">ခရီးသွားကုန်ကျစရိတ်</t>
  </si>
  <si>
    <t xml:space="preserve">recruitment_costs</t>
  </si>
  <si>
    <t xml:space="preserve">Recruitment costs</t>
  </si>
  <si>
    <t xml:space="preserve">လုပ်သားသစ်ရှာဖွေရေး ကုန်ကျစရိတ်</t>
  </si>
  <si>
    <t xml:space="preserve">fees_for_travel_documentation</t>
  </si>
  <si>
    <t xml:space="preserve">Fees for travel documentation</t>
  </si>
  <si>
    <t xml:space="preserve">ခရီးသွား စာရွက်စာတမ်း ကုန်ကျစရိတ်</t>
  </si>
  <si>
    <t xml:space="preserve">accomodation</t>
  </si>
  <si>
    <t xml:space="preserve">Accomodation</t>
  </si>
  <si>
    <t xml:space="preserve">နေထိုင်စရာ နေရာ</t>
  </si>
  <si>
    <t xml:space="preserve">use_of_phone_internet_electricity</t>
  </si>
  <si>
    <t xml:space="preserve">Use of phone, internet, electricity</t>
  </si>
  <si>
    <t xml:space="preserve">ဖုန်း၊ အင်တာနက်၊ လျှပ်စစ်မီး အသုံးပြုခြင်း</t>
  </si>
  <si>
    <t xml:space="preserve">absence_from_work_due_to_illness</t>
  </si>
  <si>
    <t xml:space="preserve">Absence from work due to illness</t>
  </si>
  <si>
    <t xml:space="preserve">ဖျားနာခြင်းကြောင့် အလုပ်မှ ပျက်ကွက်ခြင်း</t>
  </si>
  <si>
    <t xml:space="preserve">do_not_know</t>
  </si>
  <si>
    <t xml:space="preserve">Don't know</t>
  </si>
  <si>
    <t xml:space="preserve">do_not_remember</t>
  </si>
  <si>
    <t xml:space="preserve">prefer_not_to_say</t>
  </si>
  <si>
    <t xml:space="preserve">takenPassportBack</t>
  </si>
  <si>
    <t xml:space="preserve">ရပါသည်</t>
  </si>
  <si>
    <t xml:space="preserve">မရပါ</t>
  </si>
  <si>
    <t xml:space="preserve">connectionsUpdate</t>
  </si>
  <si>
    <t xml:space="preserve">Add to Network Map</t>
  </si>
  <si>
    <t xml:space="preserve">ကွန်ယက်မြေပုံထဲ ပေါင်းထည့်ပါ။</t>
  </si>
  <si>
    <t xml:space="preserve">section 11: End of Interview</t>
  </si>
  <si>
    <t xml:space="preserve">interviewPauseds</t>
  </si>
  <si>
    <t xml:space="preserve">လိုပါတယ်</t>
  </si>
  <si>
    <t xml:space="preserve">မလိုပါ</t>
  </si>
  <si>
    <t xml:space="preserve">multidayInterviews</t>
  </si>
  <si>
    <t xml:space="preserve">ကြာပါတယ်</t>
  </si>
  <si>
    <t xml:space="preserve">othersPresentForInterviews</t>
  </si>
  <si>
    <t xml:space="preserve">calculation_name</t>
  </si>
  <si>
    <t xml:space="preserve">consent_is_completed</t>
  </si>
  <si>
    <t xml:space="preserve">selected(data('completedConsent'), 'yes')</t>
  </si>
  <si>
    <t xml:space="preserve">referral_is_participant</t>
  </si>
  <si>
    <t xml:space="preserve">selected(data('referralType'), 'study participant')</t>
  </si>
  <si>
    <t xml:space="preserve">referral_is_other</t>
  </si>
  <si>
    <t xml:space="preserve">selected(data('referralType'), 'other')</t>
  </si>
  <si>
    <t xml:space="preserve">location_is_phang_nga</t>
  </si>
  <si>
    <t xml:space="preserve">selected(data('interviewLocation'), 'phang nga')</t>
  </si>
  <si>
    <t xml:space="preserve">location_is_other</t>
  </si>
  <si>
    <t xml:space="preserve">selected(data('interviewLocation'), 'other')</t>
  </si>
  <si>
    <t xml:space="preserve">space_is_map</t>
  </si>
  <si>
    <t xml:space="preserve">selected(data('interviewSpace'), 'map')</t>
  </si>
  <si>
    <t xml:space="preserve">space_is_fed</t>
  </si>
  <si>
    <t xml:space="preserve">selected(data('interviewSpace'), 'fed')</t>
  </si>
  <si>
    <t xml:space="preserve">space_is_other</t>
  </si>
  <si>
    <t xml:space="preserve">selected(data('interviewSpace'), 'other')</t>
  </si>
  <si>
    <t xml:space="preserve">age_is_approximate_age</t>
  </si>
  <si>
    <t xml:space="preserve">selected(data('age'), 'approximate age')</t>
  </si>
  <si>
    <t xml:space="preserve">age_is_birth_year_myanmar</t>
  </si>
  <si>
    <t xml:space="preserve">selected(data('age'), 'birth year myanmar')</t>
  </si>
  <si>
    <t xml:space="preserve">age_is_birth_year_thailand</t>
  </si>
  <si>
    <t xml:space="preserve">selected(data('age'), 'birth year thailand')</t>
  </si>
  <si>
    <t xml:space="preserve">age_is_birth_year_english</t>
  </si>
  <si>
    <t xml:space="preserve">selected(data('age'), 'birth year english')</t>
  </si>
  <si>
    <t xml:space="preserve">gender_is_other</t>
  </si>
  <si>
    <t xml:space="preserve">selected(data('gender'), 'other')</t>
  </si>
  <si>
    <t xml:space="preserve">myanmar_origin_is_other</t>
  </si>
  <si>
    <t xml:space="preserve">selected(data('originMyanmar'), 'other')</t>
  </si>
  <si>
    <t xml:space="preserve">identification_document_is_other_passport</t>
  </si>
  <si>
    <t xml:space="preserve">selected(data('identificationDocuments'), 'other passport')</t>
  </si>
  <si>
    <t xml:space="preserve">identification_document_is_other</t>
  </si>
  <si>
    <t xml:space="preserve">selected(data('identificationDocuments'), 'other')</t>
  </si>
  <si>
    <t xml:space="preserve">ethnicity_is_other</t>
  </si>
  <si>
    <t xml:space="preserve">selected(data('ethnicity'), 'other')</t>
  </si>
  <si>
    <t xml:space="preserve">language_is_other</t>
  </si>
  <si>
    <t xml:space="preserve">selected(data('languagesSpoken'), 'other')</t>
  </si>
  <si>
    <t xml:space="preserve">migrated_previously</t>
  </si>
  <si>
    <t xml:space="preserve">selected(data('previousLabourMigrations'), 'yes')</t>
  </si>
  <si>
    <t xml:space="preserve">others_migrated_previously</t>
  </si>
  <si>
    <t xml:space="preserve">selected(data('previousLabourMigrationsOthers'), 'yes')</t>
  </si>
  <si>
    <t xml:space="preserve">anyone_migrated_previously</t>
  </si>
  <si>
    <t xml:space="preserve">selected(data('previousLabourMigrations'), 'yes') || selected(data('previousLabourMigrationsOthers'), 'yes')</t>
  </si>
  <si>
    <t xml:space="preserve">interview_was_paused</t>
  </si>
  <si>
    <t xml:space="preserve">selected(data('interviewPaused'), 'yes')</t>
  </si>
  <si>
    <t xml:space="preserve">was_multiday_interview</t>
  </si>
  <si>
    <t xml:space="preserve">selected(data('multidayInterview'), 'yes')</t>
  </si>
  <si>
    <t xml:space="preserve">others_were_present_for_interview</t>
  </si>
  <si>
    <t xml:space="preserve">selected(data('othersPresentForInterview'), 'yes')</t>
  </si>
  <si>
    <t xml:space="preserve">used_brokers_or_agents</t>
  </si>
  <si>
    <t xml:space="preserve">used_recruiter_agent</t>
  </si>
  <si>
    <t xml:space="preserve">data('numOfRecruiterAgents') &gt; 0</t>
  </si>
  <si>
    <t xml:space="preserve">other_factory_a</t>
  </si>
  <si>
    <t xml:space="preserve">selected(data('workSectorExpected'), 'other factory')</t>
  </si>
  <si>
    <t xml:space="preserve">other_sector_a</t>
  </si>
  <si>
    <t xml:space="preserve">selected(data('workSectorExpected'), 'other')</t>
  </si>
  <si>
    <t xml:space="preserve">other_factory_b</t>
  </si>
  <si>
    <t xml:space="preserve">selected(data('workSectorFirst'), 'other factory')</t>
  </si>
  <si>
    <t xml:space="preserve">other_sector_b</t>
  </si>
  <si>
    <t xml:space="preserve">selected(data('workSectorFirst'), 'other')</t>
  </si>
  <si>
    <t xml:space="preserve">other_factory_c</t>
  </si>
  <si>
    <t xml:space="preserve">selected(data('workSectorCurrent'), 'other factory')</t>
  </si>
  <si>
    <t xml:space="preserve">other_sector_c</t>
  </si>
  <si>
    <t xml:space="preserve">selected(data('workSectorCurrent'), 'other')</t>
  </si>
  <si>
    <t xml:space="preserve">selected(data('workCompensation'), 'other')</t>
  </si>
  <si>
    <t xml:space="preserve">wage_compensation</t>
  </si>
  <si>
    <t xml:space="preserve">selected(data('workCompensation'), 'paidWages')</t>
  </si>
  <si>
    <t xml:space="preserve">selected(data('wageFrequency'), 'other')</t>
  </si>
  <si>
    <t xml:space="preserve">selected(data('wageAmount'), 'myanmarKhat')</t>
  </si>
  <si>
    <t xml:space="preserve">selected(data('wageAmount'), 'thaiBaht')</t>
  </si>
  <si>
    <t xml:space="preserve">selected(data('wageAmount'), 'other')</t>
  </si>
  <si>
    <t xml:space="preserve">selected(data('workTasks'), 'other')</t>
  </si>
  <si>
    <t xml:space="preserve">selected(data('protectiveGear'), 'other')</t>
  </si>
  <si>
    <t xml:space="preserve">selected(data('injury'), 'other')</t>
  </si>
  <si>
    <t xml:space="preserve">deduction_reasons_other</t>
  </si>
  <si>
    <t xml:space="preserve">selected(data('workDeductions'), 'other')</t>
  </si>
  <si>
    <t xml:space="preserve">destination_agreed</t>
  </si>
  <si>
    <t xml:space="preserve">selected(data('howAgreedDestination'), 'Agreed verbally') || selected(data('howAgreedDestination'), 'Agreed in a text') || selected(data('howAgreedDestination'), 'Agreed in my contract')</t>
  </si>
  <si>
    <t xml:space="preserve">work_type_agreed</t>
  </si>
  <si>
    <t xml:space="preserve">selected(data('howAgreedWorkType'), 'Agreed verbally') || selected(data('howAgreedWorkType'), 'Agreed in a text') || selected(data('howAgreedWorkType'), 'Agreed in my contract')</t>
  </si>
  <si>
    <t xml:space="preserve">job_site_agreed</t>
  </si>
  <si>
    <t xml:space="preserve">selected(data('howAgreedJobSite'), 'Agreed verbally') || selected(data('howAgreedJobSite'), 'Agreed in a text') || selected(data('howAgreedJobSite'), 'Agreed in my contract')</t>
  </si>
  <si>
    <t xml:space="preserve">company_name_agreed</t>
  </si>
  <si>
    <t xml:space="preserve">selected(data('howAgreedCompanyName'), 'Agreed verbally') || selected(data('howAgreedCompanyName'), 'Agreed in a text') || selected(data('howAgreedCompanyName'), 'Agreed in my contract')</t>
  </si>
  <si>
    <t xml:space="preserve">living_arrangements_agreed</t>
  </si>
  <si>
    <t xml:space="preserve">selected(data('howAgreedLivingArrangements'), 'Agreed verbally') || selected(data('howAgreedLivingArrangements'), 'Agreed in a text') || selected(data('howAgreedLivingArrangements'), 'Agreed in my contract')</t>
  </si>
  <si>
    <t xml:space="preserve">amount_paid_agreed</t>
  </si>
  <si>
    <t xml:space="preserve">selected(data('howAgreedAmountPaid'), 'Agreed verbally') || selected(data('howAgreedAmountPaid'), 'Agreed in a text') || selected(data('howAgreedAmountPaid'), 'Agreed in my contract')</t>
  </si>
  <si>
    <t xml:space="preserve">often_paid_agreed</t>
  </si>
  <si>
    <t xml:space="preserve">selected(data('howAgreedOftenPaid'), 'Agreed verbally') || selected(data('howAgreedOftenPaid'), 'Agreed in a text') || selected(data('howAgreedOftenPaid'), 'Agreed in my contract')</t>
  </si>
  <si>
    <t xml:space="preserve">working_hours_agreed</t>
  </si>
  <si>
    <t xml:space="preserve">selected(data('howAgreedWorkingHours'), 'Agreed verbally') || selected(data('howAgreedWorkingHours'), 'Agreed in a text') || selected(data('howAgreedWorkingHours'), 'Agreed in my contract')</t>
  </si>
  <si>
    <t xml:space="preserve">overtime_hours_agreed</t>
  </si>
  <si>
    <t xml:space="preserve">selected(data('howAgreedOvertimeHours'), 'Agreed verbally') || selected(data('howAgreedOvertimeHours'), 'Agreed in a text') || selected(data('howAgreedOvertimeHours'), 'Agreed in my contract')</t>
  </si>
  <si>
    <t xml:space="preserve">overtime_pay_agreed</t>
  </si>
  <si>
    <t xml:space="preserve">selected(data('howAgreedOvertimePay'), 'Agreed verbally') || selected(data('howAgreedOvertimePay'), 'Agreed in a text') || selected(data('howAgreedOvertimePay'), 'Agreed in my contract')</t>
  </si>
  <si>
    <t xml:space="preserve">time_off_agreed</t>
  </si>
  <si>
    <t xml:space="preserve">selected(data('howAgreedTimeOff'), 'Agreed verbally') || selected(data('howAgreedTimeOff'), 'Agreed in a text') || selected(data('howAgreedTimeOff'), 'Agreed in my contract')</t>
  </si>
  <si>
    <t xml:space="preserve">lawful_deductions_agreed</t>
  </si>
  <si>
    <t xml:space="preserve">selected(data('howAgreedLawfulDeductions'), 'Agreed verbally') || selected(data('howAgreedLawfulDeductions'), 'Agreed in a text') || selected(data('howAgreedLawfulDeductions'), 'Agreed in my contract')</t>
  </si>
  <si>
    <t xml:space="preserve">foreign_worker_rights_agreed</t>
  </si>
  <si>
    <t xml:space="preserve">selected(data('howAgreedForeignWorkerRights'), 'Agreed verbally') || selected(data('howAgreedForeignWorkerRights'), 'Agreed in a text') || selected(data('howAgreedForeignWorkerRights'), 'Agreed in my contract')</t>
  </si>
  <si>
    <t xml:space="preserve">contract_duration_agreed</t>
  </si>
  <si>
    <t xml:space="preserve">selected(data('howAgreedContractDuration'), 'Agreed verbally') || selected(data('howAgreedContractDuration'), 'Agreed in a text') || selected(data('howAgreedContractDuration'), 'Agreed in my contract')</t>
  </si>
  <si>
    <t xml:space="preserve">early_termination_penalties_agreed</t>
  </si>
  <si>
    <t xml:space="preserve">selected(data('howAgreedEarlyTerminationPenalties'), 'Agreed verbally') || selected(data('howAgreedEarlyTerminationPenalties'), 'Agreed in a text') || selected(data('howAgreedEarlyTerminationPenalties'), 'Agreed in my contract')</t>
  </si>
  <si>
    <t xml:space="preserve">recruitment_fees_agreed</t>
  </si>
  <si>
    <t xml:space="preserve">selected(data('howAgreedRecruitmentFees'), 'Agreed verbally') || selected(data('howAgreedRecruitmentFees'), 'Agreed in a text') || selected(data('howAgreedRecruitmentFees'), 'Agreed in my contract')</t>
  </si>
  <si>
    <t xml:space="preserve">transportation_costs_agreed</t>
  </si>
  <si>
    <t xml:space="preserve">selected(data('howAgreedTransportationCosts'), 'Agreed verbally') || selected(data('howAgreedTransportationCosts'), 'Agreed in a text') || selected(data('howAgreedTransportationCosts'), 'Agreed in my contract')</t>
  </si>
  <si>
    <t xml:space="preserve">transportation_plan_agreed</t>
  </si>
  <si>
    <t xml:space="preserve">selected(data('howAgreedTransportationPlan'), 'Agreed verbally') || selected(data('howAgreedTransportationPlan'), 'Agreed in a text') || selected(data('howAgreedTransportationPlan'), 'Agreed in my contract')</t>
  </si>
  <si>
    <t xml:space="preserve">transportation_documentation_plan_agreed</t>
  </si>
  <si>
    <t xml:space="preserve">selected(data('howAgreedTransportationDocumentationPlan'), 'Agreed verbally') || selected(data('howAgreedTransportationDocumentationPlan'), 'Agreed in a text') || selected(data('howAgreedTransportationDocumentationPlan'), 'Agreed in my contract')</t>
  </si>
  <si>
    <t xml:space="preserve">transportation_documentation_costs_agreed</t>
  </si>
  <si>
    <t xml:space="preserve">selected(data('howAgreedTransportationDocumentationCosts'), 'Agreed verbally') || selected(data('howAgreedTransportationDocumentationCosts'), 'Agreed in a text') || selected(data('howAgreedTransportationDocumentationCosts'), 'Agreed in my contract')</t>
  </si>
  <si>
    <t xml:space="preserve">query_name</t>
  </si>
  <si>
    <t xml:space="preserve">query_type</t>
  </si>
  <si>
    <t xml:space="preserve">linked_table_id</t>
  </si>
  <si>
    <t xml:space="preserve">linked_form_id</t>
  </si>
  <si>
    <t xml:space="preserve">selection</t>
  </si>
  <si>
    <t xml:space="preserve">selectionArgs</t>
  </si>
  <si>
    <t xml:space="preserve">newRowInitialElementKeyToValueMap</t>
  </si>
  <si>
    <t xml:space="preserve">openRowInitialElementKeyToValueMap</t>
  </si>
  <si>
    <t xml:space="preserve">linked_actors</t>
  </si>
  <si>
    <t xml:space="preserve">linked_table</t>
  </si>
  <si>
    <t xml:space="preserve">actor</t>
  </si>
  <si>
    <t xml:space="preserve">migrantId = ?</t>
  </si>
  <si>
    <t xml:space="preserve">[ data('migrantId') ]</t>
  </si>
  <si>
    <t xml:space="preserve">{migrantId: data('migrantId')}</t>
  </si>
  <si>
    <t xml:space="preserve">{}</t>
  </si>
  <si>
    <t xml:space="preserve">select_linked_actors</t>
  </si>
  <si>
    <t xml:space="preserve">linked_first_suggestion</t>
  </si>
  <si>
    <t xml:space="preserve">[ data('migrantId')]</t>
  </si>
  <si>
    <t xml:space="preserve">{migrantId: data('migrantId'),firstSuggestion:'yes'}</t>
  </si>
  <si>
    <t xml:space="preserve">linked_needed_permission</t>
  </si>
  <si>
    <t xml:space="preserve">{migrantId: data('migrantId'),neededPermission:'yes'}</t>
  </si>
  <si>
    <t xml:space="preserve">linked_wanted_blessing</t>
  </si>
  <si>
    <t xml:space="preserve">{migrantId: data('migrantId'),wantedBlessing:'yes'}</t>
  </si>
  <si>
    <t xml:space="preserve">linked_final_decision</t>
  </si>
  <si>
    <t xml:space="preserve">{migrantId: data('migrantId'),finalDecision:'yes'}</t>
  </si>
  <si>
    <t xml:space="preserve">linked_involved_discouragement</t>
  </si>
  <si>
    <t xml:space="preserve">{migrantId: data('migrantId'),discouragement:'yes'}</t>
  </si>
  <si>
    <t xml:space="preserve">linked_involved_encouragement</t>
  </si>
  <si>
    <t xml:space="preserve">{migrantId: data('migrantId'),encouragement:'yes'}</t>
  </si>
  <si>
    <t xml:space="preserve">linked_migration_modeller</t>
  </si>
  <si>
    <t xml:space="preserve">{migrantId: data('migrantId'),migrationModeller:'yes'}</t>
  </si>
  <si>
    <t xml:space="preserve">linked_refuse_reaction</t>
  </si>
  <si>
    <t xml:space="preserve">{migrantId: data('migrantId'),refuseReaction:'yes'}</t>
  </si>
  <si>
    <t xml:space="preserve">linked_general_information</t>
  </si>
  <si>
    <t xml:space="preserve">{migrantId: data('migrantId'),generalInformation:'yes'}</t>
  </si>
  <si>
    <t xml:space="preserve">linked_recruiter_arrangements</t>
  </si>
  <si>
    <t xml:space="preserve">{migrantId: data('migrantId'),recruiterArrangements:'yes'}</t>
  </si>
  <si>
    <t xml:space="preserve">linked_brokers</t>
  </si>
  <si>
    <t xml:space="preserve">{migrantId: data('migrantId'),broker:'yes'}</t>
  </si>
  <si>
    <t xml:space="preserve">linked_unnamed_brokers</t>
  </si>
  <si>
    <t xml:space="preserve">{migrantId: data('migrantId'),unnamedBroker:'yes'}</t>
  </si>
  <si>
    <t xml:space="preserve">linked_nonbroker_arrangements</t>
  </si>
  <si>
    <t xml:space="preserve">{migrantId: data('migrantId'),nonbrokerArrangements:'yes'}</t>
  </si>
  <si>
    <t xml:space="preserve">linked_introduced_brokers</t>
  </si>
  <si>
    <t xml:space="preserve">{migrantId: data('migrantId'),introducedBrokers:'yes'}</t>
  </si>
  <si>
    <t xml:space="preserve">linked_paid_migrant_expenses</t>
  </si>
  <si>
    <t xml:space="preserve">{migrantId: data('migrantId'),paidMigrantExpenses:'yes'}</t>
  </si>
  <si>
    <t xml:space="preserve">linked_charged_migrant_expenses</t>
  </si>
  <si>
    <t xml:space="preserve">{migrantId: data('migrantId'),chargedMigrantExpenses:'yes'}</t>
  </si>
  <si>
    <t xml:space="preserve">linked_loaned_migrant_expenses</t>
  </si>
  <si>
    <t xml:space="preserve">{migrantId: data('migrantId'),loanedMigrantExpenses:'yes'}</t>
  </si>
  <si>
    <t xml:space="preserve">linked_honest_feelings</t>
  </si>
  <si>
    <t xml:space="preserve">{migrantId: data('migrantId'),honestFeelings:'yes'}</t>
  </si>
  <si>
    <t xml:space="preserve">linked_co_migration</t>
  </si>
  <si>
    <t xml:space="preserve">{migrantId: data('migrantId'),coMigration:'yes'}</t>
  </si>
  <si>
    <t xml:space="preserve">linked_in_transit_help</t>
  </si>
  <si>
    <t xml:space="preserve">{migrantId: data('migrantId'),inTransitHelp:'yes'}</t>
  </si>
  <si>
    <t xml:space="preserve">linked_unnamed_important_planners</t>
  </si>
  <si>
    <t xml:space="preserve">{migrantId: data('migrantId'),unnamedImportantPlanners:'yes'}</t>
  </si>
  <si>
    <t xml:space="preserve">linked_trust_again</t>
  </si>
  <si>
    <t xml:space="preserve">{migrantId: data('migrantId'),trustAgain:'yes'}</t>
  </si>
  <si>
    <t xml:space="preserve">linked_most_valuable_help</t>
  </si>
  <si>
    <t xml:space="preserve">{migrantId: data('migrantId'),mostValuableHelp:'yes'}</t>
  </si>
  <si>
    <t xml:space="preserve">linked_knowingly_or_unknowingly_caused_problems</t>
  </si>
  <si>
    <t xml:space="preserve">{migrantId: data('migrantId'),knowinglyOrUnknowinglyCausedProblems:'yes'}</t>
  </si>
  <si>
    <t xml:space="preserve">linked_also_attended_trainings</t>
  </si>
  <si>
    <t xml:space="preserve">{migrantId: data('migrantId'),alsoAttendedTrainings:'yes'}</t>
  </si>
  <si>
    <t xml:space="preserve">linked_employer</t>
  </si>
  <si>
    <t xml:space="preserve">{migrantId: data('migrantId'),employer:'yes'}</t>
  </si>
  <si>
    <t xml:space="preserve">linked_connections</t>
  </si>
  <si>
    <t xml:space="preserve">connection</t>
  </si>
  <si>
    <t xml:space="preserve">linked_migrant_debt</t>
  </si>
  <si>
    <t xml:space="preserve">{migrantId: data('migrantId'),migrantDebt:'yes'}</t>
  </si>
  <si>
    <t xml:space="preserve">linked_arranged_travel_documentation</t>
  </si>
  <si>
    <t xml:space="preserve">{migrantId: data('migrantId'),arrangedTravelDocumentation:'yes'}</t>
  </si>
  <si>
    <t xml:space="preserve">linked_arranged_contract_before</t>
  </si>
  <si>
    <t xml:space="preserve">{migrantId: data('migrantId'),arrangedContractBefore:'yes'}</t>
  </si>
  <si>
    <t xml:space="preserve">linked_arranged_contract_after</t>
  </si>
  <si>
    <t xml:space="preserve">{migrantId: data('migrantId'),arrangedContractAfter:'yes'}</t>
  </si>
  <si>
    <t xml:space="preserve">linked_arranged_migration</t>
  </si>
  <si>
    <t xml:space="preserve">{migrantId: data('migrantId'),arrangedMigration:'yes'}</t>
  </si>
  <si>
    <t xml:space="preserve">linked_arranged_destination</t>
  </si>
  <si>
    <t xml:space="preserve">{migrantId: data('migrantId'),arrangedDestination:'yes'}</t>
  </si>
  <si>
    <t xml:space="preserve">linked_arranged_work</t>
  </si>
  <si>
    <t xml:space="preserve">{migrantId: data('migrantId'),arrangedWork:'yes'}</t>
  </si>
  <si>
    <t xml:space="preserve">linked_arranged_travel</t>
  </si>
  <si>
    <t xml:space="preserve">{migrantId: data('migrantId'),arrangedTravel:'yes'}</t>
  </si>
  <si>
    <t xml:space="preserve">linked_arranged_transportation</t>
  </si>
  <si>
    <t xml:space="preserve">{migrantId: data('migrantId'),arrangedTransportation:'yes'}</t>
  </si>
  <si>
    <t xml:space="preserve">linked_arranged_accommodation</t>
  </si>
  <si>
    <t xml:space="preserve">{migrantId: data('migrantId'),arrangedAccommodation:'yes'}</t>
  </si>
  <si>
    <t xml:space="preserve">linked_worked_for_recruitment_agency</t>
  </si>
  <si>
    <t xml:space="preserve">{migrantId: data('migrantId'),workedForRecruitmentAgency:'yes'}</t>
  </si>
  <si>
    <t xml:space="preserve">linked_helped_other_migrants</t>
  </si>
  <si>
    <t xml:space="preserve">{migrantId: data('migrantId'),helpedOtherMigrants:'yes'}</t>
  </si>
  <si>
    <t xml:space="preserve">linked_jusong</t>
  </si>
  <si>
    <t xml:space="preserve">{migrantId: data('migrantId'),jusong:'yes'}</t>
  </si>
  <si>
    <t xml:space="preserve">linked_predeparture_discussion_person_in_thailand</t>
  </si>
  <si>
    <t xml:space="preserve">{migrantId: data('migrantId'),predepartureDiscussionPersonInThailand:'yes'}</t>
  </si>
  <si>
    <t xml:space="preserve">linked_first_employer</t>
  </si>
  <si>
    <t xml:space="preserve">{migrantId: data('migrantId'),firstEmployer:'yes'}</t>
  </si>
  <si>
    <t xml:space="preserve">linked_organization</t>
  </si>
  <si>
    <t xml:space="preserve">{migrantId: data('migrantId'),organization:'yes'}</t>
  </si>
  <si>
    <t xml:space="preserve">comment</t>
  </si>
  <si>
    <t xml:space="preserve">root</t>
  </si>
  <si>
    <t xml:space="preserve">integer</t>
  </si>
  <si>
    <t xml:space="preserve">section 1</t>
  </si>
  <si>
    <t xml:space="preserve">select_one</t>
  </si>
  <si>
    <t xml:space="preserve">text</t>
  </si>
  <si>
    <t xml:space="preserve">referralParticipant</t>
  </si>
  <si>
    <t xml:space="preserve">referralOther</t>
  </si>
  <si>
    <t xml:space="preserve">interviewLocationPhangNga</t>
  </si>
  <si>
    <t xml:space="preserve">interviewLocationOther</t>
  </si>
  <si>
    <t xml:space="preserve">interviewSpaceFED</t>
  </si>
  <si>
    <t xml:space="preserve">interviewSpaceMAP</t>
  </si>
  <si>
    <t xml:space="preserve">interviewSpaceOther</t>
  </si>
  <si>
    <t xml:space="preserve">section 2</t>
  </si>
  <si>
    <t xml:space="preserve">ageApproximate</t>
  </si>
  <si>
    <t xml:space="preserve">ageBirthYearMyanmar</t>
  </si>
  <si>
    <t xml:space="preserve">ageBirthYearThailand</t>
  </si>
  <si>
    <t xml:space="preserve">ageBirthYearEnglish</t>
  </si>
  <si>
    <t xml:space="preserve">genderOther</t>
  </si>
  <si>
    <t xml:space="preserve">originMyanmarOther</t>
  </si>
  <si>
    <t xml:space="preserve">select_multiple</t>
  </si>
  <si>
    <t xml:space="preserve">identificationDocumentsOtherPassport</t>
  </si>
  <si>
    <t xml:space="preserve">identificationDocumentsOther</t>
  </si>
  <si>
    <t xml:space="preserve">ethnicityOther</t>
  </si>
  <si>
    <t xml:space="preserve">languagesSpokenOther</t>
  </si>
  <si>
    <t xml:space="preserve">section 3</t>
  </si>
  <si>
    <t xml:space="preserve">previousLabourMigrationsOthers</t>
  </si>
  <si>
    <t xml:space="preserve">previousLabourMigrationsLocations</t>
  </si>
  <si>
    <t xml:space="preserve">previousLabourMigrationsOthersLocations</t>
  </si>
  <si>
    <t xml:space="preserve">section 11</t>
  </si>
  <si>
    <t xml:space="preserve">interviewPaused</t>
  </si>
  <si>
    <t xml:space="preserve">interviewPausedDetails</t>
  </si>
  <si>
    <t xml:space="preserve">multidayInterviewDetails</t>
  </si>
  <si>
    <t xml:space="preserve">othersPresentForInterviewDetails</t>
  </si>
  <si>
    <t xml:space="preserve">section 4</t>
  </si>
  <si>
    <t xml:space="preserve">section 8</t>
  </si>
  <si>
    <t xml:space="preserve">howAgreedDestination</t>
  </si>
  <si>
    <t xml:space="preserve">comparedDestination</t>
  </si>
  <si>
    <t xml:space="preserve">howAgreedWorkType</t>
  </si>
  <si>
    <t xml:space="preserve">comparedWorkType</t>
  </si>
  <si>
    <t xml:space="preserve">howAgreedJobSite</t>
  </si>
  <si>
    <t xml:space="preserve">comparedJobSite</t>
  </si>
  <si>
    <t xml:space="preserve">howAgreedCompanyName</t>
  </si>
  <si>
    <t xml:space="preserve">comparedCompanyName</t>
  </si>
  <si>
    <t xml:space="preserve">howAgreedLivingArrangements</t>
  </si>
  <si>
    <t xml:space="preserve">comparedLivingArrangements</t>
  </si>
  <si>
    <t xml:space="preserve">howAgreedAmountPaid</t>
  </si>
  <si>
    <t xml:space="preserve">comparedAmountPaid</t>
  </si>
  <si>
    <t xml:space="preserve">howAgreedOftenPaid</t>
  </si>
  <si>
    <t xml:space="preserve">comparedOftenPaid</t>
  </si>
  <si>
    <t xml:space="preserve">howAgreedWorkingHours</t>
  </si>
  <si>
    <t xml:space="preserve">comparedWorkingHours</t>
  </si>
  <si>
    <t xml:space="preserve">howAgreedOvertimeHours</t>
  </si>
  <si>
    <t xml:space="preserve">comparedOvertimeHours</t>
  </si>
  <si>
    <t xml:space="preserve">howAgreedOvertimePay</t>
  </si>
  <si>
    <t xml:space="preserve">comparedOvertimePay</t>
  </si>
  <si>
    <t xml:space="preserve">howAgreedTimeOff</t>
  </si>
  <si>
    <t xml:space="preserve">comparedTimeOff</t>
  </si>
  <si>
    <t xml:space="preserve">howAgreedLawfulDeductions</t>
  </si>
  <si>
    <t xml:space="preserve">comparedLawfulDeductions</t>
  </si>
  <si>
    <t xml:space="preserve">howAgreedForeignWorkerRights</t>
  </si>
  <si>
    <t xml:space="preserve">comparedForeignWorkerRights</t>
  </si>
  <si>
    <t xml:space="preserve">howAgreedContractDuration</t>
  </si>
  <si>
    <t xml:space="preserve">comparedContractDuration</t>
  </si>
  <si>
    <t xml:space="preserve">howAgreedEarlyTerminationPenalties</t>
  </si>
  <si>
    <t xml:space="preserve">comparedEarlyTerminationPenalties</t>
  </si>
  <si>
    <t xml:space="preserve">howAgreedRecruitmentFees</t>
  </si>
  <si>
    <t xml:space="preserve">comparedRecruitmentFees</t>
  </si>
  <si>
    <t xml:space="preserve">howAgreedTransportationCosts</t>
  </si>
  <si>
    <t xml:space="preserve">comparedTransportationCosts</t>
  </si>
  <si>
    <t xml:space="preserve">howAgreedTransportationPlan</t>
  </si>
  <si>
    <t xml:space="preserve">comparedTransportationPlan</t>
  </si>
  <si>
    <t xml:space="preserve">howAgreedTransportationDocumentationPlan</t>
  </si>
  <si>
    <t xml:space="preserve">comparedTransportationDocumentationPlan</t>
  </si>
  <si>
    <t xml:space="preserve">howAgreedTransportationDocumentationCosts</t>
  </si>
  <si>
    <t xml:space="preserve">comparedTransportationDocumentationCosts</t>
  </si>
  <si>
    <t xml:space="preserve">section 9</t>
  </si>
  <si>
    <t xml:space="preserve">workSectorExpected</t>
  </si>
  <si>
    <t xml:space="preserve">workSectorFirst</t>
  </si>
  <si>
    <t xml:space="preserve">workSectorCurrent</t>
  </si>
  <si>
    <t xml:space="preserve">otherFactoryExpected</t>
  </si>
  <si>
    <t xml:space="preserve">otherSectorExpected</t>
  </si>
  <si>
    <t xml:space="preserve">otherFactoryFirst</t>
  </si>
  <si>
    <t xml:space="preserve">otherSectorFirst</t>
  </si>
  <si>
    <t xml:space="preserve">otherFactoryCurrent</t>
  </si>
  <si>
    <t xml:space="preserve">otherSectorCurrent</t>
  </si>
  <si>
    <t xml:space="preserve">workedDaysPerWeek</t>
  </si>
  <si>
    <t xml:space="preserve">workedHoursPerDay</t>
  </si>
  <si>
    <t xml:space="preserve">otherCompensation</t>
  </si>
  <si>
    <t xml:space="preserve">otherWageFrequency</t>
  </si>
  <si>
    <t xml:space="preserve">wageInHandKhat</t>
  </si>
  <si>
    <t xml:space="preserve">wageInHandBaht</t>
  </si>
  <si>
    <t xml:space="preserve">wageInHandOther</t>
  </si>
  <si>
    <t xml:space="preserve">otherWorkTasks</t>
  </si>
  <si>
    <t xml:space="preserve">otherProtectiveGear</t>
  </si>
  <si>
    <t xml:space="preserve">otherInjuries</t>
  </si>
  <si>
    <t xml:space="preserve">deductionReasonsDetails</t>
  </si>
  <si>
    <t xml:space="preserve">numOfRecruiterAgents</t>
  </si>
  <si>
    <t xml:space="preserve">TODO: required, subprompts</t>
  </si>
  <si>
    <t xml:space="preserve">section 1: interview Details</t>
  </si>
  <si>
    <t xml:space="preserve">begin screen</t>
  </si>
  <si>
    <t xml:space="preserve">calculates.referral_is_participant()</t>
  </si>
  <si>
    <t xml:space="preserve">calculates.referral_is_other()</t>
  </si>
  <si>
    <t xml:space="preserve">calculates.location_is_phang_nga()</t>
  </si>
  <si>
    <t xml:space="preserve">calculates.location_is_other()</t>
  </si>
  <si>
    <t xml:space="preserve">calculates.space_is_fed()</t>
  </si>
  <si>
    <t xml:space="preserve">calculates.space_is_map()</t>
  </si>
  <si>
    <t xml:space="preserve">calculates.space_is_other()</t>
  </si>
  <si>
    <t xml:space="preserve">exit survey</t>
  </si>
  <si>
    <t xml:space="preserve">else</t>
  </si>
  <si>
    <t xml:space="preserve">end screen</t>
  </si>
  <si>
    <t xml:space="preserve">calculates.age_is_approximate_age()</t>
  </si>
  <si>
    <t xml:space="preserve">calculates.gender_is_other()</t>
  </si>
  <si>
    <t xml:space="preserve">calculates.myanmar_origin_is_other()</t>
  </si>
  <si>
    <t xml:space="preserve">calculates.identification_document_is_other_passport()</t>
  </si>
  <si>
    <t xml:space="preserve">calculates.identification_document_is_other()</t>
  </si>
  <si>
    <t xml:space="preserve">calculates.ethnicity_is_other()</t>
  </si>
  <si>
    <t xml:space="preserve">calculates.language_is_other()</t>
  </si>
  <si>
    <t xml:space="preserve">TODO: required</t>
  </si>
  <si>
    <t xml:space="preserve">section 3: Previous Migrations and Pre-migration</t>
  </si>
  <si>
    <t xml:space="preserve">calculates.migrated_previously()</t>
  </si>
  <si>
    <t xml:space="preserve">calculates.others_migrated_previously()</t>
  </si>
  <si>
    <t xml:space="preserve">calculates.anyone_migrated_previously()</t>
  </si>
  <si>
    <t xml:space="preserve">TODO MISSING TRANSLATIONS, LINK NEW VARIABLES TO INTERACTIVE GRAPH</t>
  </si>
  <si>
    <t xml:space="preserve">Section 4: Migration Planning</t>
  </si>
  <si>
    <t xml:space="preserve">example-network.handlebars</t>
  </si>
  <si>
    <t xml:space="preserve">first suggestion update</t>
  </si>
  <si>
    <t xml:space="preserve">firstSuggestion.handlebars</t>
  </si>
  <si>
    <t xml:space="preserve">needed permission update</t>
  </si>
  <si>
    <t xml:space="preserve">neededPermission.handlebars</t>
  </si>
  <si>
    <t xml:space="preserve">wanted blessing update</t>
  </si>
  <si>
    <t xml:space="preserve">wantedBlessing.handlebars</t>
  </si>
  <si>
    <t xml:space="preserve">final decision update</t>
  </si>
  <si>
    <t xml:space="preserve">finalDecision.handlebars</t>
  </si>
  <si>
    <t xml:space="preserve">encouragement.handlebars</t>
  </si>
  <si>
    <t xml:space="preserve">discouragement.handlebars</t>
  </si>
  <si>
    <t xml:space="preserve">migrationModeller update</t>
  </si>
  <si>
    <t xml:space="preserve">migrationModeller.handlebars</t>
  </si>
  <si>
    <t xml:space="preserve">refuse reaction update</t>
  </si>
  <si>
    <t xml:space="preserve">refuseReaction.handlebars</t>
  </si>
  <si>
    <t xml:space="preserve">general information update</t>
  </si>
  <si>
    <t xml:space="preserve">generalInformation.handlebars</t>
  </si>
  <si>
    <t xml:space="preserve">arranged migration update</t>
  </si>
  <si>
    <t xml:space="preserve">arrangedMigration.handlebars</t>
  </si>
  <si>
    <t xml:space="preserve">arranged destination update</t>
  </si>
  <si>
    <t xml:space="preserve">arrangedDestination.handlebars</t>
  </si>
  <si>
    <t xml:space="preserve">arranged work update</t>
  </si>
  <si>
    <t xml:space="preserve">arrangedWork.handlebars</t>
  </si>
  <si>
    <t xml:space="preserve">arranged contract before update</t>
  </si>
  <si>
    <t xml:space="preserve">arrangedContractBefore.handlebars</t>
  </si>
  <si>
    <t xml:space="preserve">arranged contract after update</t>
  </si>
  <si>
    <t xml:space="preserve">arrangedContractAfter.handlebars</t>
  </si>
  <si>
    <t xml:space="preserve">arranged travel documentation update</t>
  </si>
  <si>
    <t xml:space="preserve">arrangedTravelDocumentation.handlebars</t>
  </si>
  <si>
    <t xml:space="preserve">arranged transportation update</t>
  </si>
  <si>
    <t xml:space="preserve">arrangedTransportation.handlebars</t>
  </si>
  <si>
    <t xml:space="preserve">arranged accommodation update</t>
  </si>
  <si>
    <t xml:space="preserve">arrangedAccommodation.handlebars</t>
  </si>
  <si>
    <t xml:space="preserve"> predeparture Discussion Person In Thailand update</t>
  </si>
  <si>
    <t xml:space="preserve">predepartureDiscussionPersonInThailand.handlebars</t>
  </si>
  <si>
    <t xml:space="preserve">honest feelings update</t>
  </si>
  <si>
    <t xml:space="preserve">honestFeelings.handlebars</t>
  </si>
  <si>
    <t xml:space="preserve">organization update</t>
  </si>
  <si>
    <t xml:space="preserve">organization.handlebars</t>
  </si>
  <si>
    <t xml:space="preserve">also attended trainings update</t>
  </si>
  <si>
    <t xml:space="preserve">alsoAttendedTrainings.handlebars</t>
  </si>
  <si>
    <t xml:space="preserve"> comigration update</t>
  </si>
  <si>
    <t xml:space="preserve">coMigration.handlebars</t>
  </si>
  <si>
    <t xml:space="preserve"> in transit help update</t>
  </si>
  <si>
    <t xml:space="preserve">inTransitHelp.handlebars</t>
  </si>
  <si>
    <t xml:space="preserve">first employer update</t>
  </si>
  <si>
    <t xml:space="preserve">firstEmployer.handlebars</t>
  </si>
  <si>
    <t xml:space="preserve">TODO ADD TO BE VISUALIZED AS EMPLOYER</t>
  </si>
  <si>
    <t xml:space="preserve">all employer update</t>
  </si>
  <si>
    <t xml:space="preserve">employer.handlebars</t>
  </si>
  <si>
    <t xml:space="preserve"> unnamed important planners update</t>
  </si>
  <si>
    <t xml:space="preserve">unnamedImportantPlanners.handlebars</t>
  </si>
  <si>
    <t xml:space="preserve">charged migrant update</t>
  </si>
  <si>
    <t xml:space="preserve">chargedMigrantExpenses.handlebars</t>
  </si>
  <si>
    <t xml:space="preserve">paid migrant update</t>
  </si>
  <si>
    <t xml:space="preserve">paidMigrantExpenses.handlebars</t>
  </si>
  <si>
    <t xml:space="preserve">loaned migrant update</t>
  </si>
  <si>
    <t xml:space="preserve">loanedMigrantExpenses.handlebars</t>
  </si>
  <si>
    <t xml:space="preserve">migrant debt update</t>
  </si>
  <si>
    <t xml:space="preserve">migrantDebt.handlebars</t>
  </si>
  <si>
    <t xml:space="preserve">myanmar national update</t>
  </si>
  <si>
    <t xml:space="preserve">myanmarNational.handlebars</t>
  </si>
  <si>
    <t xml:space="preserve">thailand national update</t>
  </si>
  <si>
    <t xml:space="preserve">thailandNational.handlebars</t>
  </si>
  <si>
    <t xml:space="preserve">same ethnicity update</t>
  </si>
  <si>
    <t xml:space="preserve">sameEthnicity.handlebars</t>
  </si>
  <si>
    <t xml:space="preserve">migrated thailand before migrant update</t>
  </si>
  <si>
    <t xml:space="preserve">migratedThailandBeforeMigrant.handlebars</t>
  </si>
  <si>
    <t xml:space="preserve">migrated thailand after migrant update</t>
  </si>
  <si>
    <t xml:space="preserve">migratedThailandAfterMigrant.handlebars</t>
  </si>
  <si>
    <t xml:space="preserve">currently in thailand update</t>
  </si>
  <si>
    <t xml:space="preserve">currentlyInThailand.handlebars</t>
  </si>
  <si>
    <t xml:space="preserve">remittances update</t>
  </si>
  <si>
    <t xml:space="preserve">remittances.handlebars</t>
  </si>
  <si>
    <t xml:space="preserve">arranged for others update</t>
  </si>
  <si>
    <t xml:space="preserve">arrangedForOthers.handlebars</t>
  </si>
  <si>
    <t xml:space="preserve">previous recruiter update</t>
  </si>
  <si>
    <t xml:space="preserve">previousRecruiter.handlebars</t>
  </si>
  <si>
    <t xml:space="preserve">broker for migrant update</t>
  </si>
  <si>
    <t xml:space="preserve">brokerForMigrant.handlebars</t>
  </si>
  <si>
    <t xml:space="preserve">agent for migrant update</t>
  </si>
  <si>
    <t xml:space="preserve">agentForMigrant.handlebars</t>
  </si>
  <si>
    <t xml:space="preserve">recruiter agent for migrant update</t>
  </si>
  <si>
    <t xml:space="preserve">recruiterAgentForMigrant.handlebars</t>
  </si>
  <si>
    <t xml:space="preserve">seek help again update</t>
  </si>
  <si>
    <t xml:space="preserve">seekHelpAgain.handlebars</t>
  </si>
  <si>
    <t xml:space="preserve">most valuable help update</t>
  </si>
  <si>
    <t xml:space="preserve">mostValuableHelp.handlebars</t>
  </si>
  <si>
    <t xml:space="preserve">caused problems update</t>
  </si>
  <si>
    <t xml:space="preserve">causedProblems.handlebars</t>
  </si>
  <si>
    <t xml:space="preserve">TODO:if statement logic</t>
  </si>
  <si>
    <t xml:space="preserve">section 5: broker and employer</t>
  </si>
  <si>
    <t xml:space="preserve">TODO:connection network viz</t>
  </si>
  <si>
    <t xml:space="preserve">section 6: Connections in the network</t>
  </si>
  <si>
    <t xml:space="preserve">connections update</t>
  </si>
  <si>
    <t xml:space="preserve">connections.handlebars</t>
  </si>
  <si>
    <t xml:space="preserve">connections Network Graph</t>
  </si>
  <si>
    <t xml:space="preserve">connectionsNetworkGraph.handlebars</t>
  </si>
  <si>
    <t xml:space="preserve">TODO:</t>
  </si>
  <si>
    <t xml:space="preserve">section 7: Migrant Transit</t>
  </si>
  <si>
    <t xml:space="preserve">section 8: Migrant Expectations and Outcomes</t>
  </si>
  <si>
    <t xml:space="preserve">calculates.destination_agreed()</t>
  </si>
  <si>
    <t xml:space="preserve">expectationsDestination.handlebars</t>
  </si>
  <si>
    <t xml:space="preserve">calculates.work_type_agreed()</t>
  </si>
  <si>
    <t xml:space="preserve">expectationsWorkType.handlebars</t>
  </si>
  <si>
    <t xml:space="preserve">calculates.job_site_agreed()</t>
  </si>
  <si>
    <t xml:space="preserve">expectationsJobSite.handlebars</t>
  </si>
  <si>
    <t xml:space="preserve">calculates.company_name_agreed()</t>
  </si>
  <si>
    <t xml:space="preserve">expectationsCompanyName.handlebars</t>
  </si>
  <si>
    <t xml:space="preserve">calculates.living_arrangements_agreed()</t>
  </si>
  <si>
    <t xml:space="preserve">expectationsLivingArrangements.handlebars</t>
  </si>
  <si>
    <t xml:space="preserve">calculates.amount_paid_agreed()</t>
  </si>
  <si>
    <t xml:space="preserve">expectationsAmountPaid.handlebars</t>
  </si>
  <si>
    <t xml:space="preserve">calculates.often_paid_agreed()</t>
  </si>
  <si>
    <t xml:space="preserve">expectationsOftenPaid.handlebars</t>
  </si>
  <si>
    <t xml:space="preserve">calculates.working_hours_agreed()</t>
  </si>
  <si>
    <t xml:space="preserve">expectationsWorkingHours.handlebars</t>
  </si>
  <si>
    <t xml:space="preserve">calculates.overtime_hours_agreed()</t>
  </si>
  <si>
    <t xml:space="preserve">expectationsOvertimeHours.handlebars</t>
  </si>
  <si>
    <t xml:space="preserve">calculates.overtime_pay_agreed()</t>
  </si>
  <si>
    <t xml:space="preserve">expectationsOvertimePay.handlebars</t>
  </si>
  <si>
    <t xml:space="preserve">calculates.time_off_agreed()</t>
  </si>
  <si>
    <t xml:space="preserve">expectationsTimeOff.handlebars</t>
  </si>
  <si>
    <t xml:space="preserve">calculates.lawful_deductions_agreed()</t>
  </si>
  <si>
    <t xml:space="preserve">expectationsLawfulDeductions.handlebars</t>
  </si>
  <si>
    <t xml:space="preserve">calculates.foreign_worker_rights_agreed()</t>
  </si>
  <si>
    <t xml:space="preserve">expectationsForeignWorkerRights.handlebars</t>
  </si>
  <si>
    <t xml:space="preserve">calculates.contract_duration_agreed()</t>
  </si>
  <si>
    <t xml:space="preserve">expectationsContractDuration.handlebars</t>
  </si>
  <si>
    <t xml:space="preserve">calculates.early_termination_penalties_agreed()</t>
  </si>
  <si>
    <t xml:space="preserve">expectationsEarlyTerminationPenalties.handlebars</t>
  </si>
  <si>
    <t xml:space="preserve">calculates.recruitment_fees_agreed()</t>
  </si>
  <si>
    <t xml:space="preserve">expectationsRecruitmentFees.handlebars</t>
  </si>
  <si>
    <t xml:space="preserve">calculates.transportation_costs_agreed()</t>
  </si>
  <si>
    <t xml:space="preserve">expectationsTransportationCosts.handlebars</t>
  </si>
  <si>
    <t xml:space="preserve">calculates.transportation_plan_agreed()</t>
  </si>
  <si>
    <t xml:space="preserve">expectationsTransportationPlan.handlebars</t>
  </si>
  <si>
    <t xml:space="preserve">calculates.transportation_documentation_plan_agreed()</t>
  </si>
  <si>
    <t xml:space="preserve">expectationsTransportationDocumentationPlan.handlebars</t>
  </si>
  <si>
    <t xml:space="preserve">calculates.transportation_documentation_costs_agreed()</t>
  </si>
  <si>
    <t xml:space="preserve">expectationsTransportationDocumentationCosts.handlebars</t>
  </si>
  <si>
    <t xml:space="preserve">calculates.other_factory_a()</t>
  </si>
  <si>
    <t xml:space="preserve">end  if</t>
  </si>
  <si>
    <t xml:space="preserve">calculates.other_sector_a()</t>
  </si>
  <si>
    <t xml:space="preserve">calculates.other_factory_b()</t>
  </si>
  <si>
    <t xml:space="preserve">calculates.other_sector_b()</t>
  </si>
  <si>
    <t xml:space="preserve">calculates.other_factory_c()</t>
  </si>
  <si>
    <t xml:space="preserve">calculates.other_sector_c()</t>
  </si>
  <si>
    <t xml:space="preserve">calculates.other_compensation()</t>
  </si>
  <si>
    <t xml:space="preserve">calculates.wage_compensation()</t>
  </si>
  <si>
    <t xml:space="preserve">calculates.other_wage_frequency()</t>
  </si>
  <si>
    <t xml:space="preserve">calculates.wage_in_hand_khat()</t>
  </si>
  <si>
    <t xml:space="preserve">calculates.wage_in_hand_baht()</t>
  </si>
  <si>
    <t xml:space="preserve">calculates.wage_in_hand_other()</t>
  </si>
  <si>
    <t xml:space="preserve">calculates.other_work_tasks()</t>
  </si>
  <si>
    <t xml:space="preserve">calculates.other_protective_gear()</t>
  </si>
  <si>
    <t xml:space="preserve">calculates.other_injuries()</t>
  </si>
  <si>
    <t xml:space="preserve">deductions.handlebars</t>
  </si>
  <si>
    <t xml:space="preserve">calculates.deduction_reasons_other()</t>
  </si>
  <si>
    <t xml:space="preserve">lockedInRoom.handlebars</t>
  </si>
  <si>
    <t xml:space="preserve">refusedOvertimePay.handlebars</t>
  </si>
  <si>
    <t xml:space="preserve">limitedBreaks.handlebars</t>
  </si>
  <si>
    <t xml:space="preserve">workWhenSick.handlebars</t>
  </si>
  <si>
    <t xml:space="preserve">dangerousWork.handlebars</t>
  </si>
  <si>
    <t xml:space="preserve">workedLonger.handlebars</t>
  </si>
  <si>
    <t xml:space="preserve">restrictedMovement.handlebars</t>
  </si>
  <si>
    <t xml:space="preserve">threatenNoPay.handlebars</t>
  </si>
  <si>
    <t xml:space="preserve">threatenDismissal.handlebars</t>
  </si>
  <si>
    <t xml:space="preserve">takenPassport.handlebars</t>
  </si>
  <si>
    <t xml:space="preserve">threaten injury update</t>
  </si>
  <si>
    <t xml:space="preserve">threatenInjury.handlebars</t>
  </si>
  <si>
    <t xml:space="preserve">damage belongings update</t>
  </si>
  <si>
    <t xml:space="preserve">damagedBelongings.handlebars</t>
  </si>
  <si>
    <t xml:space="preserve">throw something update</t>
  </si>
  <si>
    <t xml:space="preserve">slappedHitThrowSomething.handlebars</t>
  </si>
  <si>
    <t xml:space="preserve">pushed kicked beaten  update</t>
  </si>
  <si>
    <t xml:space="preserve">pushedKickedBeaten.handlebars</t>
  </si>
  <si>
    <t xml:space="preserve">tied up choked update</t>
  </si>
  <si>
    <t xml:space="preserve">tiedUpChoked.handlebars</t>
  </si>
  <si>
    <t xml:space="preserve">threatened weapon use update</t>
  </si>
  <si>
    <t xml:space="preserve">threatenWeaponUse.handlebars</t>
  </si>
  <si>
    <t xml:space="preserve">burn you update</t>
  </si>
  <si>
    <t xml:space="preserve">burnYou.handlebars</t>
  </si>
  <si>
    <t xml:space="preserve">forced sex update</t>
  </si>
  <si>
    <t xml:space="preserve">forcedSex.handlebars</t>
  </si>
  <si>
    <t xml:space="preserve">forced substances update</t>
  </si>
  <si>
    <t xml:space="preserve">forcedSubstances.handlebars</t>
  </si>
  <si>
    <t xml:space="preserve">question  1</t>
  </si>
  <si>
    <t xml:space="preserve">calculates.interview_was_paused()</t>
  </si>
  <si>
    <t xml:space="preserve">calculates.was_multiday_interview()</t>
  </si>
  <si>
    <t xml:space="preserve">calculates.others_were_present_for_interview()</t>
  </si>
  <si>
    <t xml:space="preserve">partition</t>
  </si>
  <si>
    <t xml:space="preserve">aspect</t>
  </si>
  <si>
    <t xml:space="preserve">key</t>
  </si>
  <si>
    <t xml:space="preserve">Table</t>
  </si>
  <si>
    <t xml:space="preserve">defaultViewType</t>
  </si>
  <si>
    <t xml:space="preserve">string</t>
  </si>
  <si>
    <t xml:space="preserve">LIST</t>
  </si>
  <si>
    <t xml:space="preserve">detailViewFileName</t>
  </si>
  <si>
    <t xml:space="preserve">config/tables/migrant/html/migrant_detail.html</t>
  </si>
  <si>
    <t xml:space="preserve">listViewFileName</t>
  </si>
  <si>
    <t xml:space="preserve">config/tables/migrant/html/migrant_list.html</t>
  </si>
</sst>
</file>

<file path=xl/styles.xml><?xml version="1.0" encoding="utf-8"?>
<styleSheet xmlns="http://schemas.openxmlformats.org/spreadsheetml/2006/main">
  <numFmts count="2">
    <numFmt numFmtId="164" formatCode="General"/>
    <numFmt numFmtId="165" formatCode="@"/>
  </numFmts>
  <fonts count="7">
    <font>
      <sz val="10"/>
      <color rgb="FF000000"/>
      <name val="Myanmar3"/>
      <family val="2"/>
    </font>
    <font>
      <sz val="10"/>
      <name val="Arial"/>
      <family val="0"/>
    </font>
    <font>
      <sz val="10"/>
      <name val="Arial"/>
      <family val="0"/>
    </font>
    <font>
      <sz val="10"/>
      <name val="Arial"/>
      <family val="0"/>
    </font>
    <font>
      <sz val="10"/>
      <color rgb="FF000000"/>
      <name val="Myanmar3"/>
      <family val="0"/>
      <charset val="1"/>
    </font>
    <font>
      <sz val="10"/>
      <color rgb="FF000000"/>
      <name val="Myanmar3"/>
      <family val="2"/>
      <charset val="1"/>
    </font>
    <font>
      <sz val="12"/>
      <color rgb="FF000000"/>
      <name val="Myanmar3"/>
      <family val="0"/>
      <charset val="1"/>
    </font>
  </fonts>
  <fills count="7">
    <fill>
      <patternFill patternType="none"/>
    </fill>
    <fill>
      <patternFill patternType="gray125"/>
    </fill>
    <fill>
      <patternFill patternType="solid">
        <fgColor rgb="FFFFCC00"/>
        <bgColor rgb="FFFFFF00"/>
      </patternFill>
    </fill>
    <fill>
      <patternFill patternType="solid">
        <fgColor rgb="FF66FF66"/>
        <bgColor rgb="FF99CC00"/>
      </patternFill>
    </fill>
    <fill>
      <patternFill patternType="solid">
        <fgColor rgb="FFFFFF66"/>
        <bgColor rgb="FFFFFF99"/>
      </patternFill>
    </fill>
    <fill>
      <patternFill patternType="solid">
        <fgColor rgb="FFFFFF99"/>
        <bgColor rgb="FFFFFF66"/>
      </patternFill>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center" textRotation="0" wrapText="tru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4"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general" vertical="bottom" textRotation="0" wrapText="tru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5"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false" applyProtection="false">
      <alignment horizontal="general" vertical="bottom" textRotation="0" wrapText="false" indent="0" shrinkToFit="false"/>
      <protection locked="true" hidden="false"/>
    </xf>
    <xf numFmtId="164" fontId="5" fillId="5"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true" applyAlignment="true" applyProtection="false">
      <alignment horizontal="general" vertical="bottom" textRotation="0" wrapText="true" indent="0" shrinkToFit="false"/>
      <protection locked="true" hidden="false"/>
    </xf>
    <xf numFmtId="165" fontId="4" fillId="2" borderId="0" xfId="0" applyFont="true" applyBorder="true" applyAlignment="true" applyProtection="false">
      <alignment horizontal="general" vertical="bottom" textRotation="0" wrapText="tru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5"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true" applyAlignment="tru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true" applyProtection="false">
      <alignment horizontal="general" vertical="bottom" textRotation="0" wrapText="true" indent="0" shrinkToFit="false"/>
      <protection locked="true" hidden="false"/>
    </xf>
    <xf numFmtId="164" fontId="5" fillId="6"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66"/>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66FF66"/>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 activeCellId="0" sqref="E1"/>
    </sheetView>
  </sheetViews>
  <sheetFormatPr defaultRowHeight="12.8"/>
  <cols>
    <col collapsed="false" hidden="false" max="1" min="1" style="0" width="20.4444444444444"/>
    <col collapsed="false" hidden="false" max="2" min="2" style="0" width="7.08080808080808"/>
    <col collapsed="false" hidden="false" max="3" min="3" style="0" width="35.2777777777778"/>
    <col collapsed="false" hidden="false" max="4" min="4" style="0" width="36.7474747474747"/>
    <col collapsed="false" hidden="false" max="5" min="5" style="0" width="12.2929292929293"/>
    <col collapsed="false" hidden="false" max="6" min="6" style="0" width="12.0252525252525"/>
    <col collapsed="false" hidden="false" max="1025" min="7" style="0" width="8.41919191919192"/>
  </cols>
  <sheetData>
    <row r="1" s="3" customFormat="true" ht="14.5" hidden="false" customHeight="true" outlineLevel="0" collapsed="false">
      <c r="A1" s="1" t="s">
        <v>0</v>
      </c>
      <c r="B1" s="2" t="s">
        <v>1</v>
      </c>
      <c r="C1" s="2" t="s">
        <v>2</v>
      </c>
      <c r="D1" s="2" t="s">
        <v>3</v>
      </c>
      <c r="E1" s="2" t="s">
        <v>4</v>
      </c>
      <c r="F1" s="2" t="s">
        <v>5</v>
      </c>
    </row>
    <row r="2" customFormat="false" ht="14.5" hidden="false" customHeight="true" outlineLevel="0" collapsed="false">
      <c r="A2" s="4" t="s">
        <v>6</v>
      </c>
      <c r="B2" s="4" t="s">
        <v>7</v>
      </c>
    </row>
    <row r="3" customFormat="false" ht="14.5" hidden="false" customHeight="true" outlineLevel="0" collapsed="false">
      <c r="A3" s="4" t="s">
        <v>8</v>
      </c>
      <c r="B3" s="4" t="n">
        <v>20190208</v>
      </c>
    </row>
    <row r="4" customFormat="false" ht="14.5" hidden="false" customHeight="true" outlineLevel="0" collapsed="false">
      <c r="A4" s="4" t="s">
        <v>9</v>
      </c>
      <c r="B4" s="5" t="s">
        <v>10</v>
      </c>
      <c r="C4" s="4" t="s">
        <v>10</v>
      </c>
      <c r="D4" s="5" t="s">
        <v>10</v>
      </c>
    </row>
    <row r="5" customFormat="false" ht="14.5" hidden="false" customHeight="true" outlineLevel="0" collapsed="false">
      <c r="A5" s="4"/>
      <c r="B5" s="5"/>
      <c r="C5" s="4"/>
    </row>
    <row r="6" customFormat="false" ht="12.75" hidden="false" customHeight="true" outlineLevel="0" collapsed="false">
      <c r="A6" s="4" t="s">
        <v>11</v>
      </c>
      <c r="E6" s="4" t="s">
        <v>12</v>
      </c>
      <c r="F6" s="6" t="s">
        <v>12</v>
      </c>
    </row>
    <row r="7" customFormat="false" ht="12.75" hidden="false" customHeight="true" outlineLevel="0" collapsed="false">
      <c r="A7" s="4" t="s">
        <v>13</v>
      </c>
      <c r="C7" s="4"/>
      <c r="D7" s="6"/>
      <c r="E7" s="4" t="s">
        <v>14</v>
      </c>
      <c r="F7" s="6" t="s">
        <v>14</v>
      </c>
    </row>
    <row r="8" customFormat="false" ht="14.5" hidden="false" customHeight="true" outlineLevel="0" collapsed="false"/>
    <row r="9" customFormat="false" ht="14.95" hidden="false" customHeight="false" outlineLevel="0" collapsed="false">
      <c r="A9" s="7" t="s">
        <v>15</v>
      </c>
      <c r="C9" s="8" t="s">
        <v>16</v>
      </c>
      <c r="D9" s="6" t="s">
        <v>17</v>
      </c>
    </row>
    <row r="10" customFormat="false" ht="14.95" hidden="false" customHeight="false" outlineLevel="0" collapsed="false">
      <c r="A10" s="7" t="s">
        <v>18</v>
      </c>
      <c r="C10" s="8" t="s">
        <v>19</v>
      </c>
      <c r="D10" s="6" t="s">
        <v>20</v>
      </c>
    </row>
    <row r="11" customFormat="false" ht="14.95" hidden="false" customHeight="false" outlineLevel="0" collapsed="false">
      <c r="A11" s="7" t="s">
        <v>21</v>
      </c>
      <c r="C11" s="8" t="s">
        <v>22</v>
      </c>
      <c r="D11" s="6" t="s">
        <v>23</v>
      </c>
    </row>
    <row r="12" customFormat="false" ht="18.95" hidden="false" customHeight="true" outlineLevel="0" collapsed="false">
      <c r="A12" s="7" t="s">
        <v>24</v>
      </c>
      <c r="C12" s="8" t="s">
        <v>25</v>
      </c>
      <c r="D12" s="6" t="s">
        <v>26</v>
      </c>
    </row>
    <row r="13" customFormat="false" ht="14.95" hidden="false" customHeight="false" outlineLevel="0" collapsed="false">
      <c r="A13" s="7" t="s">
        <v>27</v>
      </c>
      <c r="C13" s="8" t="s">
        <v>28</v>
      </c>
      <c r="D13" s="6" t="s">
        <v>29</v>
      </c>
    </row>
    <row r="14" customFormat="false" ht="17.95" hidden="false" customHeight="true" outlineLevel="0" collapsed="false">
      <c r="A14" s="7" t="s">
        <v>30</v>
      </c>
      <c r="C14" s="8" t="s">
        <v>31</v>
      </c>
      <c r="D14" s="6" t="s">
        <v>32</v>
      </c>
    </row>
    <row r="15" customFormat="false" ht="17.95" hidden="false" customHeight="true" outlineLevel="0" collapsed="false">
      <c r="A15" s="5" t="s">
        <v>33</v>
      </c>
      <c r="C15" s="8" t="s">
        <v>34</v>
      </c>
      <c r="D15" s="6" t="s">
        <v>35</v>
      </c>
    </row>
    <row r="16" customFormat="false" ht="14.95" hidden="false" customHeight="false" outlineLevel="0" collapsed="false">
      <c r="A16" s="5" t="s">
        <v>36</v>
      </c>
      <c r="C16" s="8" t="s">
        <v>37</v>
      </c>
      <c r="D16" s="6" t="s">
        <v>38</v>
      </c>
    </row>
    <row r="17" customFormat="false" ht="14.95" hidden="false" customHeight="false" outlineLevel="0" collapsed="false">
      <c r="A17" s="5" t="s">
        <v>39</v>
      </c>
      <c r="C17" s="8" t="s">
        <v>40</v>
      </c>
      <c r="D17" s="6" t="s">
        <v>41</v>
      </c>
    </row>
    <row r="18" customFormat="false" ht="19.95" hidden="false" customHeight="true" outlineLevel="0" collapsed="false">
      <c r="A18" s="5" t="s">
        <v>42</v>
      </c>
      <c r="C18" s="8" t="s">
        <v>43</v>
      </c>
      <c r="D18" s="6" t="s">
        <v>44</v>
      </c>
    </row>
    <row r="19" customFormat="false" ht="16.95" hidden="false" customHeight="true" outlineLevel="0" collapsed="false">
      <c r="A19" s="5" t="s">
        <v>45</v>
      </c>
      <c r="C19" s="8" t="s">
        <v>46</v>
      </c>
      <c r="D19" s="6" t="s">
        <v>47</v>
      </c>
    </row>
    <row r="20" customFormat="false" ht="12.8" hidden="false" customHeight="false" outlineLevel="0" collapsed="false">
      <c r="A20" s="5" t="s">
        <v>48</v>
      </c>
      <c r="C20" s="5" t="s">
        <v>48</v>
      </c>
      <c r="D20" s="5" t="s">
        <v>48</v>
      </c>
    </row>
    <row r="23" customFormat="false" ht="12.8" hidden="false" customHeight="false" outlineLevel="0" collapsed="false">
      <c r="A23" s="4" t="s">
        <v>49</v>
      </c>
      <c r="B23" s="4" t="s">
        <v>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 activeCellId="0" sqref="A3"/>
    </sheetView>
  </sheetViews>
  <sheetFormatPr defaultRowHeight="17.2"/>
  <cols>
    <col collapsed="false" hidden="false" max="1" min="1" style="0" width="18.9747474747475"/>
    <col collapsed="false" hidden="false" max="2" min="2" style="0" width="6.28282828282828"/>
    <col collapsed="false" hidden="false" max="3" min="3" style="0" width="27.2626262626263"/>
    <col collapsed="false" hidden="false" max="4" min="4" style="0" width="29.9343434343434"/>
    <col collapsed="false" hidden="false" max="5" min="5" style="0" width="4.81313131313131"/>
    <col collapsed="false" hidden="false" max="6" min="6" style="0" width="8.15151515151515"/>
    <col collapsed="false" hidden="false" max="7" min="7" style="0" width="21.9141414141414"/>
    <col collapsed="false" hidden="false" max="8" min="8" style="0" width="20.4444444444444"/>
    <col collapsed="false" hidden="false" max="9" min="9" style="0" width="8.41919191919192"/>
    <col collapsed="false" hidden="false" max="10" min="10" style="0" width="3.74242424242424"/>
    <col collapsed="false" hidden="false" max="12" min="11" style="0" width="8.15151515151515"/>
    <col collapsed="false" hidden="false" max="13" min="13" style="0" width="6.28282828282828"/>
    <col collapsed="false" hidden="false" max="14" min="14" style="0" width="19.9090909090909"/>
    <col collapsed="false" hidden="false" max="15" min="15" style="0" width="8.95454545454546"/>
    <col collapsed="false" hidden="false" max="16" min="16" style="0" width="8.15151515151515"/>
    <col collapsed="false" hidden="false" max="17" min="17" style="0" width="8.41919191919192"/>
    <col collapsed="false" hidden="false" max="18" min="18" style="0" width="3.33838383838384"/>
    <col collapsed="false" hidden="false" max="19" min="19" style="0" width="3.07575757575758"/>
    <col collapsed="false" hidden="false" max="20" min="20" style="0" width="6.41414141414141"/>
    <col collapsed="false" hidden="false" max="21" min="21" style="0" width="8.15151515151515"/>
    <col collapsed="false" hidden="false" max="1025" min="22" style="0" width="8.41919191919192"/>
  </cols>
  <sheetData>
    <row r="1" s="3" customFormat="true" ht="17.5" hidden="false" customHeight="true" outlineLevel="0" collapsed="false">
      <c r="A1" s="2" t="s">
        <v>51</v>
      </c>
      <c r="B1" s="2" t="s">
        <v>52</v>
      </c>
      <c r="C1" s="2" t="s">
        <v>53</v>
      </c>
      <c r="D1" s="2" t="s">
        <v>54</v>
      </c>
      <c r="E1" s="2" t="s">
        <v>55</v>
      </c>
      <c r="F1" s="2" t="s">
        <v>56</v>
      </c>
      <c r="G1" s="2" t="s">
        <v>57</v>
      </c>
      <c r="H1" s="2" t="s">
        <v>58</v>
      </c>
      <c r="I1" s="2" t="s">
        <v>59</v>
      </c>
      <c r="J1" s="2" t="s">
        <v>60</v>
      </c>
      <c r="K1" s="2" t="s">
        <v>61</v>
      </c>
      <c r="L1" s="2" t="s">
        <v>62</v>
      </c>
      <c r="M1" s="9" t="s">
        <v>63</v>
      </c>
      <c r="N1" s="9" t="s">
        <v>64</v>
      </c>
      <c r="O1" s="2" t="s">
        <v>65</v>
      </c>
      <c r="P1" s="2" t="s">
        <v>66</v>
      </c>
      <c r="Q1" s="2" t="s">
        <v>67</v>
      </c>
      <c r="R1" s="2" t="s">
        <v>68</v>
      </c>
      <c r="S1" s="2" t="s">
        <v>69</v>
      </c>
      <c r="T1" s="2" t="s">
        <v>70</v>
      </c>
      <c r="U1" s="2" t="s">
        <v>71</v>
      </c>
      <c r="AMJ1" s="0"/>
    </row>
    <row r="3" customFormat="false" ht="12.8" hidden="false" customHeight="false" outlineLevel="0" collapsed="false">
      <c r="A3" s="10"/>
      <c r="C3" s="5"/>
    </row>
    <row r="4" customFormat="false" ht="12.8" hidden="false" customHeight="false" outlineLevel="0" collapsed="false">
      <c r="C4" s="7"/>
    </row>
    <row r="5" customFormat="false" ht="17.5" hidden="false" customHeight="true" outlineLevel="0" collapsed="false">
      <c r="A5" s="11" t="s">
        <v>72</v>
      </c>
      <c r="C5" s="4" t="s">
        <v>73</v>
      </c>
      <c r="D5" s="4"/>
      <c r="E5" s="4"/>
      <c r="F5" s="4"/>
      <c r="G5" s="7" t="s">
        <v>15</v>
      </c>
      <c r="H5" s="7"/>
      <c r="J5" s="4"/>
      <c r="K5" s="4"/>
      <c r="L5" s="4"/>
      <c r="M5" s="6"/>
      <c r="N5" s="6"/>
      <c r="O5" s="4"/>
      <c r="P5" s="4"/>
      <c r="Q5" s="4"/>
      <c r="R5" s="4"/>
      <c r="S5" s="4"/>
      <c r="T5" s="4"/>
      <c r="U5" s="4"/>
    </row>
    <row r="6" customFormat="false" ht="17.5" hidden="false" customHeight="true" outlineLevel="0" collapsed="false">
      <c r="A6" s="4"/>
      <c r="C6" s="4"/>
      <c r="D6" s="4"/>
      <c r="E6" s="4"/>
      <c r="F6" s="4"/>
      <c r="G6" s="7"/>
      <c r="H6" s="7"/>
      <c r="J6" s="4"/>
      <c r="K6" s="4"/>
      <c r="L6" s="4"/>
      <c r="M6" s="6"/>
      <c r="N6" s="6"/>
      <c r="O6" s="4"/>
      <c r="P6" s="4"/>
      <c r="Q6" s="4"/>
      <c r="R6" s="4"/>
      <c r="S6" s="4"/>
      <c r="T6" s="4"/>
      <c r="U6" s="4"/>
    </row>
    <row r="7" s="5" customFormat="true" ht="17.5" hidden="false" customHeight="true" outlineLevel="0" collapsed="false">
      <c r="A7" s="5" t="s">
        <v>74</v>
      </c>
      <c r="C7" s="4" t="s">
        <v>75</v>
      </c>
      <c r="D7" s="4" t="s">
        <v>76</v>
      </c>
      <c r="G7" s="6"/>
      <c r="H7" s="6"/>
      <c r="I7" s="0"/>
      <c r="M7" s="6"/>
      <c r="N7" s="6"/>
      <c r="AMJ7" s="0"/>
    </row>
    <row r="8" customFormat="false" ht="17.5" hidden="false" customHeight="true" outlineLevel="0" collapsed="false">
      <c r="C8" s="4"/>
      <c r="D8" s="4"/>
      <c r="G8" s="6"/>
      <c r="H8" s="6"/>
      <c r="M8" s="6"/>
      <c r="N8" s="6"/>
    </row>
    <row r="9" customFormat="false" ht="17.5" hidden="false" customHeight="true" outlineLevel="0" collapsed="false">
      <c r="A9" s="11" t="s">
        <v>77</v>
      </c>
      <c r="C9" s="4" t="s">
        <v>78</v>
      </c>
      <c r="D9" s="4"/>
      <c r="E9" s="4"/>
      <c r="F9" s="4"/>
      <c r="G9" s="7" t="s">
        <v>18</v>
      </c>
      <c r="H9" s="7"/>
      <c r="J9" s="4"/>
      <c r="K9" s="4"/>
      <c r="L9" s="4"/>
      <c r="M9" s="6"/>
      <c r="N9" s="6"/>
      <c r="O9" s="4"/>
      <c r="P9" s="4"/>
      <c r="Q9" s="4"/>
      <c r="R9" s="4"/>
      <c r="S9" s="4"/>
      <c r="T9" s="4"/>
      <c r="U9" s="4"/>
    </row>
    <row r="10" customFormat="false" ht="17.5" hidden="false" customHeight="true" outlineLevel="0" collapsed="false">
      <c r="A10" s="11" t="s">
        <v>79</v>
      </c>
      <c r="C10" s="4" t="s">
        <v>80</v>
      </c>
      <c r="D10" s="4"/>
      <c r="E10" s="4"/>
      <c r="F10" s="4"/>
      <c r="G10" s="7" t="s">
        <v>21</v>
      </c>
      <c r="H10" s="7"/>
      <c r="J10" s="4"/>
      <c r="K10" s="4"/>
      <c r="L10" s="4"/>
      <c r="M10" s="6"/>
      <c r="N10" s="6"/>
      <c r="O10" s="4"/>
      <c r="P10" s="4"/>
      <c r="Q10" s="4"/>
      <c r="R10" s="4"/>
      <c r="S10" s="4"/>
      <c r="T10" s="4"/>
      <c r="U10" s="4"/>
    </row>
    <row r="11" customFormat="false" ht="17.5" hidden="false" customHeight="true" outlineLevel="0" collapsed="false">
      <c r="A11" s="11" t="s">
        <v>81</v>
      </c>
      <c r="C11" s="4" t="s">
        <v>82</v>
      </c>
      <c r="D11" s="4"/>
      <c r="E11" s="4"/>
      <c r="F11" s="4"/>
      <c r="G11" s="4" t="s">
        <v>83</v>
      </c>
      <c r="H11" s="4"/>
      <c r="J11" s="4"/>
      <c r="K11" s="4"/>
      <c r="L11" s="4"/>
      <c r="M11" s="6"/>
      <c r="N11" s="6"/>
      <c r="O11" s="4"/>
      <c r="P11" s="4"/>
      <c r="Q11" s="4"/>
      <c r="R11" s="4"/>
      <c r="S11" s="4"/>
      <c r="T11" s="4"/>
      <c r="U11" s="4"/>
    </row>
    <row r="12" customFormat="false" ht="17.5" hidden="false" customHeight="true" outlineLevel="0" collapsed="false">
      <c r="A12" s="11" t="s">
        <v>84</v>
      </c>
      <c r="C12" s="4" t="s">
        <v>85</v>
      </c>
      <c r="D12" s="4"/>
      <c r="E12" s="4"/>
      <c r="F12" s="4"/>
      <c r="G12" s="4" t="s">
        <v>27</v>
      </c>
      <c r="H12" s="4"/>
      <c r="J12" s="4"/>
      <c r="K12" s="4"/>
      <c r="L12" s="4"/>
      <c r="M12" s="6"/>
      <c r="N12" s="6"/>
      <c r="O12" s="4"/>
      <c r="P12" s="4"/>
      <c r="Q12" s="4"/>
      <c r="R12" s="4"/>
      <c r="S12" s="4"/>
      <c r="T12" s="4"/>
      <c r="U12" s="4"/>
    </row>
    <row r="13" customFormat="false" ht="17.5" hidden="false" customHeight="true" outlineLevel="0" collapsed="false">
      <c r="A13" s="11" t="s">
        <v>86</v>
      </c>
      <c r="C13" s="4" t="s">
        <v>87</v>
      </c>
      <c r="D13" s="4"/>
      <c r="E13" s="4"/>
      <c r="F13" s="4"/>
      <c r="G13" s="4" t="s">
        <v>30</v>
      </c>
      <c r="H13" s="4"/>
      <c r="J13" s="4"/>
      <c r="K13" s="4"/>
      <c r="L13" s="4"/>
      <c r="M13" s="6"/>
      <c r="N13" s="6"/>
      <c r="O13" s="4"/>
      <c r="P13" s="4"/>
      <c r="Q13" s="4"/>
      <c r="R13" s="4"/>
      <c r="S13" s="4"/>
      <c r="T13" s="4"/>
      <c r="U13" s="4"/>
    </row>
    <row r="14" customFormat="false" ht="17.5" hidden="false" customHeight="true" outlineLevel="0" collapsed="false">
      <c r="A14" s="11" t="s">
        <v>88</v>
      </c>
      <c r="C14" s="5" t="s">
        <v>89</v>
      </c>
      <c r="D14" s="4"/>
      <c r="E14" s="4"/>
      <c r="F14" s="4"/>
      <c r="G14" s="4" t="s">
        <v>33</v>
      </c>
      <c r="H14" s="4"/>
      <c r="J14" s="4"/>
      <c r="K14" s="4"/>
      <c r="L14" s="4"/>
      <c r="M14" s="6"/>
      <c r="N14" s="6"/>
      <c r="O14" s="4"/>
      <c r="P14" s="4"/>
      <c r="Q14" s="4"/>
      <c r="R14" s="4"/>
      <c r="S14" s="4"/>
      <c r="T14" s="4"/>
      <c r="U14" s="4"/>
    </row>
    <row r="15" customFormat="false" ht="17.5" hidden="false" customHeight="true" outlineLevel="0" collapsed="false">
      <c r="A15" s="11" t="s">
        <v>90</v>
      </c>
      <c r="C15" s="5" t="s">
        <v>91</v>
      </c>
      <c r="D15" s="4"/>
      <c r="E15" s="4"/>
      <c r="F15" s="4"/>
      <c r="G15" s="5" t="s">
        <v>36</v>
      </c>
      <c r="H15" s="4"/>
      <c r="J15" s="4"/>
      <c r="K15" s="4"/>
      <c r="L15" s="4"/>
      <c r="M15" s="6"/>
      <c r="N15" s="6"/>
      <c r="O15" s="4"/>
      <c r="P15" s="4"/>
      <c r="Q15" s="4"/>
      <c r="R15" s="4"/>
      <c r="S15" s="4"/>
      <c r="T15" s="4"/>
      <c r="U15" s="4"/>
    </row>
    <row r="16" customFormat="false" ht="17.5" hidden="false" customHeight="true" outlineLevel="0" collapsed="false">
      <c r="A16" s="4" t="s">
        <v>92</v>
      </c>
      <c r="C16" s="5" t="s">
        <v>93</v>
      </c>
      <c r="D16" s="4"/>
      <c r="E16" s="4"/>
      <c r="F16" s="4"/>
      <c r="G16" s="5" t="s">
        <v>39</v>
      </c>
      <c r="H16" s="4"/>
      <c r="J16" s="4"/>
      <c r="K16" s="4"/>
      <c r="L16" s="4"/>
      <c r="M16" s="6"/>
      <c r="N16" s="6"/>
      <c r="O16" s="4"/>
      <c r="P16" s="4"/>
      <c r="Q16" s="4"/>
      <c r="R16" s="4"/>
      <c r="S16" s="4"/>
      <c r="T16" s="4"/>
      <c r="U16" s="4"/>
    </row>
    <row r="17" customFormat="false" ht="17.5" hidden="false" customHeight="true" outlineLevel="0" collapsed="false">
      <c r="A17" s="11" t="s">
        <v>94</v>
      </c>
      <c r="C17" s="5" t="s">
        <v>95</v>
      </c>
      <c r="D17" s="4"/>
      <c r="E17" s="4"/>
      <c r="F17" s="4"/>
      <c r="G17" s="5" t="s">
        <v>42</v>
      </c>
      <c r="H17" s="4"/>
      <c r="J17" s="4"/>
      <c r="K17" s="4"/>
      <c r="L17" s="4"/>
      <c r="M17" s="6"/>
      <c r="N17" s="6"/>
      <c r="O17" s="4"/>
      <c r="P17" s="4"/>
      <c r="Q17" s="4"/>
      <c r="R17" s="4"/>
      <c r="S17" s="4"/>
      <c r="T17" s="4"/>
      <c r="U17" s="4"/>
    </row>
    <row r="18" customFormat="false" ht="17.5" hidden="false" customHeight="true" outlineLevel="0" collapsed="false">
      <c r="A18" s="11" t="s">
        <v>96</v>
      </c>
      <c r="C18" s="5" t="s">
        <v>97</v>
      </c>
      <c r="D18" s="4"/>
      <c r="E18" s="4"/>
      <c r="F18" s="4"/>
      <c r="G18" s="5" t="s">
        <v>45</v>
      </c>
      <c r="H18" s="4"/>
      <c r="J18" s="4"/>
      <c r="K18" s="4"/>
      <c r="L18" s="4"/>
      <c r="M18" s="6"/>
      <c r="N18" s="6"/>
      <c r="O18" s="4"/>
      <c r="P18" s="4"/>
      <c r="Q18" s="4"/>
      <c r="R18" s="4"/>
      <c r="S18" s="4"/>
      <c r="T18" s="4"/>
      <c r="U18" s="4"/>
    </row>
    <row r="19" customFormat="false" ht="17.5" hidden="false" customHeight="true" outlineLevel="0" collapsed="false">
      <c r="A19" s="5"/>
      <c r="C19" s="5"/>
      <c r="D19" s="4"/>
      <c r="E19" s="4"/>
      <c r="F19" s="4"/>
      <c r="G19" s="5"/>
      <c r="H19" s="4"/>
      <c r="J19" s="4"/>
      <c r="K19" s="4"/>
      <c r="L19" s="4"/>
      <c r="M19" s="6"/>
      <c r="N19" s="6"/>
      <c r="O19" s="4"/>
      <c r="P19" s="4"/>
      <c r="Q19" s="4"/>
      <c r="R19" s="4"/>
      <c r="S19" s="4"/>
      <c r="T19" s="4"/>
      <c r="U19" s="4"/>
    </row>
    <row r="20" customFormat="false" ht="17.5" hidden="false" customHeight="true" outlineLevel="0" collapsed="false">
      <c r="A20" s="11" t="s">
        <v>98</v>
      </c>
      <c r="C20" s="5"/>
      <c r="D20" s="4"/>
      <c r="E20" s="4" t="s">
        <v>99</v>
      </c>
      <c r="F20" s="4"/>
      <c r="G20" s="5"/>
      <c r="H20" s="4" t="s">
        <v>100</v>
      </c>
      <c r="I20" s="0" t="n">
        <v>1</v>
      </c>
      <c r="J20" s="4"/>
      <c r="K20" s="4"/>
      <c r="L20" s="4"/>
      <c r="M20" s="6"/>
      <c r="N20" s="6"/>
      <c r="O20" s="4"/>
      <c r="P20" s="4"/>
      <c r="Q20" s="4"/>
      <c r="R20" s="4"/>
      <c r="S20" s="4"/>
      <c r="T20" s="4"/>
      <c r="U20" s="4"/>
    </row>
    <row r="21" customFormat="false" ht="17.2" hidden="false" customHeight="true" outlineLevel="0" collapsed="false">
      <c r="A21" s="11" t="s">
        <v>101</v>
      </c>
      <c r="E21" s="4" t="s">
        <v>99</v>
      </c>
      <c r="F21" s="4"/>
      <c r="G21" s="4"/>
      <c r="H21" s="4" t="s">
        <v>102</v>
      </c>
      <c r="I21" s="0" t="n">
        <f aca="false">TRUE()</f>
        <v>1</v>
      </c>
      <c r="J21" s="4"/>
      <c r="K21" s="4"/>
      <c r="L21" s="4"/>
      <c r="M21" s="6"/>
      <c r="N21" s="6"/>
    </row>
    <row r="22" customFormat="false" ht="17.2" hidden="false" customHeight="true" outlineLevel="0" collapsed="false">
      <c r="A22" s="5"/>
      <c r="E22" s="4"/>
      <c r="F22" s="4"/>
      <c r="G22" s="4"/>
      <c r="H22" s="4"/>
      <c r="J22" s="4"/>
      <c r="K22" s="4"/>
      <c r="L22" s="4"/>
      <c r="M22" s="6"/>
      <c r="N22" s="6"/>
    </row>
    <row r="23" s="4" customFormat="true" ht="12.8" hidden="false" customHeight="false" outlineLevel="0" collapsed="false">
      <c r="C23" s="4" t="s">
        <v>103</v>
      </c>
      <c r="AMJ23" s="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304"/>
  <sheetViews>
    <sheetView windowProtection="false" showFormulas="false" showGridLines="true" showRowColHeaders="true" showZeros="true" rightToLeft="false" tabSelected="false" showOutlineSymbols="true" defaultGridColor="true" view="normal" topLeftCell="A49" colorId="64" zoomScale="75" zoomScaleNormal="75" zoomScalePageLayoutView="100" workbookViewId="0">
      <selection pane="topLeft" activeCell="C64" activeCellId="0" sqref="C64"/>
    </sheetView>
  </sheetViews>
  <sheetFormatPr defaultRowHeight="12.8"/>
  <cols>
    <col collapsed="false" hidden="false" max="1" min="1" style="4" width="26.5909090909091"/>
    <col collapsed="false" hidden="false" max="2" min="2" style="7" width="46.949494949495"/>
    <col collapsed="false" hidden="false" max="3" min="3" style="7" width="68.6868686868687"/>
    <col collapsed="false" hidden="false" max="4" min="4" style="7" width="75.3686868686869"/>
    <col collapsed="false" hidden="false" max="1025" min="5" style="7" width="3.07575757575758"/>
  </cols>
  <sheetData>
    <row r="1" s="2" customFormat="true" ht="14.2" hidden="false" customHeight="false" outlineLevel="0" collapsed="false">
      <c r="A1" s="2" t="s">
        <v>51</v>
      </c>
      <c r="B1" s="9" t="s">
        <v>104</v>
      </c>
      <c r="C1" s="9" t="s">
        <v>105</v>
      </c>
      <c r="D1" s="9" t="s">
        <v>106</v>
      </c>
      <c r="E1" s="9"/>
    </row>
    <row r="2" s="4" customFormat="true" ht="12.8" hidden="false" customHeight="false" outlineLevel="0" collapsed="false">
      <c r="B2" s="7"/>
      <c r="C2" s="7"/>
      <c r="D2" s="7"/>
      <c r="E2" s="7"/>
    </row>
    <row r="3" s="4" customFormat="true" ht="12.8" hidden="false" customHeight="false" outlineLevel="0" collapsed="false">
      <c r="B3" s="7"/>
      <c r="C3" s="7"/>
      <c r="D3" s="7"/>
      <c r="E3" s="7"/>
    </row>
    <row r="4" s="12" customFormat="true" ht="12.8" hidden="false" customHeight="false" outlineLevel="0" collapsed="false">
      <c r="A4" s="12" t="s">
        <v>107</v>
      </c>
      <c r="B4" s="13"/>
      <c r="C4" s="13"/>
      <c r="D4" s="13"/>
      <c r="E4" s="13"/>
    </row>
    <row r="5" s="4" customFormat="true" ht="12.8" hidden="false" customHeight="false" outlineLevel="0" collapsed="false">
      <c r="B5" s="7"/>
      <c r="C5" s="7"/>
      <c r="D5" s="7"/>
      <c r="E5" s="7"/>
    </row>
    <row r="6" customFormat="false" ht="14.2" hidden="false" customHeight="false" outlineLevel="0" collapsed="false">
      <c r="A6" s="0"/>
      <c r="B6" s="7" t="s">
        <v>108</v>
      </c>
      <c r="C6" s="7" t="s">
        <v>109</v>
      </c>
      <c r="D6" s="8" t="s">
        <v>110</v>
      </c>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7" t="s">
        <v>111</v>
      </c>
      <c r="C7" s="7" t="s">
        <v>112</v>
      </c>
      <c r="D7" s="6" t="s">
        <v>113</v>
      </c>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2" hidden="false" customHeight="false" outlineLevel="0" collapsed="false">
      <c r="A8" s="0"/>
      <c r="B8" s="7" t="s">
        <v>114</v>
      </c>
      <c r="C8" s="7" t="s">
        <v>20</v>
      </c>
      <c r="D8" s="8" t="s">
        <v>19</v>
      </c>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2" hidden="false" customHeight="false" outlineLevel="0" collapsed="false">
      <c r="A9" s="0"/>
      <c r="B9" s="7" t="s">
        <v>115</v>
      </c>
      <c r="C9" s="7" t="s">
        <v>23</v>
      </c>
      <c r="D9" s="8" t="s">
        <v>22</v>
      </c>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7" t="s">
        <v>116</v>
      </c>
      <c r="C10" s="7" t="s">
        <v>117</v>
      </c>
      <c r="D10" s="8" t="s">
        <v>25</v>
      </c>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2" hidden="false" customHeight="false" outlineLevel="0" collapsed="false">
      <c r="A11" s="0"/>
      <c r="B11" s="7" t="s">
        <v>118</v>
      </c>
      <c r="C11" s="7" t="s">
        <v>29</v>
      </c>
      <c r="D11" s="8" t="s">
        <v>28</v>
      </c>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2" hidden="false" customHeight="false" outlineLevel="0" collapsed="false">
      <c r="A12" s="0"/>
      <c r="B12" s="7" t="s">
        <v>119</v>
      </c>
      <c r="C12" s="7" t="s">
        <v>32</v>
      </c>
      <c r="D12" s="8" t="s">
        <v>31</v>
      </c>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2" hidden="false" customHeight="false" outlineLevel="0" collapsed="false">
      <c r="A13" s="0"/>
      <c r="B13" s="7" t="s">
        <v>120</v>
      </c>
      <c r="C13" s="7" t="s">
        <v>35</v>
      </c>
      <c r="D13" s="8" t="s">
        <v>34</v>
      </c>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2" hidden="false" customHeight="false" outlineLevel="0" collapsed="false">
      <c r="A14" s="0"/>
      <c r="B14" s="7" t="s">
        <v>121</v>
      </c>
      <c r="C14" s="7" t="s">
        <v>38</v>
      </c>
      <c r="D14" s="8" t="s">
        <v>37</v>
      </c>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2" hidden="false" customHeight="false" outlineLevel="0" collapsed="false">
      <c r="A15" s="0"/>
      <c r="B15" s="7" t="s">
        <v>122</v>
      </c>
      <c r="C15" s="7" t="s">
        <v>41</v>
      </c>
      <c r="D15" s="8" t="s">
        <v>40</v>
      </c>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2" hidden="false" customHeight="false" outlineLevel="0" collapsed="false">
      <c r="A16" s="0"/>
      <c r="B16" s="7" t="s">
        <v>123</v>
      </c>
      <c r="C16" s="7" t="s">
        <v>44</v>
      </c>
      <c r="D16" s="8" t="s">
        <v>43</v>
      </c>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2" hidden="false" customHeight="false" outlineLevel="0" collapsed="false">
      <c r="A17" s="0"/>
      <c r="B17" s="7" t="s">
        <v>124</v>
      </c>
      <c r="C17" s="7" t="s">
        <v>47</v>
      </c>
      <c r="D17" s="8" t="s">
        <v>46</v>
      </c>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8" hidden="false" customHeight="false" outlineLevel="0" collapsed="false">
      <c r="A18" s="4" t="s">
        <v>125</v>
      </c>
      <c r="B18" s="4" t="s">
        <v>48</v>
      </c>
      <c r="C18" s="4" t="s">
        <v>48</v>
      </c>
      <c r="D18" s="4" t="s">
        <v>48</v>
      </c>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8" hidden="false" customHeight="false" outlineLevel="0" collapsed="false">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12" customFormat="true" ht="12.8" hidden="false" customHeight="false" outlineLevel="0" collapsed="false">
      <c r="A20" s="12" t="s">
        <v>126</v>
      </c>
    </row>
    <row r="21" s="4" customFormat="true" ht="12.8" hidden="false" customHeight="false" outlineLevel="0" collapsed="false">
      <c r="B21" s="7"/>
      <c r="C21" s="7"/>
      <c r="D21" s="7"/>
    </row>
    <row r="22" customFormat="false" ht="14.2" hidden="false" customHeight="false" outlineLevel="0" collapsed="false">
      <c r="A22" s="0"/>
      <c r="B22" s="7" t="s">
        <v>127</v>
      </c>
      <c r="C22" s="7" t="s">
        <v>128</v>
      </c>
      <c r="D22" s="8" t="s">
        <v>129</v>
      </c>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15" hidden="false" customHeight="false" outlineLevel="0" collapsed="false">
      <c r="A23" s="4" t="s">
        <v>130</v>
      </c>
      <c r="B23" s="7" t="s">
        <v>131</v>
      </c>
      <c r="C23" s="7" t="s">
        <v>132</v>
      </c>
      <c r="D23" s="6" t="s">
        <v>133</v>
      </c>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26.95" hidden="false" customHeight="false" outlineLevel="0" collapsed="false">
      <c r="A24" s="0"/>
      <c r="B24" s="7" t="s">
        <v>134</v>
      </c>
      <c r="C24" s="7" t="s">
        <v>135</v>
      </c>
      <c r="D24" s="8" t="s">
        <v>136</v>
      </c>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2" hidden="false" customHeight="false" outlineLevel="0" collapsed="false">
      <c r="A25" s="4" t="s">
        <v>137</v>
      </c>
      <c r="B25" s="7" t="s">
        <v>138</v>
      </c>
      <c r="C25" s="7" t="s">
        <v>139</v>
      </c>
      <c r="D25" s="8" t="s">
        <v>140</v>
      </c>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2" hidden="false" customHeight="false" outlineLevel="0" collapsed="false">
      <c r="A26" s="4" t="s">
        <v>141</v>
      </c>
      <c r="B26" s="7" t="s">
        <v>142</v>
      </c>
      <c r="C26" s="7" t="s">
        <v>143</v>
      </c>
      <c r="D26" s="8" t="s">
        <v>144</v>
      </c>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2" hidden="false" customHeight="false" outlineLevel="0" collapsed="false">
      <c r="A27" s="4" t="s">
        <v>145</v>
      </c>
      <c r="B27" s="7" t="s">
        <v>146</v>
      </c>
      <c r="C27" s="7" t="s">
        <v>147</v>
      </c>
      <c r="D27" s="8" t="s">
        <v>148</v>
      </c>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15" hidden="false" customHeight="false" outlineLevel="0" collapsed="false">
      <c r="A28" s="0"/>
      <c r="B28" s="6" t="s">
        <v>149</v>
      </c>
      <c r="C28" s="6" t="s">
        <v>150</v>
      </c>
      <c r="D28" s="8" t="s">
        <v>151</v>
      </c>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15" hidden="false" customHeight="false" outlineLevel="0" collapsed="false">
      <c r="A29" s="0"/>
      <c r="B29" s="6" t="s">
        <v>152</v>
      </c>
      <c r="C29" s="6" t="s">
        <v>153</v>
      </c>
      <c r="D29" s="8" t="s">
        <v>154</v>
      </c>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2" hidden="false" customHeight="false" outlineLevel="0" collapsed="false">
      <c r="A30" s="4" t="s">
        <v>155</v>
      </c>
      <c r="B30" s="7" t="s">
        <v>156</v>
      </c>
      <c r="C30" s="7" t="s">
        <v>157</v>
      </c>
      <c r="D30" s="8" t="s">
        <v>158</v>
      </c>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15" hidden="false" customHeight="false" outlineLevel="0" collapsed="false">
      <c r="A31" s="0"/>
      <c r="B31" s="6" t="s">
        <v>159</v>
      </c>
      <c r="C31" s="6" t="s">
        <v>160</v>
      </c>
      <c r="D31" s="8" t="s">
        <v>161</v>
      </c>
      <c r="E31" s="0"/>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15" hidden="false" customHeight="false" outlineLevel="0" collapsed="false">
      <c r="A32" s="0"/>
      <c r="B32" s="6" t="s">
        <v>162</v>
      </c>
      <c r="C32" s="6" t="s">
        <v>153</v>
      </c>
      <c r="D32" s="8" t="s">
        <v>154</v>
      </c>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2" hidden="false" customHeight="false" outlineLevel="0" collapsed="false">
      <c r="A33" s="4" t="s">
        <v>163</v>
      </c>
      <c r="B33" s="7" t="s">
        <v>164</v>
      </c>
      <c r="C33" s="7" t="s">
        <v>165</v>
      </c>
      <c r="D33" s="8" t="s">
        <v>166</v>
      </c>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15" hidden="false" customHeight="false" outlineLevel="0" collapsed="false">
      <c r="A34" s="0"/>
      <c r="B34" s="6" t="s">
        <v>167</v>
      </c>
      <c r="C34" s="6" t="s">
        <v>168</v>
      </c>
      <c r="D34" s="6" t="s">
        <v>169</v>
      </c>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15" hidden="false" customHeight="false" outlineLevel="0" collapsed="false">
      <c r="A35" s="0"/>
      <c r="B35" s="6" t="s">
        <v>170</v>
      </c>
      <c r="C35" s="6" t="s">
        <v>171</v>
      </c>
      <c r="D35" s="6" t="s">
        <v>172</v>
      </c>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6" t="s">
        <v>173</v>
      </c>
      <c r="C36" s="6" t="s">
        <v>153</v>
      </c>
      <c r="D36" s="8" t="s">
        <v>154</v>
      </c>
      <c r="E36" s="0"/>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s="4" customFormat="true" ht="12.8" hidden="false" customHeight="false" outlineLevel="0" collapsed="false">
      <c r="B37" s="7"/>
      <c r="C37" s="7"/>
      <c r="D37" s="7"/>
    </row>
    <row r="38" s="12" customFormat="true" ht="12.8" hidden="false" customHeight="false" outlineLevel="0" collapsed="false">
      <c r="A38" s="12" t="s">
        <v>174</v>
      </c>
      <c r="B38" s="13"/>
      <c r="C38" s="13"/>
      <c r="D38" s="13"/>
    </row>
    <row r="39" s="4" customFormat="true" ht="12.8" hidden="false" customHeight="false" outlineLevel="0" collapsed="false">
      <c r="B39" s="7"/>
      <c r="C39" s="7"/>
      <c r="D39" s="7"/>
    </row>
    <row r="40" s="4" customFormat="true" ht="90.7" hidden="false" customHeight="false" outlineLevel="0" collapsed="false">
      <c r="B40" s="7" t="s">
        <v>175</v>
      </c>
      <c r="C40" s="7" t="s">
        <v>176</v>
      </c>
      <c r="D40" s="7" t="s">
        <v>177</v>
      </c>
    </row>
    <row r="41" customFormat="false" ht="14.2" hidden="false" customHeight="false" outlineLevel="0" collapsed="false">
      <c r="A41" s="0"/>
      <c r="B41" s="7" t="s">
        <v>178</v>
      </c>
      <c r="C41" s="7" t="s">
        <v>179</v>
      </c>
      <c r="D41" s="8" t="s">
        <v>180</v>
      </c>
      <c r="E41" s="0"/>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6" t="s">
        <v>181</v>
      </c>
      <c r="C42" s="6" t="s">
        <v>182</v>
      </c>
      <c r="D42" s="8" t="s">
        <v>183</v>
      </c>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15" hidden="false" customHeight="false" outlineLevel="0" collapsed="false">
      <c r="A43" s="0"/>
      <c r="B43" s="6" t="s">
        <v>184</v>
      </c>
      <c r="C43" s="6" t="s">
        <v>185</v>
      </c>
      <c r="D43" s="8" t="s">
        <v>186</v>
      </c>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4.15" hidden="false" customHeight="false" outlineLevel="0" collapsed="false">
      <c r="A44" s="0"/>
      <c r="B44" s="6" t="s">
        <v>187</v>
      </c>
      <c r="C44" s="6" t="s">
        <v>188</v>
      </c>
      <c r="D44" s="8" t="s">
        <v>189</v>
      </c>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6" t="s">
        <v>190</v>
      </c>
      <c r="C45" s="6" t="s">
        <v>191</v>
      </c>
      <c r="D45" s="8" t="s">
        <v>192</v>
      </c>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7" t="s">
        <v>193</v>
      </c>
      <c r="C46" s="7" t="s">
        <v>194</v>
      </c>
      <c r="D46" s="8" t="s">
        <v>195</v>
      </c>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15" hidden="false" customHeight="false" outlineLevel="0" collapsed="false">
      <c r="A47" s="0"/>
      <c r="B47" s="6" t="s">
        <v>196</v>
      </c>
      <c r="C47" s="6" t="s">
        <v>153</v>
      </c>
      <c r="D47" s="8" t="s">
        <v>154</v>
      </c>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7" t="s">
        <v>197</v>
      </c>
      <c r="C48" s="7" t="s">
        <v>198</v>
      </c>
      <c r="D48" s="8" t="s">
        <v>199</v>
      </c>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4.15" hidden="false" customHeight="false" outlineLevel="0" collapsed="false">
      <c r="A49" s="0"/>
      <c r="B49" s="6" t="s">
        <v>200</v>
      </c>
      <c r="C49" s="6" t="s">
        <v>153</v>
      </c>
      <c r="D49" s="8" t="s">
        <v>154</v>
      </c>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4.2" hidden="false" customHeight="false" outlineLevel="0" collapsed="false">
      <c r="A50" s="0"/>
      <c r="B50" s="7" t="s">
        <v>201</v>
      </c>
      <c r="C50" s="7" t="s">
        <v>202</v>
      </c>
      <c r="D50" s="8" t="s">
        <v>203</v>
      </c>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15" hidden="false" customHeight="false" outlineLevel="0" collapsed="false">
      <c r="A51" s="0"/>
      <c r="B51" s="6" t="s">
        <v>204</v>
      </c>
      <c r="C51" s="6" t="s">
        <v>205</v>
      </c>
      <c r="D51" s="8" t="s">
        <v>206</v>
      </c>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15" hidden="false" customHeight="false" outlineLevel="0" collapsed="false">
      <c r="A52" s="0"/>
      <c r="B52" s="6" t="s">
        <v>207</v>
      </c>
      <c r="C52" s="6" t="s">
        <v>153</v>
      </c>
      <c r="D52" s="8" t="s">
        <v>154</v>
      </c>
      <c r="E52" s="0"/>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7" t="s">
        <v>208</v>
      </c>
      <c r="C53" s="7" t="s">
        <v>209</v>
      </c>
      <c r="D53" s="8" t="s">
        <v>210</v>
      </c>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15" hidden="false" customHeight="false" outlineLevel="0" collapsed="false">
      <c r="A54" s="0"/>
      <c r="B54" s="6" t="s">
        <v>211</v>
      </c>
      <c r="C54" s="6" t="s">
        <v>153</v>
      </c>
      <c r="D54" s="8" t="s">
        <v>154</v>
      </c>
      <c r="E54" s="0"/>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s="4" customFormat="true" ht="14.2" hidden="false" customHeight="false" outlineLevel="0" collapsed="false">
      <c r="B55" s="7" t="s">
        <v>212</v>
      </c>
      <c r="C55" s="7" t="s">
        <v>213</v>
      </c>
      <c r="D55" s="8" t="s">
        <v>214</v>
      </c>
    </row>
    <row r="56" customFormat="false" ht="14.15" hidden="false" customHeight="false" outlineLevel="0" collapsed="false">
      <c r="A56" s="0"/>
      <c r="B56" s="6" t="s">
        <v>215</v>
      </c>
      <c r="C56" s="6" t="s">
        <v>153</v>
      </c>
      <c r="D56" s="8" t="s">
        <v>154</v>
      </c>
      <c r="E56" s="0"/>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2.8" hidden="false" customHeight="false" outlineLevel="0" collapsed="false">
      <c r="A57" s="0"/>
      <c r="B57" s="0"/>
      <c r="C57" s="0"/>
      <c r="D57" s="0"/>
      <c r="E57" s="0"/>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s="12" customFormat="true" ht="12.8" hidden="false" customHeight="false" outlineLevel="0" collapsed="false">
      <c r="A58" s="12" t="s">
        <v>216</v>
      </c>
      <c r="B58" s="13"/>
      <c r="C58" s="13"/>
      <c r="D58" s="13"/>
    </row>
    <row r="59" s="4" customFormat="true" ht="12.8" hidden="false" customHeight="false" outlineLevel="0" collapsed="false">
      <c r="B59" s="7"/>
      <c r="C59" s="7"/>
      <c r="D59" s="7"/>
    </row>
    <row r="60" customFormat="false" ht="39.55" hidden="false" customHeight="false" outlineLevel="0" collapsed="false">
      <c r="A60" s="0"/>
      <c r="B60" s="6" t="s">
        <v>217</v>
      </c>
      <c r="C60" s="6" t="s">
        <v>218</v>
      </c>
      <c r="D60" s="6" t="s">
        <v>219</v>
      </c>
      <c r="E60" s="0"/>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4.15" hidden="false" customHeight="false" outlineLevel="0" collapsed="false">
      <c r="A61" s="0"/>
      <c r="B61" s="6" t="s">
        <v>220</v>
      </c>
      <c r="C61" s="6" t="s">
        <v>221</v>
      </c>
      <c r="D61" s="6" t="s">
        <v>222</v>
      </c>
      <c r="E61" s="0"/>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4.15" hidden="false" customHeight="false" outlineLevel="0" collapsed="false">
      <c r="A62" s="0"/>
      <c r="B62" s="6" t="s">
        <v>223</v>
      </c>
      <c r="C62" s="6" t="s">
        <v>224</v>
      </c>
      <c r="D62" s="8" t="s">
        <v>225</v>
      </c>
      <c r="E62" s="0"/>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15" hidden="false" customHeight="false" outlineLevel="0" collapsed="false">
      <c r="A63" s="0"/>
      <c r="B63" s="6" t="s">
        <v>226</v>
      </c>
      <c r="C63" s="6" t="s">
        <v>227</v>
      </c>
      <c r="D63" s="8" t="s">
        <v>228</v>
      </c>
      <c r="E63" s="0"/>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4.15" hidden="false" customHeight="false" outlineLevel="0" collapsed="false">
      <c r="A64" s="0"/>
      <c r="B64" s="6" t="s">
        <v>229</v>
      </c>
      <c r="C64" s="6" t="s">
        <v>230</v>
      </c>
      <c r="D64" s="8" t="s">
        <v>231</v>
      </c>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4.15" hidden="false" customHeight="false" outlineLevel="0" collapsed="false">
      <c r="A65" s="0"/>
      <c r="B65" s="8" t="s">
        <v>232</v>
      </c>
      <c r="C65" s="6" t="s">
        <v>233</v>
      </c>
      <c r="D65" s="8" t="s">
        <v>234</v>
      </c>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26.85" hidden="false" customHeight="false" outlineLevel="0" collapsed="false">
      <c r="A66" s="0"/>
      <c r="B66" s="6" t="s">
        <v>235</v>
      </c>
      <c r="C66" s="6" t="s">
        <v>236</v>
      </c>
      <c r="D66" s="6" t="s">
        <v>237</v>
      </c>
      <c r="E66" s="0"/>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26.85" hidden="false" customHeight="false" outlineLevel="0" collapsed="false">
      <c r="A67" s="0"/>
      <c r="B67" s="6" t="s">
        <v>238</v>
      </c>
      <c r="C67" s="6" t="s">
        <v>239</v>
      </c>
      <c r="D67" s="6" t="s">
        <v>240</v>
      </c>
      <c r="E67" s="0"/>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26.85" hidden="false" customHeight="false" outlineLevel="0" collapsed="false">
      <c r="A68" s="0"/>
      <c r="B68" s="6" t="s">
        <v>241</v>
      </c>
      <c r="C68" s="6" t="s">
        <v>242</v>
      </c>
      <c r="D68" s="6" t="s">
        <v>243</v>
      </c>
      <c r="E68" s="0"/>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26.85" hidden="false" customHeight="false" outlineLevel="0" collapsed="false">
      <c r="A69" s="0"/>
      <c r="B69" s="6" t="s">
        <v>244</v>
      </c>
      <c r="C69" s="6" t="s">
        <v>245</v>
      </c>
      <c r="D69" s="6" t="s">
        <v>246</v>
      </c>
      <c r="E69" s="0"/>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14.15" hidden="false" customHeight="false" outlineLevel="0" collapsed="false">
      <c r="A70" s="0"/>
      <c r="B70" s="6" t="s">
        <v>247</v>
      </c>
      <c r="C70" s="6" t="s">
        <v>248</v>
      </c>
      <c r="D70" s="6" t="s">
        <v>249</v>
      </c>
      <c r="E70" s="0"/>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s="4" customFormat="true" ht="26.85" hidden="false" customHeight="false" outlineLevel="0" collapsed="false">
      <c r="B71" s="6" t="s">
        <v>250</v>
      </c>
      <c r="C71" s="6" t="s">
        <v>251</v>
      </c>
      <c r="D71" s="6" t="s">
        <v>252</v>
      </c>
    </row>
    <row r="72" s="4" customFormat="true" ht="26.85" hidden="false" customHeight="false" outlineLevel="0" collapsed="false">
      <c r="B72" s="6" t="s">
        <v>253</v>
      </c>
      <c r="C72" s="6" t="s">
        <v>254</v>
      </c>
      <c r="D72" s="6" t="s">
        <v>255</v>
      </c>
    </row>
    <row r="73" s="4" customFormat="true" ht="26.85" hidden="false" customHeight="false" outlineLevel="0" collapsed="false">
      <c r="B73" s="6" t="s">
        <v>256</v>
      </c>
      <c r="C73" s="6" t="s">
        <v>257</v>
      </c>
      <c r="D73" s="6" t="s">
        <v>258</v>
      </c>
    </row>
    <row r="74" customFormat="false" ht="14.15" hidden="false" customHeight="false" outlineLevel="0" collapsed="false">
      <c r="A74" s="0"/>
      <c r="B74" s="6" t="s">
        <v>259</v>
      </c>
      <c r="C74" s="6" t="s">
        <v>260</v>
      </c>
      <c r="D74" s="6" t="s">
        <v>261</v>
      </c>
      <c r="E74" s="0"/>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12.8" hidden="false" customHeight="false" outlineLevel="0" collapsed="false">
      <c r="A75" s="0"/>
      <c r="B75" s="0"/>
      <c r="C75" s="0"/>
      <c r="D75" s="0"/>
      <c r="E75" s="0"/>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s="12" customFormat="true" ht="12.8" hidden="false" customHeight="false" outlineLevel="0" collapsed="false">
      <c r="A76" s="12" t="s">
        <v>262</v>
      </c>
      <c r="B76" s="13"/>
      <c r="C76" s="13"/>
      <c r="D76" s="13"/>
    </row>
    <row r="77" s="4" customFormat="true" ht="12.8" hidden="false" customHeight="false" outlineLevel="0" collapsed="false">
      <c r="D77" s="7"/>
    </row>
    <row r="78" customFormat="false" ht="77.6" hidden="false" customHeight="false" outlineLevel="0" collapsed="false">
      <c r="A78" s="0"/>
      <c r="B78" s="6" t="s">
        <v>263</v>
      </c>
      <c r="C78" s="6" t="s">
        <v>264</v>
      </c>
      <c r="D78" s="6" t="s">
        <v>265</v>
      </c>
      <c r="E78" s="0"/>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26.85" hidden="false" customHeight="false" outlineLevel="0" collapsed="false">
      <c r="A79" s="0"/>
      <c r="B79" s="6" t="s">
        <v>266</v>
      </c>
      <c r="C79" s="6" t="s">
        <v>267</v>
      </c>
      <c r="D79" s="8" t="s">
        <v>268</v>
      </c>
      <c r="E79" s="0"/>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40.95" hidden="false" customHeight="false" outlineLevel="0" collapsed="false">
      <c r="A80" s="0"/>
      <c r="B80" s="6" t="s">
        <v>269</v>
      </c>
      <c r="C80" s="6" t="s">
        <v>270</v>
      </c>
      <c r="D80" s="6" t="s">
        <v>271</v>
      </c>
      <c r="E80" s="0"/>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26.85" hidden="false" customHeight="false" outlineLevel="0" collapsed="false">
      <c r="A81" s="0"/>
      <c r="B81" s="6" t="s">
        <v>272</v>
      </c>
      <c r="C81" s="6" t="s">
        <v>273</v>
      </c>
      <c r="D81" s="8" t="s">
        <v>274</v>
      </c>
      <c r="E81" s="0"/>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26.85" hidden="false" customHeight="false" outlineLevel="0" collapsed="false">
      <c r="A82" s="0"/>
      <c r="B82" s="6" t="s">
        <v>275</v>
      </c>
      <c r="C82" s="6" t="s">
        <v>276</v>
      </c>
      <c r="D82" s="6" t="s">
        <v>277</v>
      </c>
      <c r="E82" s="0"/>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14.15" hidden="false" customHeight="false" outlineLevel="0" collapsed="false">
      <c r="A83" s="0"/>
      <c r="B83" s="6" t="s">
        <v>278</v>
      </c>
      <c r="C83" s="6" t="s">
        <v>279</v>
      </c>
      <c r="D83" s="8" t="s">
        <v>280</v>
      </c>
      <c r="E83" s="0"/>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26.85" hidden="false" customHeight="false" outlineLevel="0" collapsed="false">
      <c r="A84" s="0"/>
      <c r="B84" s="6" t="s">
        <v>281</v>
      </c>
      <c r="C84" s="6" t="s">
        <v>282</v>
      </c>
      <c r="D84" s="6" t="s">
        <v>283</v>
      </c>
      <c r="E84" s="0"/>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14.15" hidden="false" customHeight="false" outlineLevel="0" collapsed="false">
      <c r="A85" s="0"/>
      <c r="B85" s="6" t="s">
        <v>284</v>
      </c>
      <c r="C85" s="6" t="s">
        <v>285</v>
      </c>
      <c r="D85" s="8" t="s">
        <v>286</v>
      </c>
      <c r="E85" s="0"/>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s="4" customFormat="true" ht="52.2" hidden="false" customHeight="false" outlineLevel="0" collapsed="false">
      <c r="B86" s="6" t="s">
        <v>287</v>
      </c>
      <c r="C86" s="6" t="s">
        <v>288</v>
      </c>
      <c r="D86" s="6" t="s">
        <v>289</v>
      </c>
    </row>
    <row r="87" customFormat="false" ht="14.15" hidden="false" customHeight="false" outlineLevel="0" collapsed="false">
      <c r="A87" s="0"/>
      <c r="B87" s="6" t="s">
        <v>290</v>
      </c>
      <c r="C87" s="6" t="s">
        <v>291</v>
      </c>
      <c r="D87" s="8" t="s">
        <v>292</v>
      </c>
      <c r="E87" s="0"/>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14.15" hidden="false" customHeight="false" outlineLevel="0" collapsed="false">
      <c r="A88" s="0"/>
      <c r="B88" s="6" t="s">
        <v>293</v>
      </c>
      <c r="C88" s="6" t="s">
        <v>294</v>
      </c>
      <c r="D88" s="8" t="s">
        <v>295</v>
      </c>
      <c r="E88" s="0"/>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26.85" hidden="false" customHeight="false" outlineLevel="0" collapsed="false">
      <c r="A89" s="0"/>
      <c r="B89" s="6" t="s">
        <v>296</v>
      </c>
      <c r="C89" s="6" t="s">
        <v>297</v>
      </c>
      <c r="D89" s="6" t="s">
        <v>298</v>
      </c>
      <c r="E89" s="0"/>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26.85" hidden="false" customHeight="false" outlineLevel="0" collapsed="false">
      <c r="A90" s="0"/>
      <c r="B90" s="6" t="s">
        <v>299</v>
      </c>
      <c r="C90" s="6" t="s">
        <v>300</v>
      </c>
      <c r="D90" s="8" t="s">
        <v>301</v>
      </c>
      <c r="E90" s="0"/>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4.15" hidden="false" customHeight="false" outlineLevel="0" collapsed="false">
      <c r="A91" s="0"/>
      <c r="B91" s="6" t="s">
        <v>302</v>
      </c>
      <c r="C91" s="6" t="s">
        <v>303</v>
      </c>
      <c r="D91" s="6" t="s">
        <v>304</v>
      </c>
      <c r="E91" s="0"/>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4.15" hidden="false" customHeight="false" outlineLevel="0" collapsed="false">
      <c r="A92" s="0"/>
      <c r="B92" s="6" t="s">
        <v>305</v>
      </c>
      <c r="C92" s="6" t="s">
        <v>306</v>
      </c>
      <c r="D92" s="6" t="s">
        <v>307</v>
      </c>
      <c r="E92" s="0"/>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4.15" hidden="false" customHeight="false" outlineLevel="0" collapsed="false">
      <c r="A93" s="0"/>
      <c r="B93" s="6" t="s">
        <v>308</v>
      </c>
      <c r="C93" s="6" t="s">
        <v>309</v>
      </c>
      <c r="D93" s="8" t="s">
        <v>310</v>
      </c>
      <c r="E93" s="0"/>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4.15" hidden="false" customHeight="false" outlineLevel="0" collapsed="false">
      <c r="A94" s="0"/>
      <c r="B94" s="6" t="s">
        <v>311</v>
      </c>
      <c r="C94" s="6" t="s">
        <v>312</v>
      </c>
      <c r="D94" s="8" t="s">
        <v>313</v>
      </c>
      <c r="E94" s="0"/>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77.6" hidden="false" customHeight="false" outlineLevel="0" collapsed="false">
      <c r="A95" s="0"/>
      <c r="B95" s="6" t="s">
        <v>314</v>
      </c>
      <c r="C95" s="6" t="s">
        <v>315</v>
      </c>
      <c r="D95" s="6" t="s">
        <v>316</v>
      </c>
      <c r="E95" s="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4.15" hidden="false" customHeight="false" outlineLevel="0" collapsed="false">
      <c r="A96" s="0"/>
      <c r="B96" s="6" t="s">
        <v>317</v>
      </c>
      <c r="C96" s="6" t="s">
        <v>318</v>
      </c>
      <c r="D96" s="8" t="s">
        <v>319</v>
      </c>
      <c r="E96" s="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4.15" hidden="false" customHeight="false" outlineLevel="0" collapsed="false">
      <c r="A97" s="0"/>
      <c r="B97" s="6" t="s">
        <v>320</v>
      </c>
      <c r="C97" s="6" t="s">
        <v>321</v>
      </c>
      <c r="D97" s="8" t="s">
        <v>322</v>
      </c>
      <c r="E97" s="0"/>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4.15" hidden="false" customHeight="false" outlineLevel="0" collapsed="false">
      <c r="A98" s="0"/>
      <c r="B98" s="6" t="s">
        <v>323</v>
      </c>
      <c r="C98" s="6" t="s">
        <v>324</v>
      </c>
      <c r="D98" s="8" t="s">
        <v>325</v>
      </c>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4.15" hidden="false" customHeight="false" outlineLevel="0" collapsed="false">
      <c r="A99" s="0"/>
      <c r="B99" s="6" t="s">
        <v>326</v>
      </c>
      <c r="C99" s="6" t="s">
        <v>327</v>
      </c>
      <c r="D99" s="8" t="s">
        <v>328</v>
      </c>
      <c r="E99" s="0"/>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26.85" hidden="false" customHeight="false" outlineLevel="0" collapsed="false">
      <c r="A100" s="0"/>
      <c r="B100" s="6" t="s">
        <v>329</v>
      </c>
      <c r="C100" s="6" t="s">
        <v>330</v>
      </c>
      <c r="D100" s="6" t="s">
        <v>331</v>
      </c>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4.15" hidden="false" customHeight="false" outlineLevel="0" collapsed="false">
      <c r="A101" s="0"/>
      <c r="B101" s="6" t="s">
        <v>332</v>
      </c>
      <c r="C101" s="6" t="s">
        <v>333</v>
      </c>
      <c r="D101" s="8" t="s">
        <v>334</v>
      </c>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26.85" hidden="false" customHeight="false" outlineLevel="0" collapsed="false">
      <c r="A102" s="0"/>
      <c r="B102" s="6" t="s">
        <v>335</v>
      </c>
      <c r="C102" s="6" t="s">
        <v>330</v>
      </c>
      <c r="D102" s="6" t="s">
        <v>331</v>
      </c>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4.15" hidden="false" customHeight="false" outlineLevel="0" collapsed="false">
      <c r="A103" s="0"/>
      <c r="B103" s="6" t="s">
        <v>336</v>
      </c>
      <c r="C103" s="6" t="s">
        <v>337</v>
      </c>
      <c r="D103" s="8" t="s">
        <v>338</v>
      </c>
      <c r="E103" s="0"/>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14.15" hidden="false" customHeight="false" outlineLevel="0" collapsed="false">
      <c r="A104" s="0"/>
      <c r="B104" s="6" t="s">
        <v>339</v>
      </c>
      <c r="C104" s="6" t="s">
        <v>340</v>
      </c>
      <c r="D104" s="8" t="s">
        <v>341</v>
      </c>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4.15" hidden="false" customHeight="false" outlineLevel="0" collapsed="false">
      <c r="A105" s="0"/>
      <c r="B105" s="6" t="s">
        <v>342</v>
      </c>
      <c r="C105" s="6" t="s">
        <v>343</v>
      </c>
      <c r="D105" s="8" t="s">
        <v>344</v>
      </c>
      <c r="E105" s="0"/>
      <c r="F105" s="0"/>
      <c r="G105" s="0"/>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14.15" hidden="false" customHeight="false" outlineLevel="0" collapsed="false">
      <c r="A106" s="0"/>
      <c r="B106" s="6" t="s">
        <v>345</v>
      </c>
      <c r="C106" s="6" t="s">
        <v>346</v>
      </c>
      <c r="D106" s="8" t="s">
        <v>347</v>
      </c>
      <c r="E106" s="0"/>
      <c r="F106" s="0"/>
      <c r="G106" s="0"/>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14.15" hidden="false" customHeight="false" outlineLevel="0" collapsed="false">
      <c r="A107" s="0"/>
      <c r="B107" s="6" t="s">
        <v>348</v>
      </c>
      <c r="C107" s="6" t="s">
        <v>349</v>
      </c>
      <c r="D107" s="6" t="s">
        <v>350</v>
      </c>
      <c r="E107" s="0"/>
      <c r="F107" s="0"/>
      <c r="G107" s="0"/>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26.85" hidden="false" customHeight="false" outlineLevel="0" collapsed="false">
      <c r="A108" s="0"/>
      <c r="B108" s="6" t="s">
        <v>351</v>
      </c>
      <c r="C108" s="6" t="s">
        <v>352</v>
      </c>
      <c r="D108" s="8" t="s">
        <v>353</v>
      </c>
      <c r="E108" s="0"/>
      <c r="F108" s="0"/>
      <c r="G108" s="0"/>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26.85" hidden="false" customHeight="false" outlineLevel="0" collapsed="false">
      <c r="A109" s="0"/>
      <c r="B109" s="6" t="s">
        <v>354</v>
      </c>
      <c r="C109" s="6" t="s">
        <v>355</v>
      </c>
      <c r="D109" s="6" t="s">
        <v>356</v>
      </c>
      <c r="E109" s="0"/>
      <c r="F109" s="0"/>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26.85" hidden="false" customHeight="false" outlineLevel="0" collapsed="false">
      <c r="A110" s="0"/>
      <c r="B110" s="6" t="s">
        <v>357</v>
      </c>
      <c r="C110" s="6" t="s">
        <v>358</v>
      </c>
      <c r="D110" s="6" t="s">
        <v>359</v>
      </c>
      <c r="E110" s="0"/>
      <c r="F110" s="0"/>
      <c r="G110" s="0"/>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26.85" hidden="false" customHeight="false" outlineLevel="0" collapsed="false">
      <c r="A111" s="0"/>
      <c r="B111" s="6" t="s">
        <v>360</v>
      </c>
      <c r="C111" s="6" t="s">
        <v>361</v>
      </c>
      <c r="D111" s="6" t="s">
        <v>362</v>
      </c>
      <c r="E111" s="0"/>
      <c r="F111" s="0"/>
      <c r="G111" s="0"/>
      <c r="H111" s="0"/>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14.15" hidden="false" customHeight="false" outlineLevel="0" collapsed="false">
      <c r="A112" s="0"/>
      <c r="B112" s="6" t="s">
        <v>363</v>
      </c>
      <c r="C112" s="6" t="s">
        <v>364</v>
      </c>
      <c r="D112" s="8" t="s">
        <v>365</v>
      </c>
      <c r="E112" s="0"/>
      <c r="F112" s="0"/>
      <c r="G112" s="0"/>
      <c r="H112" s="0"/>
      <c r="I112" s="0"/>
      <c r="J112" s="0"/>
      <c r="K112" s="0"/>
      <c r="L112" s="0"/>
      <c r="M112" s="0"/>
      <c r="N112" s="0"/>
      <c r="O112" s="0"/>
      <c r="P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14.15" hidden="false" customHeight="false" outlineLevel="0" collapsed="false">
      <c r="A113" s="0"/>
      <c r="B113" s="6" t="s">
        <v>366</v>
      </c>
      <c r="C113" s="6" t="s">
        <v>367</v>
      </c>
      <c r="D113" s="8" t="s">
        <v>368</v>
      </c>
      <c r="E113" s="0"/>
      <c r="F113" s="0"/>
      <c r="G113" s="0"/>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26.85" hidden="false" customHeight="false" outlineLevel="0" collapsed="false">
      <c r="A114" s="0"/>
      <c r="B114" s="6" t="s">
        <v>369</v>
      </c>
      <c r="C114" s="6" t="s">
        <v>370</v>
      </c>
      <c r="D114" s="8" t="s">
        <v>371</v>
      </c>
      <c r="E114" s="0"/>
      <c r="F114" s="0"/>
      <c r="G114" s="0"/>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s="5" customFormat="true" ht="26.85" hidden="false" customHeight="false" outlineLevel="0" collapsed="false">
      <c r="B115" s="6" t="s">
        <v>372</v>
      </c>
      <c r="C115" s="6" t="s">
        <v>373</v>
      </c>
      <c r="D115" s="6" t="s">
        <v>374</v>
      </c>
    </row>
    <row r="116" s="4" customFormat="true" ht="14.15" hidden="false" customHeight="false" outlineLevel="0" collapsed="false">
      <c r="B116" s="6" t="s">
        <v>375</v>
      </c>
      <c r="C116" s="6" t="s">
        <v>376</v>
      </c>
      <c r="D116" s="8" t="s">
        <v>377</v>
      </c>
    </row>
    <row r="117" customFormat="false" ht="26.85" hidden="false" customHeight="false" outlineLevel="0" collapsed="false">
      <c r="A117" s="0"/>
      <c r="B117" s="6" t="s">
        <v>378</v>
      </c>
      <c r="C117" s="6" t="s">
        <v>379</v>
      </c>
      <c r="D117" s="8" t="s">
        <v>380</v>
      </c>
      <c r="E117" s="0"/>
      <c r="F117" s="0"/>
      <c r="G117" s="0"/>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62.95" hidden="false" customHeight="true" outlineLevel="0" collapsed="false">
      <c r="A118" s="0"/>
      <c r="B118" s="6" t="s">
        <v>381</v>
      </c>
      <c r="C118" s="6" t="s">
        <v>382</v>
      </c>
      <c r="D118" s="8" t="s">
        <v>383</v>
      </c>
      <c r="E118" s="0"/>
      <c r="F118" s="0"/>
      <c r="G118" s="0"/>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26.85" hidden="false" customHeight="false" outlineLevel="0" collapsed="false">
      <c r="A119" s="0"/>
      <c r="B119" s="6" t="s">
        <v>384</v>
      </c>
      <c r="C119" s="6" t="s">
        <v>385</v>
      </c>
      <c r="D119" s="6" t="s">
        <v>386</v>
      </c>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26.85" hidden="false" customHeight="false" outlineLevel="0" collapsed="false">
      <c r="A120" s="0"/>
      <c r="B120" s="6" t="s">
        <v>387</v>
      </c>
      <c r="C120" s="6" t="s">
        <v>388</v>
      </c>
      <c r="D120" s="8" t="s">
        <v>389</v>
      </c>
      <c r="E120" s="0"/>
      <c r="F120" s="0"/>
      <c r="G120" s="0"/>
      <c r="H120" s="0"/>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14.15" hidden="false" customHeight="false" outlineLevel="0" collapsed="false">
      <c r="A121" s="0"/>
      <c r="B121" s="6" t="s">
        <v>390</v>
      </c>
      <c r="C121" s="6" t="s">
        <v>391</v>
      </c>
      <c r="D121" s="6" t="s">
        <v>392</v>
      </c>
      <c r="E121" s="0"/>
      <c r="F121" s="0"/>
      <c r="G121" s="0"/>
      <c r="H121" s="0"/>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26.85" hidden="false" customHeight="false" outlineLevel="0" collapsed="false">
      <c r="A122" s="0"/>
      <c r="B122" s="6" t="s">
        <v>393</v>
      </c>
      <c r="C122" s="6" t="s">
        <v>394</v>
      </c>
      <c r="D122" s="6" t="s">
        <v>395</v>
      </c>
      <c r="E122" s="0"/>
      <c r="F122" s="0"/>
      <c r="G122" s="0"/>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26.85" hidden="false" customHeight="false" outlineLevel="0" collapsed="false">
      <c r="A123" s="0"/>
      <c r="B123" s="6" t="s">
        <v>396</v>
      </c>
      <c r="C123" s="6" t="s">
        <v>397</v>
      </c>
      <c r="D123" s="6" t="s">
        <v>398</v>
      </c>
      <c r="E123" s="0"/>
      <c r="F123" s="0"/>
      <c r="G123" s="0"/>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26.85" hidden="false" customHeight="false" outlineLevel="0" collapsed="false">
      <c r="A124" s="0"/>
      <c r="B124" s="6" t="s">
        <v>399</v>
      </c>
      <c r="C124" s="6" t="s">
        <v>400</v>
      </c>
      <c r="D124" s="6" t="s">
        <v>401</v>
      </c>
      <c r="E124" s="0"/>
      <c r="F124" s="0"/>
      <c r="G124" s="0"/>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26.85" hidden="false" customHeight="false" outlineLevel="0" collapsed="false">
      <c r="A125" s="0"/>
      <c r="B125" s="6" t="s">
        <v>402</v>
      </c>
      <c r="C125" s="6" t="s">
        <v>403</v>
      </c>
      <c r="D125" s="6" t="s">
        <v>404</v>
      </c>
      <c r="E125" s="0"/>
      <c r="F125" s="0"/>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14.15" hidden="false" customHeight="false" outlineLevel="0" collapsed="false">
      <c r="A126" s="0"/>
      <c r="B126" s="6" t="s">
        <v>405</v>
      </c>
      <c r="C126" s="6" t="s">
        <v>406</v>
      </c>
      <c r="D126" s="6" t="s">
        <v>407</v>
      </c>
      <c r="E126" s="0"/>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26.85" hidden="false" customHeight="false" outlineLevel="0" collapsed="false">
      <c r="A127" s="0"/>
      <c r="B127" s="6" t="s">
        <v>408</v>
      </c>
      <c r="C127" s="6" t="s">
        <v>409</v>
      </c>
      <c r="D127" s="6" t="s">
        <v>410</v>
      </c>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26.85" hidden="false" customHeight="false" outlineLevel="0" collapsed="false">
      <c r="A128" s="0"/>
      <c r="B128" s="6" t="s">
        <v>411</v>
      </c>
      <c r="C128" s="6" t="s">
        <v>412</v>
      </c>
      <c r="D128" s="8" t="s">
        <v>413</v>
      </c>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64.9" hidden="false" customHeight="false" outlineLevel="0" collapsed="false">
      <c r="A129" s="0"/>
      <c r="B129" s="6" t="s">
        <v>414</v>
      </c>
      <c r="C129" s="6" t="s">
        <v>415</v>
      </c>
      <c r="D129" s="6" t="s">
        <v>416</v>
      </c>
      <c r="E129" s="0"/>
      <c r="F129" s="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26.85" hidden="false" customHeight="false" outlineLevel="0" collapsed="false">
      <c r="A130" s="0"/>
      <c r="B130" s="6" t="s">
        <v>417</v>
      </c>
      <c r="C130" s="6" t="s">
        <v>418</v>
      </c>
      <c r="D130" s="6" t="s">
        <v>419</v>
      </c>
      <c r="E130" s="0"/>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4.15" hidden="false" customHeight="false" outlineLevel="0" collapsed="false">
      <c r="A131" s="0"/>
      <c r="B131" s="6" t="s">
        <v>420</v>
      </c>
      <c r="C131" s="6" t="s">
        <v>421</v>
      </c>
      <c r="D131" s="6" t="s">
        <v>422</v>
      </c>
      <c r="E131" s="0"/>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14.95" hidden="false" customHeight="false" outlineLevel="0" collapsed="false">
      <c r="A132" s="0"/>
      <c r="B132" s="6" t="s">
        <v>423</v>
      </c>
      <c r="C132" s="6" t="s">
        <v>424</v>
      </c>
      <c r="D132" s="8" t="s">
        <v>425</v>
      </c>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4.95" hidden="false" customHeight="false" outlineLevel="0" collapsed="false">
      <c r="A133" s="0"/>
      <c r="B133" s="6" t="s">
        <v>426</v>
      </c>
      <c r="C133" s="6" t="s">
        <v>427</v>
      </c>
      <c r="D133" s="8" t="s">
        <v>428</v>
      </c>
      <c r="E133" s="0"/>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14.95" hidden="false" customHeight="false" outlineLevel="0" collapsed="false">
      <c r="A134" s="0"/>
      <c r="B134" s="6" t="s">
        <v>429</v>
      </c>
      <c r="C134" s="6" t="s">
        <v>430</v>
      </c>
      <c r="D134" s="8" t="s">
        <v>431</v>
      </c>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14.95" hidden="false" customHeight="false" outlineLevel="0" collapsed="false">
      <c r="A135" s="0"/>
      <c r="B135" s="6" t="s">
        <v>432</v>
      </c>
      <c r="C135" s="6" t="s">
        <v>433</v>
      </c>
      <c r="D135" s="8" t="s">
        <v>434</v>
      </c>
      <c r="E135" s="0"/>
      <c r="F135" s="0"/>
      <c r="G135" s="0"/>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4.95" hidden="false" customHeight="false" outlineLevel="0" collapsed="false">
      <c r="A136" s="0"/>
      <c r="B136" s="6" t="s">
        <v>435</v>
      </c>
      <c r="C136" s="6" t="s">
        <v>436</v>
      </c>
      <c r="D136" s="8" t="s">
        <v>437</v>
      </c>
      <c r="E136" s="0"/>
      <c r="F136" s="0"/>
      <c r="G136" s="0"/>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4.95" hidden="false" customHeight="false" outlineLevel="0" collapsed="false">
      <c r="A137" s="0"/>
      <c r="B137" s="6" t="s">
        <v>438</v>
      </c>
      <c r="C137" s="6" t="s">
        <v>439</v>
      </c>
      <c r="D137" s="8" t="s">
        <v>440</v>
      </c>
      <c r="E137" s="0"/>
      <c r="F137" s="0"/>
      <c r="G137" s="0"/>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4.95" hidden="false" customHeight="false" outlineLevel="0" collapsed="false">
      <c r="A138" s="0"/>
      <c r="B138" s="6" t="s">
        <v>441</v>
      </c>
      <c r="C138" s="6" t="s">
        <v>442</v>
      </c>
      <c r="D138" s="8" t="s">
        <v>443</v>
      </c>
      <c r="E138" s="0"/>
      <c r="F138" s="0"/>
      <c r="G138" s="0"/>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26.85" hidden="false" customHeight="false" outlineLevel="0" collapsed="false">
      <c r="A139" s="0"/>
      <c r="B139" s="6" t="s">
        <v>444</v>
      </c>
      <c r="C139" s="6" t="s">
        <v>445</v>
      </c>
      <c r="D139" s="8" t="s">
        <v>446</v>
      </c>
      <c r="E139" s="0"/>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4.15" hidden="false" customHeight="false" outlineLevel="0" collapsed="false">
      <c r="A140" s="0"/>
      <c r="B140" s="6" t="s">
        <v>447</v>
      </c>
      <c r="C140" s="6" t="s">
        <v>448</v>
      </c>
      <c r="D140" s="8" t="s">
        <v>449</v>
      </c>
      <c r="E140" s="0"/>
      <c r="F140" s="0"/>
      <c r="G140" s="0"/>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14.15" hidden="false" customHeight="false" outlineLevel="0" collapsed="false">
      <c r="A141" s="0"/>
      <c r="B141" s="6" t="s">
        <v>450</v>
      </c>
      <c r="C141" s="6" t="s">
        <v>451</v>
      </c>
      <c r="D141" s="8" t="s">
        <v>452</v>
      </c>
      <c r="E141" s="0"/>
      <c r="F141" s="0"/>
      <c r="G141" s="0"/>
      <c r="H141" s="0"/>
      <c r="I141" s="0"/>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14.15" hidden="false" customHeight="false" outlineLevel="0" collapsed="false">
      <c r="A142" s="0"/>
      <c r="B142" s="6" t="s">
        <v>453</v>
      </c>
      <c r="C142" s="6" t="s">
        <v>454</v>
      </c>
      <c r="D142" s="8" t="s">
        <v>455</v>
      </c>
      <c r="E142" s="0"/>
      <c r="F142" s="0"/>
      <c r="G142" s="0"/>
      <c r="H142" s="0"/>
      <c r="I142" s="0"/>
      <c r="J142" s="0"/>
      <c r="K142" s="0"/>
      <c r="L142" s="0"/>
      <c r="M142" s="0"/>
      <c r="N142" s="0"/>
      <c r="O142" s="0"/>
      <c r="P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14.15" hidden="false" customHeight="false" outlineLevel="0" collapsed="false">
      <c r="A143" s="0"/>
      <c r="B143" s="6" t="s">
        <v>456</v>
      </c>
      <c r="C143" s="6" t="s">
        <v>457</v>
      </c>
      <c r="D143" s="8" t="s">
        <v>458</v>
      </c>
      <c r="E143" s="0"/>
      <c r="F143" s="0"/>
      <c r="G143" s="0"/>
      <c r="H143" s="0"/>
      <c r="I143" s="0"/>
      <c r="J143" s="0"/>
      <c r="K143" s="0"/>
      <c r="L143" s="0"/>
      <c r="M143" s="0"/>
      <c r="N143" s="0"/>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14.15" hidden="false" customHeight="false" outlineLevel="0" collapsed="false">
      <c r="A144" s="0"/>
      <c r="B144" s="6" t="s">
        <v>459</v>
      </c>
      <c r="C144" s="6" t="s">
        <v>460</v>
      </c>
      <c r="D144" s="8" t="s">
        <v>461</v>
      </c>
      <c r="E144" s="0"/>
      <c r="F144" s="0"/>
      <c r="G144" s="0"/>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s="6" customFormat="true" ht="39.7" hidden="false" customHeight="false" outlineLevel="0" collapsed="false">
      <c r="A145" s="5"/>
      <c r="B145" s="6" t="s">
        <v>462</v>
      </c>
      <c r="C145" s="6" t="s">
        <v>463</v>
      </c>
      <c r="D145" s="6" t="s">
        <v>464</v>
      </c>
    </row>
    <row r="146" s="5" customFormat="true" ht="26.85" hidden="false" customHeight="false" outlineLevel="0" collapsed="false">
      <c r="B146" s="6" t="s">
        <v>465</v>
      </c>
      <c r="C146" s="6" t="s">
        <v>466</v>
      </c>
      <c r="D146" s="8" t="s">
        <v>467</v>
      </c>
    </row>
    <row r="147" s="4" customFormat="true" ht="14.15" hidden="false" customHeight="false" outlineLevel="0" collapsed="false">
      <c r="B147" s="6" t="s">
        <v>468</v>
      </c>
      <c r="C147" s="6" t="s">
        <v>469</v>
      </c>
      <c r="D147" s="8" t="s">
        <v>470</v>
      </c>
    </row>
    <row r="148" s="4" customFormat="true" ht="26.85" hidden="false" customHeight="false" outlineLevel="0" collapsed="false">
      <c r="B148" s="6" t="s">
        <v>471</v>
      </c>
      <c r="C148" s="6" t="s">
        <v>472</v>
      </c>
      <c r="D148" s="8" t="s">
        <v>473</v>
      </c>
    </row>
    <row r="149" customFormat="false" ht="52.2" hidden="false" customHeight="false" outlineLevel="0" collapsed="false">
      <c r="A149" s="0"/>
      <c r="B149" s="6" t="s">
        <v>474</v>
      </c>
      <c r="C149" s="6" t="s">
        <v>475</v>
      </c>
      <c r="D149" s="6" t="s">
        <v>476</v>
      </c>
      <c r="E149" s="0"/>
      <c r="F149" s="0"/>
      <c r="G149" s="0"/>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12.8" hidden="false" customHeight="false" outlineLevel="0" collapsed="false">
      <c r="A150" s="0"/>
      <c r="B150" s="0"/>
      <c r="C150" s="0"/>
      <c r="D150" s="0"/>
      <c r="E150" s="0"/>
      <c r="F150" s="0"/>
      <c r="G150" s="0"/>
      <c r="H150" s="0"/>
      <c r="I150" s="0"/>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s="12" customFormat="true" ht="12.8" hidden="false" customHeight="false" outlineLevel="0" collapsed="false">
      <c r="A151" s="12" t="s">
        <v>477</v>
      </c>
      <c r="B151" s="14"/>
      <c r="C151" s="13"/>
      <c r="D151" s="13"/>
    </row>
    <row r="152" s="4" customFormat="true" ht="12.8" hidden="false" customHeight="false" outlineLevel="0" collapsed="false">
      <c r="B152" s="0"/>
      <c r="C152" s="0"/>
      <c r="D152" s="0"/>
    </row>
    <row r="153" customFormat="false" ht="39.55" hidden="false" customHeight="false" outlineLevel="0" collapsed="false">
      <c r="A153" s="0"/>
      <c r="B153" s="6" t="s">
        <v>478</v>
      </c>
      <c r="C153" s="6" t="s">
        <v>479</v>
      </c>
      <c r="D153" s="6" t="s">
        <v>480</v>
      </c>
      <c r="E153" s="0"/>
      <c r="F153" s="0"/>
      <c r="G153" s="0"/>
      <c r="H153" s="0"/>
      <c r="I153" s="0"/>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26.85" hidden="false" customHeight="false" outlineLevel="0" collapsed="false">
      <c r="A154" s="0"/>
      <c r="B154" s="6" t="s">
        <v>481</v>
      </c>
      <c r="C154" s="6" t="s">
        <v>482</v>
      </c>
      <c r="D154" s="6" t="s">
        <v>483</v>
      </c>
      <c r="E154" s="0"/>
      <c r="F154" s="0"/>
      <c r="G154" s="0"/>
      <c r="H154" s="0"/>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45.95" hidden="false" customHeight="true" outlineLevel="0" collapsed="false">
      <c r="A155" s="0"/>
      <c r="B155" s="6" t="s">
        <v>484</v>
      </c>
      <c r="C155" s="6" t="s">
        <v>485</v>
      </c>
      <c r="D155" s="6" t="s">
        <v>486</v>
      </c>
      <c r="E155" s="0"/>
      <c r="F155" s="0"/>
      <c r="G155" s="0"/>
      <c r="H155" s="0"/>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26.85" hidden="false" customHeight="false" outlineLevel="0" collapsed="false">
      <c r="A156" s="0"/>
      <c r="B156" s="6" t="s">
        <v>487</v>
      </c>
      <c r="C156" s="6" t="s">
        <v>488</v>
      </c>
      <c r="D156" s="6" t="s">
        <v>489</v>
      </c>
      <c r="E156" s="0"/>
      <c r="F156" s="0"/>
      <c r="G156" s="0"/>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115.65" hidden="false" customHeight="false" outlineLevel="0" collapsed="false">
      <c r="A157" s="0"/>
      <c r="B157" s="6" t="s">
        <v>490</v>
      </c>
      <c r="C157" s="6" t="s">
        <v>491</v>
      </c>
      <c r="D157" s="6" t="s">
        <v>492</v>
      </c>
      <c r="E157" s="0"/>
      <c r="F157" s="0"/>
      <c r="G157" s="0"/>
      <c r="H157" s="0"/>
      <c r="I157" s="0"/>
      <c r="J157" s="0"/>
      <c r="K157" s="0"/>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14.15" hidden="false" customHeight="false" outlineLevel="0" collapsed="false">
      <c r="A158" s="0"/>
      <c r="B158" s="6" t="s">
        <v>493</v>
      </c>
      <c r="C158" s="6" t="s">
        <v>494</v>
      </c>
      <c r="D158" s="6" t="s">
        <v>495</v>
      </c>
      <c r="E158" s="0"/>
      <c r="F158" s="0"/>
      <c r="G158" s="0"/>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39.55" hidden="false" customHeight="false" outlineLevel="0" collapsed="false">
      <c r="A159" s="0"/>
      <c r="B159" s="6" t="s">
        <v>496</v>
      </c>
      <c r="C159" s="6" t="s">
        <v>497</v>
      </c>
      <c r="D159" s="6" t="s">
        <v>498</v>
      </c>
      <c r="E159" s="0"/>
      <c r="F159" s="0"/>
      <c r="G159" s="0"/>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39.55" hidden="false" customHeight="false" outlineLevel="0" collapsed="false">
      <c r="A160" s="0"/>
      <c r="B160" s="6" t="s">
        <v>499</v>
      </c>
      <c r="C160" s="6" t="s">
        <v>500</v>
      </c>
      <c r="D160" s="6" t="s">
        <v>501</v>
      </c>
      <c r="E160" s="0"/>
      <c r="F160" s="0"/>
      <c r="G160" s="0"/>
      <c r="H160" s="0"/>
      <c r="I160" s="0"/>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26.85" hidden="false" customHeight="false" outlineLevel="0" collapsed="false">
      <c r="A161" s="0"/>
      <c r="B161" s="6" t="s">
        <v>502</v>
      </c>
      <c r="C161" s="6" t="s">
        <v>503</v>
      </c>
      <c r="D161" s="8" t="s">
        <v>504</v>
      </c>
      <c r="E161" s="0"/>
      <c r="F161" s="0"/>
      <c r="G161" s="0"/>
      <c r="H161" s="0"/>
      <c r="I161" s="0"/>
      <c r="J161" s="0"/>
      <c r="K161" s="0"/>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26.85" hidden="false" customHeight="false" outlineLevel="0" collapsed="false">
      <c r="A162" s="0"/>
      <c r="B162" s="6" t="s">
        <v>505</v>
      </c>
      <c r="C162" s="6" t="s">
        <v>506</v>
      </c>
      <c r="D162" s="6" t="s">
        <v>507</v>
      </c>
      <c r="E162" s="0"/>
      <c r="F162" s="0"/>
      <c r="G162" s="0"/>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26.85" hidden="false" customHeight="false" outlineLevel="0" collapsed="false">
      <c r="A163" s="0"/>
      <c r="B163" s="6" t="s">
        <v>508</v>
      </c>
      <c r="C163" s="6" t="s">
        <v>509</v>
      </c>
      <c r="D163" s="6" t="s">
        <v>510</v>
      </c>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26.85" hidden="false" customHeight="false" outlineLevel="0" collapsed="false">
      <c r="A164" s="0"/>
      <c r="B164" s="6" t="s">
        <v>511</v>
      </c>
      <c r="C164" s="6" t="s">
        <v>512</v>
      </c>
      <c r="D164" s="6" t="s">
        <v>513</v>
      </c>
      <c r="E164" s="0"/>
      <c r="F164" s="0"/>
      <c r="G164" s="0"/>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52.2" hidden="false" customHeight="false" outlineLevel="0" collapsed="false">
      <c r="A165" s="0"/>
      <c r="B165" s="6" t="s">
        <v>514</v>
      </c>
      <c r="C165" s="6" t="s">
        <v>515</v>
      </c>
      <c r="D165" s="6" t="s">
        <v>516</v>
      </c>
      <c r="E165" s="0"/>
      <c r="F165" s="0"/>
      <c r="G165" s="0"/>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14.15" hidden="false" customHeight="false" outlineLevel="0" collapsed="false">
      <c r="A166" s="0"/>
      <c r="B166" s="6" t="s">
        <v>517</v>
      </c>
      <c r="C166" s="6" t="s">
        <v>518</v>
      </c>
      <c r="D166" s="6" t="s">
        <v>519</v>
      </c>
      <c r="E166" s="0"/>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31.95" hidden="false" customHeight="false" outlineLevel="0" collapsed="false">
      <c r="A167" s="0"/>
      <c r="B167" s="6" t="s">
        <v>520</v>
      </c>
      <c r="C167" s="6" t="s">
        <v>521</v>
      </c>
      <c r="D167" s="6" t="s">
        <v>522</v>
      </c>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26.85" hidden="false" customHeight="false" outlineLevel="0" collapsed="false">
      <c r="A168" s="0"/>
      <c r="B168" s="6" t="s">
        <v>523</v>
      </c>
      <c r="C168" s="6" t="s">
        <v>524</v>
      </c>
      <c r="D168" s="6" t="s">
        <v>525</v>
      </c>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26.85" hidden="false" customHeight="false" outlineLevel="0" collapsed="false">
      <c r="A169" s="0"/>
      <c r="B169" s="6" t="s">
        <v>526</v>
      </c>
      <c r="C169" s="6" t="s">
        <v>527</v>
      </c>
      <c r="D169" s="6" t="s">
        <v>528</v>
      </c>
      <c r="E169" s="0"/>
      <c r="F169" s="0"/>
      <c r="G169" s="0"/>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14.15" hidden="false" customHeight="false" outlineLevel="0" collapsed="false">
      <c r="A170" s="0"/>
      <c r="B170" s="6" t="s">
        <v>529</v>
      </c>
      <c r="C170" s="6" t="s">
        <v>530</v>
      </c>
      <c r="D170" s="6" t="s">
        <v>531</v>
      </c>
      <c r="E170" s="0"/>
      <c r="F170" s="0"/>
      <c r="G170" s="0"/>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14.15" hidden="false" customHeight="false" outlineLevel="0" collapsed="false">
      <c r="A171" s="0"/>
      <c r="B171" s="6" t="s">
        <v>532</v>
      </c>
      <c r="C171" s="6" t="s">
        <v>533</v>
      </c>
      <c r="D171" s="6" t="s">
        <v>533</v>
      </c>
      <c r="E171" s="0"/>
      <c r="F171" s="0"/>
      <c r="G171" s="0"/>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14.15" hidden="false" customHeight="false" outlineLevel="0" collapsed="false">
      <c r="A172" s="0"/>
      <c r="B172" s="6" t="s">
        <v>534</v>
      </c>
      <c r="C172" s="6" t="s">
        <v>535</v>
      </c>
      <c r="D172" s="6" t="s">
        <v>535</v>
      </c>
      <c r="E172" s="0"/>
      <c r="F172" s="0"/>
      <c r="G172" s="0"/>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12.8" hidden="false" customHeight="false" outlineLevel="0" collapsed="false">
      <c r="A173" s="0"/>
      <c r="B173" s="0"/>
      <c r="C173" s="0"/>
      <c r="D173" s="0"/>
      <c r="E173" s="0"/>
      <c r="F173" s="0"/>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s="12" customFormat="true" ht="12.8" hidden="false" customHeight="false" outlineLevel="0" collapsed="false">
      <c r="A174" s="12" t="s">
        <v>536</v>
      </c>
      <c r="B174" s="14"/>
      <c r="C174" s="13"/>
      <c r="D174" s="13"/>
    </row>
    <row r="175" customFormat="false" ht="12.8" hidden="false" customHeight="false" outlineLevel="0" collapsed="false">
      <c r="A175" s="0"/>
      <c r="B175" s="0"/>
      <c r="C175" s="0"/>
      <c r="D175" s="0"/>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26.85" hidden="false" customHeight="false" outlineLevel="0" collapsed="false">
      <c r="A176" s="0"/>
      <c r="B176" s="6" t="s">
        <v>537</v>
      </c>
      <c r="C176" s="6" t="s">
        <v>538</v>
      </c>
      <c r="D176" s="6" t="s">
        <v>539</v>
      </c>
      <c r="E176" s="0"/>
      <c r="F176" s="0"/>
      <c r="G176" s="0"/>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14.15" hidden="false" customHeight="false" outlineLevel="0" collapsed="false">
      <c r="A177" s="0"/>
      <c r="B177" s="6" t="s">
        <v>540</v>
      </c>
      <c r="C177" s="6" t="s">
        <v>541</v>
      </c>
      <c r="D177" s="8" t="s">
        <v>542</v>
      </c>
      <c r="E177" s="0"/>
      <c r="F177" s="0"/>
      <c r="G177" s="0"/>
      <c r="H177" s="0"/>
      <c r="I177" s="0"/>
      <c r="J177" s="0"/>
      <c r="K177" s="0"/>
      <c r="L177" s="0"/>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26.85" hidden="false" customHeight="false" outlineLevel="0" collapsed="false">
      <c r="A178" s="0"/>
      <c r="B178" s="6" t="s">
        <v>543</v>
      </c>
      <c r="C178" s="6" t="s">
        <v>544</v>
      </c>
      <c r="D178" s="8" t="s">
        <v>545</v>
      </c>
      <c r="E178" s="0"/>
      <c r="F178" s="0"/>
      <c r="G178" s="0"/>
      <c r="H178" s="0"/>
      <c r="I178" s="0"/>
      <c r="J178" s="0"/>
      <c r="K178" s="0"/>
      <c r="L178" s="0"/>
      <c r="M178" s="0"/>
      <c r="N178" s="0"/>
      <c r="O178" s="0"/>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customFormat="false" ht="14.15" hidden="false" customHeight="false" outlineLevel="0" collapsed="false">
      <c r="A179" s="0"/>
      <c r="B179" s="6" t="s">
        <v>546</v>
      </c>
      <c r="C179" s="6" t="s">
        <v>221</v>
      </c>
      <c r="D179" s="6" t="s">
        <v>222</v>
      </c>
      <c r="E179" s="0"/>
      <c r="F179" s="0"/>
      <c r="G179" s="0"/>
      <c r="H179" s="0"/>
      <c r="I179" s="0"/>
      <c r="J179" s="0"/>
      <c r="K179" s="0"/>
      <c r="L179" s="0"/>
      <c r="M179" s="0"/>
      <c r="N179" s="0"/>
      <c r="O179" s="0"/>
      <c r="P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customFormat="false" ht="26.85" hidden="false" customHeight="false" outlineLevel="0" collapsed="false">
      <c r="A180" s="0"/>
      <c r="B180" s="6" t="s">
        <v>547</v>
      </c>
      <c r="C180" s="6" t="s">
        <v>548</v>
      </c>
      <c r="D180" s="6" t="s">
        <v>549</v>
      </c>
      <c r="E180" s="0"/>
      <c r="F180" s="0"/>
      <c r="G180" s="0"/>
      <c r="H180" s="0"/>
      <c r="I180" s="0"/>
      <c r="J180" s="0"/>
      <c r="K180" s="0"/>
      <c r="L180" s="0"/>
      <c r="M180" s="0"/>
      <c r="N180" s="0"/>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s="6" customFormat="true" ht="27.95" hidden="false" customHeight="false" outlineLevel="0" collapsed="false">
      <c r="A181" s="5"/>
      <c r="B181" s="6" t="s">
        <v>550</v>
      </c>
      <c r="C181" s="6" t="s">
        <v>551</v>
      </c>
      <c r="D181" s="6" t="s">
        <v>552</v>
      </c>
    </row>
    <row r="182" s="5" customFormat="true" ht="53.95" hidden="false" customHeight="false" outlineLevel="0" collapsed="false">
      <c r="B182" s="6" t="s">
        <v>553</v>
      </c>
      <c r="C182" s="6" t="s">
        <v>554</v>
      </c>
      <c r="D182" s="6" t="s">
        <v>555</v>
      </c>
    </row>
    <row r="183" s="4" customFormat="true" ht="12.8" hidden="false" customHeight="false" outlineLevel="0" collapsed="false">
      <c r="C183" s="7"/>
      <c r="D183" s="6"/>
    </row>
    <row r="184" s="12" customFormat="true" ht="12.8" hidden="false" customHeight="false" outlineLevel="0" collapsed="false">
      <c r="A184" s="12" t="s">
        <v>556</v>
      </c>
      <c r="B184" s="14"/>
      <c r="C184" s="13"/>
      <c r="D184" s="13"/>
    </row>
    <row r="185" customFormat="false" ht="12.8" hidden="false" customHeight="false" outlineLevel="0" collapsed="false">
      <c r="A185" s="0"/>
      <c r="B185" s="4"/>
      <c r="C185" s="0"/>
      <c r="D185" s="0"/>
      <c r="E185" s="0"/>
      <c r="F185" s="0"/>
      <c r="G185" s="0"/>
      <c r="H185" s="0"/>
      <c r="I185" s="0"/>
      <c r="J185" s="0"/>
      <c r="K185" s="0"/>
      <c r="L185" s="0"/>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customFormat="false" ht="14.15" hidden="false" customHeight="false" outlineLevel="0" collapsed="false">
      <c r="A186" s="0"/>
      <c r="B186" s="6" t="s">
        <v>557</v>
      </c>
      <c r="C186" s="6" t="s">
        <v>221</v>
      </c>
      <c r="D186" s="6" t="s">
        <v>222</v>
      </c>
      <c r="E186" s="0"/>
      <c r="F186" s="0"/>
      <c r="G186" s="0"/>
      <c r="H186" s="0"/>
      <c r="I186" s="0"/>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customFormat="false" ht="26.85" hidden="false" customHeight="false" outlineLevel="0" collapsed="false">
      <c r="A187" s="0"/>
      <c r="B187" s="6" t="s">
        <v>558</v>
      </c>
      <c r="C187" s="6" t="s">
        <v>559</v>
      </c>
      <c r="D187" s="6" t="s">
        <v>560</v>
      </c>
      <c r="E187" s="0"/>
      <c r="F187" s="0"/>
      <c r="G187" s="0"/>
      <c r="H187" s="0"/>
      <c r="I187" s="0"/>
      <c r="J187" s="0"/>
      <c r="K187" s="0"/>
      <c r="L187" s="0"/>
      <c r="M187" s="0"/>
      <c r="N187" s="0"/>
      <c r="O187" s="0"/>
      <c r="P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customFormat="false" ht="14.15" hidden="false" customHeight="false" outlineLevel="0" collapsed="false">
      <c r="A188" s="0"/>
      <c r="B188" s="6" t="s">
        <v>561</v>
      </c>
      <c r="C188" s="6" t="s">
        <v>562</v>
      </c>
      <c r="D188" s="6" t="s">
        <v>563</v>
      </c>
      <c r="E188" s="0"/>
      <c r="F188" s="0"/>
      <c r="G188" s="0"/>
      <c r="H188" s="0"/>
      <c r="I188" s="0"/>
      <c r="J188" s="0"/>
      <c r="K188" s="0"/>
      <c r="L188" s="0"/>
      <c r="M188" s="0"/>
      <c r="N188" s="0"/>
      <c r="O188" s="0"/>
      <c r="P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c r="AMJ188" s="0"/>
    </row>
    <row r="189" customFormat="false" ht="64.9" hidden="false" customHeight="false" outlineLevel="0" collapsed="false">
      <c r="A189" s="0"/>
      <c r="B189" s="6" t="s">
        <v>564</v>
      </c>
      <c r="C189" s="6" t="s">
        <v>565</v>
      </c>
      <c r="D189" s="6" t="s">
        <v>566</v>
      </c>
      <c r="E189" s="0"/>
      <c r="F189" s="0"/>
      <c r="G189" s="0"/>
      <c r="H189" s="0"/>
      <c r="I189" s="0"/>
      <c r="J189" s="0"/>
      <c r="K189" s="0"/>
      <c r="L189" s="0"/>
      <c r="M189" s="0"/>
      <c r="N189" s="0"/>
      <c r="O189" s="0"/>
      <c r="P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c r="AMI189" s="0"/>
      <c r="AMJ189" s="0"/>
    </row>
    <row r="190" customFormat="false" ht="26.85" hidden="false" customHeight="false" outlineLevel="0" collapsed="false">
      <c r="A190" s="0"/>
      <c r="B190" s="6" t="s">
        <v>567</v>
      </c>
      <c r="C190" s="6" t="s">
        <v>568</v>
      </c>
      <c r="D190" s="6" t="s">
        <v>569</v>
      </c>
      <c r="E190" s="0"/>
      <c r="F190" s="0"/>
      <c r="G190" s="0"/>
      <c r="H190" s="0"/>
      <c r="I190" s="0"/>
      <c r="J190" s="0"/>
      <c r="K190" s="0"/>
      <c r="L190" s="0"/>
      <c r="M190" s="0"/>
      <c r="N190" s="0"/>
      <c r="O190" s="0"/>
      <c r="P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c r="AMJ190" s="0"/>
    </row>
    <row r="191" s="7" customFormat="true" ht="26.85" hidden="false" customHeight="false" outlineLevel="0" collapsed="false">
      <c r="B191" s="6" t="s">
        <v>570</v>
      </c>
      <c r="C191" s="6" t="s">
        <v>571</v>
      </c>
      <c r="D191" s="6" t="s">
        <v>572</v>
      </c>
      <c r="F191" s="4"/>
      <c r="H191" s="4"/>
      <c r="J191" s="4"/>
      <c r="L191" s="4"/>
      <c r="N191" s="4"/>
      <c r="P191" s="4"/>
      <c r="R191" s="4"/>
      <c r="T191" s="4"/>
      <c r="V191" s="4"/>
      <c r="X191" s="4"/>
      <c r="Z191" s="4"/>
      <c r="AB191" s="4"/>
      <c r="AD191" s="4"/>
      <c r="AF191" s="4"/>
      <c r="AH191" s="4"/>
      <c r="AJ191" s="4"/>
      <c r="AL191" s="4"/>
      <c r="AN191" s="4"/>
      <c r="AP191" s="4"/>
      <c r="AR191" s="4"/>
      <c r="AT191" s="4"/>
      <c r="AV191" s="4"/>
      <c r="AX191" s="4"/>
      <c r="AZ191" s="4"/>
      <c r="BB191" s="4"/>
      <c r="BD191" s="4"/>
      <c r="BF191" s="4"/>
      <c r="BH191" s="4"/>
      <c r="BJ191" s="4"/>
      <c r="BL191" s="4"/>
      <c r="BN191" s="4"/>
      <c r="BP191" s="4"/>
      <c r="BR191" s="4"/>
      <c r="BT191" s="4"/>
      <c r="BV191" s="4"/>
      <c r="BX191" s="4"/>
      <c r="BZ191" s="4"/>
      <c r="CB191" s="4"/>
      <c r="CD191" s="4"/>
      <c r="CF191" s="4"/>
      <c r="CH191" s="4"/>
      <c r="CJ191" s="4"/>
      <c r="CL191" s="4"/>
      <c r="CN191" s="4"/>
      <c r="CP191" s="4"/>
      <c r="CR191" s="4"/>
      <c r="CT191" s="4"/>
      <c r="CV191" s="4"/>
      <c r="CX191" s="4"/>
      <c r="CZ191" s="4"/>
      <c r="DB191" s="4"/>
      <c r="DD191" s="4"/>
      <c r="DF191" s="4"/>
      <c r="DH191" s="4"/>
      <c r="DJ191" s="4"/>
      <c r="DL191" s="4"/>
      <c r="DN191" s="4"/>
      <c r="DP191" s="4"/>
      <c r="DR191" s="4"/>
      <c r="DT191" s="4"/>
      <c r="DV191" s="4"/>
      <c r="DX191" s="4"/>
      <c r="DZ191" s="4"/>
      <c r="EB191" s="4"/>
      <c r="ED191" s="4"/>
      <c r="EF191" s="4"/>
      <c r="EH191" s="4"/>
      <c r="EJ191" s="4"/>
      <c r="EL191" s="4"/>
      <c r="EN191" s="4"/>
      <c r="EP191" s="4"/>
      <c r="ER191" s="4"/>
      <c r="ET191" s="4"/>
      <c r="EV191" s="4"/>
      <c r="EX191" s="4"/>
      <c r="EZ191" s="4"/>
      <c r="FB191" s="4"/>
      <c r="FD191" s="4"/>
      <c r="FF191" s="4"/>
      <c r="FH191" s="4"/>
      <c r="FJ191" s="4"/>
      <c r="FL191" s="4"/>
      <c r="FN191" s="4"/>
      <c r="FP191" s="4"/>
      <c r="FR191" s="4"/>
      <c r="FT191" s="4"/>
      <c r="FV191" s="4"/>
      <c r="FX191" s="4"/>
      <c r="FZ191" s="4"/>
      <c r="GB191" s="4"/>
      <c r="GD191" s="4"/>
      <c r="GF191" s="4"/>
      <c r="GH191" s="4"/>
      <c r="GJ191" s="4"/>
      <c r="GL191" s="4"/>
      <c r="GN191" s="4"/>
      <c r="GP191" s="4"/>
      <c r="GR191" s="4"/>
      <c r="GT191" s="4"/>
      <c r="GV191" s="4"/>
      <c r="GX191" s="4"/>
      <c r="GZ191" s="4"/>
      <c r="HB191" s="4"/>
      <c r="HD191" s="4"/>
      <c r="HF191" s="4"/>
      <c r="HH191" s="4"/>
      <c r="HJ191" s="4"/>
      <c r="HL191" s="4"/>
      <c r="HN191" s="4"/>
      <c r="HP191" s="4"/>
      <c r="HR191" s="4"/>
      <c r="HT191" s="4"/>
      <c r="HV191" s="4"/>
      <c r="HX191" s="4"/>
      <c r="HZ191" s="4"/>
      <c r="IB191" s="4"/>
      <c r="ID191" s="4"/>
      <c r="IF191" s="4"/>
      <c r="IH191" s="4"/>
      <c r="IJ191" s="4"/>
      <c r="IL191" s="4"/>
      <c r="IN191" s="4"/>
      <c r="IP191" s="4"/>
      <c r="IR191" s="4"/>
      <c r="IT191" s="4"/>
      <c r="IV191" s="4"/>
      <c r="IX191" s="4"/>
      <c r="IZ191" s="4"/>
      <c r="JB191" s="4"/>
      <c r="JD191" s="4"/>
      <c r="JF191" s="4"/>
      <c r="JH191" s="4"/>
      <c r="JJ191" s="4"/>
      <c r="JL191" s="4"/>
      <c r="JN191" s="4"/>
      <c r="JP191" s="4"/>
      <c r="JR191" s="4"/>
      <c r="JT191" s="4"/>
      <c r="JV191" s="4"/>
      <c r="JX191" s="4"/>
      <c r="JZ191" s="4"/>
      <c r="KB191" s="4"/>
      <c r="KD191" s="4"/>
      <c r="KF191" s="4"/>
      <c r="KH191" s="4"/>
      <c r="KJ191" s="4"/>
      <c r="KL191" s="4"/>
      <c r="KN191" s="4"/>
      <c r="KP191" s="4"/>
      <c r="KR191" s="4"/>
      <c r="KT191" s="4"/>
      <c r="KV191" s="4"/>
      <c r="KX191" s="4"/>
      <c r="KZ191" s="4"/>
      <c r="LB191" s="4"/>
      <c r="LD191" s="4"/>
      <c r="LF191" s="4"/>
      <c r="LH191" s="4"/>
      <c r="LJ191" s="4"/>
      <c r="LL191" s="4"/>
      <c r="LN191" s="4"/>
      <c r="LP191" s="4"/>
      <c r="LR191" s="4"/>
      <c r="LT191" s="4"/>
      <c r="LV191" s="4"/>
      <c r="LX191" s="4"/>
      <c r="LZ191" s="4"/>
      <c r="MB191" s="4"/>
      <c r="MD191" s="4"/>
      <c r="MF191" s="4"/>
      <c r="MH191" s="4"/>
      <c r="MJ191" s="4"/>
      <c r="ML191" s="4"/>
      <c r="MN191" s="4"/>
      <c r="MP191" s="4"/>
      <c r="MR191" s="4"/>
      <c r="MT191" s="4"/>
      <c r="MV191" s="4"/>
      <c r="MX191" s="4"/>
      <c r="MZ191" s="4"/>
      <c r="NB191" s="4"/>
      <c r="ND191" s="4"/>
      <c r="NF191" s="4"/>
      <c r="NH191" s="4"/>
      <c r="NJ191" s="4"/>
      <c r="NL191" s="4"/>
      <c r="NN191" s="4"/>
      <c r="NP191" s="4"/>
      <c r="NR191" s="4"/>
      <c r="NT191" s="4"/>
      <c r="NV191" s="4"/>
      <c r="NX191" s="4"/>
      <c r="NZ191" s="4"/>
      <c r="OB191" s="4"/>
      <c r="OD191" s="4"/>
      <c r="OF191" s="4"/>
      <c r="OH191" s="4"/>
      <c r="OJ191" s="4"/>
      <c r="OL191" s="4"/>
      <c r="ON191" s="4"/>
      <c r="OP191" s="4"/>
      <c r="OR191" s="4"/>
      <c r="OT191" s="4"/>
      <c r="OV191" s="4"/>
      <c r="OX191" s="4"/>
      <c r="OZ191" s="4"/>
      <c r="PB191" s="4"/>
      <c r="PD191" s="4"/>
      <c r="PF191" s="4"/>
      <c r="PH191" s="4"/>
      <c r="PJ191" s="4"/>
      <c r="PL191" s="4"/>
      <c r="PN191" s="4"/>
      <c r="PP191" s="4"/>
      <c r="PR191" s="4"/>
      <c r="PT191" s="4"/>
      <c r="PV191" s="4"/>
      <c r="PX191" s="4"/>
      <c r="PZ191" s="4"/>
      <c r="QB191" s="4"/>
      <c r="QD191" s="4"/>
      <c r="QF191" s="4"/>
      <c r="QH191" s="4"/>
      <c r="QJ191" s="4"/>
      <c r="QL191" s="4"/>
      <c r="QN191" s="4"/>
      <c r="QP191" s="4"/>
      <c r="QR191" s="4"/>
      <c r="QT191" s="4"/>
      <c r="QV191" s="4"/>
      <c r="QX191" s="4"/>
      <c r="QZ191" s="4"/>
      <c r="RB191" s="4"/>
      <c r="RD191" s="4"/>
      <c r="RF191" s="4"/>
      <c r="RH191" s="4"/>
      <c r="RJ191" s="4"/>
      <c r="RL191" s="4"/>
      <c r="RN191" s="4"/>
      <c r="RP191" s="4"/>
      <c r="RR191" s="4"/>
      <c r="RT191" s="4"/>
      <c r="RV191" s="4"/>
      <c r="RX191" s="4"/>
      <c r="RZ191" s="4"/>
      <c r="SB191" s="4"/>
      <c r="SD191" s="4"/>
      <c r="SF191" s="4"/>
      <c r="SH191" s="4"/>
      <c r="SJ191" s="4"/>
      <c r="SL191" s="4"/>
      <c r="SN191" s="4"/>
      <c r="SP191" s="4"/>
      <c r="SR191" s="4"/>
      <c r="ST191" s="4"/>
      <c r="SV191" s="4"/>
      <c r="SX191" s="4"/>
      <c r="SZ191" s="4"/>
      <c r="TB191" s="4"/>
      <c r="TD191" s="4"/>
      <c r="TF191" s="4"/>
      <c r="TH191" s="4"/>
      <c r="TJ191" s="4"/>
      <c r="TL191" s="4"/>
      <c r="TN191" s="4"/>
      <c r="TP191" s="4"/>
      <c r="TR191" s="4"/>
      <c r="TT191" s="4"/>
      <c r="TV191" s="4"/>
      <c r="TX191" s="4"/>
      <c r="TZ191" s="4"/>
      <c r="UB191" s="4"/>
      <c r="UD191" s="4"/>
      <c r="UF191" s="4"/>
      <c r="UH191" s="4"/>
      <c r="UJ191" s="4"/>
      <c r="UL191" s="4"/>
      <c r="UN191" s="4"/>
      <c r="UP191" s="4"/>
      <c r="UR191" s="4"/>
      <c r="UT191" s="4"/>
      <c r="UV191" s="4"/>
      <c r="UX191" s="4"/>
      <c r="UZ191" s="4"/>
      <c r="VB191" s="4"/>
      <c r="VD191" s="4"/>
      <c r="VF191" s="4"/>
      <c r="VH191" s="4"/>
      <c r="VJ191" s="4"/>
      <c r="VL191" s="4"/>
      <c r="VN191" s="4"/>
      <c r="VP191" s="4"/>
      <c r="VR191" s="4"/>
      <c r="VT191" s="4"/>
      <c r="VV191" s="4"/>
      <c r="VX191" s="4"/>
      <c r="VZ191" s="4"/>
      <c r="WB191" s="4"/>
      <c r="WD191" s="4"/>
      <c r="WF191" s="4"/>
      <c r="WH191" s="4"/>
      <c r="WJ191" s="4"/>
      <c r="WL191" s="4"/>
      <c r="WN191" s="4"/>
      <c r="WP191" s="4"/>
      <c r="WR191" s="4"/>
      <c r="WT191" s="4"/>
      <c r="WV191" s="4"/>
      <c r="WX191" s="4"/>
      <c r="WZ191" s="4"/>
      <c r="XB191" s="4"/>
      <c r="XD191" s="4"/>
      <c r="XF191" s="4"/>
      <c r="XH191" s="4"/>
      <c r="XJ191" s="4"/>
      <c r="XL191" s="4"/>
      <c r="XN191" s="4"/>
      <c r="XP191" s="4"/>
      <c r="XR191" s="4"/>
      <c r="XT191" s="4"/>
      <c r="XV191" s="4"/>
      <c r="XX191" s="4"/>
      <c r="XZ191" s="4"/>
      <c r="YB191" s="4"/>
      <c r="YD191" s="4"/>
      <c r="YF191" s="4"/>
      <c r="YH191" s="4"/>
      <c r="YJ191" s="4"/>
      <c r="YL191" s="4"/>
      <c r="YN191" s="4"/>
      <c r="YP191" s="4"/>
      <c r="YR191" s="4"/>
      <c r="YT191" s="4"/>
      <c r="YV191" s="4"/>
      <c r="YX191" s="4"/>
      <c r="YZ191" s="4"/>
      <c r="ZB191" s="4"/>
      <c r="ZD191" s="4"/>
      <c r="ZF191" s="4"/>
      <c r="ZH191" s="4"/>
      <c r="ZJ191" s="4"/>
      <c r="ZL191" s="4"/>
      <c r="ZN191" s="4"/>
      <c r="ZP191" s="4"/>
      <c r="ZR191" s="4"/>
      <c r="ZT191" s="4"/>
      <c r="ZV191" s="4"/>
      <c r="ZX191" s="4"/>
      <c r="ZZ191" s="4"/>
      <c r="AAB191" s="4"/>
      <c r="AAD191" s="4"/>
      <c r="AAF191" s="4"/>
      <c r="AAH191" s="4"/>
      <c r="AAJ191" s="4"/>
      <c r="AAL191" s="4"/>
      <c r="AAN191" s="4"/>
      <c r="AAP191" s="4"/>
      <c r="AAR191" s="4"/>
      <c r="AAT191" s="4"/>
      <c r="AAV191" s="4"/>
      <c r="AAX191" s="4"/>
      <c r="AAZ191" s="4"/>
      <c r="ABB191" s="4"/>
      <c r="ABD191" s="4"/>
      <c r="ABF191" s="4"/>
      <c r="ABH191" s="4"/>
      <c r="ABJ191" s="4"/>
      <c r="ABL191" s="4"/>
      <c r="ABN191" s="4"/>
      <c r="ABP191" s="4"/>
      <c r="ABR191" s="4"/>
      <c r="ABT191" s="4"/>
      <c r="ABV191" s="4"/>
      <c r="ABX191" s="4"/>
      <c r="ABZ191" s="4"/>
      <c r="ACB191" s="4"/>
      <c r="ACD191" s="4"/>
      <c r="ACF191" s="4"/>
      <c r="ACH191" s="4"/>
      <c r="ACJ191" s="4"/>
      <c r="ACL191" s="4"/>
      <c r="ACN191" s="4"/>
      <c r="ACP191" s="4"/>
      <c r="ACR191" s="4"/>
      <c r="ACT191" s="4"/>
      <c r="ACV191" s="4"/>
      <c r="ACX191" s="4"/>
      <c r="ACZ191" s="4"/>
      <c r="ADB191" s="4"/>
      <c r="ADD191" s="4"/>
      <c r="ADF191" s="4"/>
      <c r="ADH191" s="4"/>
      <c r="ADJ191" s="4"/>
      <c r="ADL191" s="4"/>
      <c r="ADN191" s="4"/>
      <c r="ADP191" s="4"/>
      <c r="ADR191" s="4"/>
      <c r="ADT191" s="4"/>
      <c r="ADV191" s="4"/>
      <c r="ADX191" s="4"/>
      <c r="ADZ191" s="4"/>
      <c r="AEB191" s="4"/>
      <c r="AED191" s="4"/>
      <c r="AEF191" s="4"/>
      <c r="AEH191" s="4"/>
      <c r="AEJ191" s="4"/>
      <c r="AEL191" s="4"/>
      <c r="AEN191" s="4"/>
      <c r="AEP191" s="4"/>
      <c r="AER191" s="4"/>
      <c r="AET191" s="4"/>
      <c r="AEV191" s="4"/>
      <c r="AEX191" s="4"/>
      <c r="AEZ191" s="4"/>
      <c r="AFB191" s="4"/>
      <c r="AFD191" s="4"/>
      <c r="AFF191" s="4"/>
      <c r="AFH191" s="4"/>
      <c r="AFJ191" s="4"/>
      <c r="AFL191" s="4"/>
      <c r="AFN191" s="4"/>
      <c r="AFP191" s="4"/>
      <c r="AFR191" s="4"/>
      <c r="AFT191" s="4"/>
      <c r="AFV191" s="4"/>
      <c r="AFX191" s="4"/>
      <c r="AFZ191" s="4"/>
      <c r="AGB191" s="4"/>
      <c r="AGD191" s="4"/>
      <c r="AGF191" s="4"/>
      <c r="AGH191" s="4"/>
      <c r="AGJ191" s="4"/>
      <c r="AGL191" s="4"/>
      <c r="AGN191" s="4"/>
      <c r="AGP191" s="4"/>
      <c r="AGR191" s="4"/>
      <c r="AGT191" s="4"/>
      <c r="AGV191" s="4"/>
      <c r="AGX191" s="4"/>
      <c r="AGZ191" s="4"/>
      <c r="AHB191" s="4"/>
      <c r="AHD191" s="4"/>
      <c r="AHF191" s="4"/>
      <c r="AHH191" s="4"/>
      <c r="AHJ191" s="4"/>
      <c r="AHL191" s="4"/>
      <c r="AHN191" s="4"/>
      <c r="AHP191" s="4"/>
      <c r="AHR191" s="4"/>
      <c r="AHT191" s="4"/>
      <c r="AHV191" s="4"/>
      <c r="AHX191" s="4"/>
      <c r="AHZ191" s="4"/>
      <c r="AIB191" s="4"/>
      <c r="AID191" s="4"/>
      <c r="AIF191" s="4"/>
      <c r="AIH191" s="4"/>
      <c r="AIJ191" s="4"/>
      <c r="AIL191" s="4"/>
      <c r="AIN191" s="4"/>
      <c r="AIP191" s="4"/>
      <c r="AIR191" s="4"/>
      <c r="AIT191" s="4"/>
      <c r="AIV191" s="4"/>
      <c r="AIX191" s="4"/>
      <c r="AIZ191" s="4"/>
      <c r="AJB191" s="4"/>
      <c r="AJD191" s="4"/>
      <c r="AJF191" s="4"/>
      <c r="AJH191" s="4"/>
      <c r="AJJ191" s="4"/>
      <c r="AJL191" s="4"/>
      <c r="AJN191" s="4"/>
      <c r="AJP191" s="4"/>
      <c r="AJR191" s="4"/>
      <c r="AJT191" s="4"/>
      <c r="AJV191" s="4"/>
      <c r="AJX191" s="4"/>
      <c r="AJZ191" s="4"/>
      <c r="AKB191" s="4"/>
      <c r="AKD191" s="4"/>
      <c r="AKF191" s="4"/>
      <c r="AKH191" s="4"/>
      <c r="AKJ191" s="4"/>
      <c r="AKL191" s="4"/>
      <c r="AKN191" s="4"/>
      <c r="AKP191" s="4"/>
      <c r="AKR191" s="4"/>
      <c r="AKT191" s="4"/>
      <c r="AKV191" s="4"/>
      <c r="AKX191" s="4"/>
      <c r="AKZ191" s="4"/>
      <c r="ALB191" s="4"/>
      <c r="ALD191" s="4"/>
      <c r="ALF191" s="4"/>
      <c r="ALH191" s="4"/>
      <c r="ALJ191" s="4"/>
      <c r="ALL191" s="4"/>
      <c r="ALN191" s="4"/>
      <c r="ALP191" s="4"/>
      <c r="ALR191" s="4"/>
      <c r="ALT191" s="4"/>
      <c r="ALV191" s="4"/>
      <c r="ALX191" s="4"/>
      <c r="ALZ191" s="4"/>
      <c r="AMB191" s="4"/>
      <c r="AMD191" s="4"/>
      <c r="AMF191" s="4"/>
      <c r="AMH191" s="4"/>
      <c r="AMJ191" s="4"/>
    </row>
    <row r="192" s="4" customFormat="true" ht="14.95" hidden="false" customHeight="true" outlineLevel="0" collapsed="false">
      <c r="B192" s="6" t="s">
        <v>573</v>
      </c>
      <c r="C192" s="6" t="s">
        <v>574</v>
      </c>
      <c r="D192" s="6" t="s">
        <v>575</v>
      </c>
    </row>
    <row r="193" s="4" customFormat="true" ht="34.45" hidden="false" customHeight="true" outlineLevel="0" collapsed="false">
      <c r="B193" s="6" t="s">
        <v>576</v>
      </c>
      <c r="C193" s="6" t="s">
        <v>577</v>
      </c>
      <c r="D193" s="6" t="s">
        <v>578</v>
      </c>
    </row>
    <row r="194" s="4" customFormat="true" ht="64.9" hidden="false" customHeight="false" outlineLevel="0" collapsed="false">
      <c r="B194" s="6" t="s">
        <v>579</v>
      </c>
      <c r="C194" s="6" t="s">
        <v>580</v>
      </c>
      <c r="D194" s="6" t="s">
        <v>581</v>
      </c>
    </row>
    <row r="195" customFormat="false" ht="26.85" hidden="false" customHeight="false" outlineLevel="0" collapsed="false">
      <c r="A195" s="0"/>
      <c r="B195" s="6" t="s">
        <v>582</v>
      </c>
      <c r="C195" s="6" t="s">
        <v>583</v>
      </c>
      <c r="D195" s="6" t="s">
        <v>584</v>
      </c>
      <c r="E195" s="0"/>
      <c r="F195" s="0"/>
      <c r="G195" s="0"/>
      <c r="H195" s="0"/>
      <c r="I195" s="0"/>
      <c r="J195" s="0"/>
      <c r="K195" s="0"/>
      <c r="L195" s="0"/>
      <c r="M195" s="0"/>
      <c r="N195" s="0"/>
      <c r="O195" s="0"/>
      <c r="P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c r="AMI195" s="0"/>
      <c r="AMJ195" s="0"/>
    </row>
    <row r="196" s="7" customFormat="true" ht="17.95" hidden="false" customHeight="true" outlineLevel="0" collapsed="false">
      <c r="B196" s="6" t="s">
        <v>585</v>
      </c>
      <c r="C196" s="6" t="s">
        <v>586</v>
      </c>
      <c r="D196" s="6" t="s">
        <v>587</v>
      </c>
      <c r="F196" s="4"/>
      <c r="H196" s="4"/>
      <c r="J196" s="4"/>
      <c r="L196" s="4"/>
      <c r="N196" s="4"/>
      <c r="P196" s="4"/>
      <c r="R196" s="4"/>
      <c r="T196" s="4"/>
      <c r="V196" s="4"/>
      <c r="X196" s="4"/>
      <c r="Z196" s="4"/>
      <c r="AB196" s="4"/>
      <c r="AD196" s="4"/>
      <c r="AF196" s="4"/>
      <c r="AH196" s="4"/>
      <c r="AJ196" s="4"/>
      <c r="AL196" s="4"/>
      <c r="AN196" s="4"/>
      <c r="AP196" s="4"/>
      <c r="AR196" s="4"/>
      <c r="AT196" s="4"/>
      <c r="AV196" s="4"/>
      <c r="AX196" s="4"/>
      <c r="AZ196" s="4"/>
      <c r="BB196" s="4"/>
      <c r="BD196" s="4"/>
      <c r="BF196" s="4"/>
      <c r="BH196" s="4"/>
      <c r="BJ196" s="4"/>
      <c r="BL196" s="4"/>
      <c r="BN196" s="4"/>
      <c r="BP196" s="4"/>
      <c r="BR196" s="4"/>
      <c r="BT196" s="4"/>
      <c r="BV196" s="4"/>
      <c r="BX196" s="4"/>
      <c r="BZ196" s="4"/>
      <c r="CB196" s="4"/>
      <c r="CD196" s="4"/>
      <c r="CF196" s="4"/>
      <c r="CH196" s="4"/>
      <c r="CJ196" s="4"/>
      <c r="CL196" s="4"/>
      <c r="CN196" s="4"/>
      <c r="CP196" s="4"/>
      <c r="CR196" s="4"/>
      <c r="CT196" s="4"/>
      <c r="CV196" s="4"/>
      <c r="CX196" s="4"/>
      <c r="CZ196" s="4"/>
      <c r="DB196" s="4"/>
      <c r="DD196" s="4"/>
      <c r="DF196" s="4"/>
      <c r="DH196" s="4"/>
      <c r="DJ196" s="4"/>
      <c r="DL196" s="4"/>
      <c r="DN196" s="4"/>
      <c r="DP196" s="4"/>
      <c r="DR196" s="4"/>
      <c r="DT196" s="4"/>
      <c r="DV196" s="4"/>
      <c r="DX196" s="4"/>
      <c r="DZ196" s="4"/>
      <c r="EB196" s="4"/>
      <c r="ED196" s="4"/>
      <c r="EF196" s="4"/>
      <c r="EH196" s="4"/>
      <c r="EJ196" s="4"/>
      <c r="EL196" s="4"/>
      <c r="EN196" s="4"/>
      <c r="EP196" s="4"/>
      <c r="ER196" s="4"/>
      <c r="ET196" s="4"/>
      <c r="EV196" s="4"/>
      <c r="EX196" s="4"/>
      <c r="EZ196" s="4"/>
      <c r="FB196" s="4"/>
      <c r="FD196" s="4"/>
      <c r="FF196" s="4"/>
      <c r="FH196" s="4"/>
      <c r="FJ196" s="4"/>
      <c r="FL196" s="4"/>
      <c r="FN196" s="4"/>
      <c r="FP196" s="4"/>
      <c r="FR196" s="4"/>
      <c r="FT196" s="4"/>
      <c r="FV196" s="4"/>
      <c r="FX196" s="4"/>
      <c r="FZ196" s="4"/>
      <c r="GB196" s="4"/>
      <c r="GD196" s="4"/>
      <c r="GF196" s="4"/>
      <c r="GH196" s="4"/>
      <c r="GJ196" s="4"/>
      <c r="GL196" s="4"/>
      <c r="GN196" s="4"/>
      <c r="GP196" s="4"/>
      <c r="GR196" s="4"/>
      <c r="GT196" s="4"/>
      <c r="GV196" s="4"/>
      <c r="GX196" s="4"/>
      <c r="GZ196" s="4"/>
      <c r="HB196" s="4"/>
      <c r="HD196" s="4"/>
      <c r="HF196" s="4"/>
      <c r="HH196" s="4"/>
      <c r="HJ196" s="4"/>
      <c r="HL196" s="4"/>
      <c r="HN196" s="4"/>
      <c r="HP196" s="4"/>
      <c r="HR196" s="4"/>
      <c r="HT196" s="4"/>
      <c r="HV196" s="4"/>
      <c r="HX196" s="4"/>
      <c r="HZ196" s="4"/>
      <c r="IB196" s="4"/>
      <c r="ID196" s="4"/>
      <c r="IF196" s="4"/>
      <c r="IH196" s="4"/>
      <c r="IJ196" s="4"/>
      <c r="IL196" s="4"/>
      <c r="IN196" s="4"/>
      <c r="IP196" s="4"/>
      <c r="IR196" s="4"/>
      <c r="IT196" s="4"/>
      <c r="IV196" s="4"/>
      <c r="IX196" s="4"/>
      <c r="IZ196" s="4"/>
      <c r="JB196" s="4"/>
      <c r="JD196" s="4"/>
      <c r="JF196" s="4"/>
      <c r="JH196" s="4"/>
      <c r="JJ196" s="4"/>
      <c r="JL196" s="4"/>
      <c r="JN196" s="4"/>
      <c r="JP196" s="4"/>
      <c r="JR196" s="4"/>
      <c r="JT196" s="4"/>
      <c r="JV196" s="4"/>
      <c r="JX196" s="4"/>
      <c r="JZ196" s="4"/>
      <c r="KB196" s="4"/>
      <c r="KD196" s="4"/>
      <c r="KF196" s="4"/>
      <c r="KH196" s="4"/>
      <c r="KJ196" s="4"/>
      <c r="KL196" s="4"/>
      <c r="KN196" s="4"/>
      <c r="KP196" s="4"/>
      <c r="KR196" s="4"/>
      <c r="KT196" s="4"/>
      <c r="KV196" s="4"/>
      <c r="KX196" s="4"/>
      <c r="KZ196" s="4"/>
      <c r="LB196" s="4"/>
      <c r="LD196" s="4"/>
      <c r="LF196" s="4"/>
      <c r="LH196" s="4"/>
      <c r="LJ196" s="4"/>
      <c r="LL196" s="4"/>
      <c r="LN196" s="4"/>
      <c r="LP196" s="4"/>
      <c r="LR196" s="4"/>
      <c r="LT196" s="4"/>
      <c r="LV196" s="4"/>
      <c r="LX196" s="4"/>
      <c r="LZ196" s="4"/>
      <c r="MB196" s="4"/>
      <c r="MD196" s="4"/>
      <c r="MF196" s="4"/>
      <c r="MH196" s="4"/>
      <c r="MJ196" s="4"/>
      <c r="ML196" s="4"/>
      <c r="MN196" s="4"/>
      <c r="MP196" s="4"/>
      <c r="MR196" s="4"/>
      <c r="MT196" s="4"/>
      <c r="MV196" s="4"/>
      <c r="MX196" s="4"/>
      <c r="MZ196" s="4"/>
      <c r="NB196" s="4"/>
      <c r="ND196" s="4"/>
      <c r="NF196" s="4"/>
      <c r="NH196" s="4"/>
      <c r="NJ196" s="4"/>
      <c r="NL196" s="4"/>
      <c r="NN196" s="4"/>
      <c r="NP196" s="4"/>
      <c r="NR196" s="4"/>
      <c r="NT196" s="4"/>
      <c r="NV196" s="4"/>
      <c r="NX196" s="4"/>
      <c r="NZ196" s="4"/>
      <c r="OB196" s="4"/>
      <c r="OD196" s="4"/>
      <c r="OF196" s="4"/>
      <c r="OH196" s="4"/>
      <c r="OJ196" s="4"/>
      <c r="OL196" s="4"/>
      <c r="ON196" s="4"/>
      <c r="OP196" s="4"/>
      <c r="OR196" s="4"/>
      <c r="OT196" s="4"/>
      <c r="OV196" s="4"/>
      <c r="OX196" s="4"/>
      <c r="OZ196" s="4"/>
      <c r="PB196" s="4"/>
      <c r="PD196" s="4"/>
      <c r="PF196" s="4"/>
      <c r="PH196" s="4"/>
      <c r="PJ196" s="4"/>
      <c r="PL196" s="4"/>
      <c r="PN196" s="4"/>
      <c r="PP196" s="4"/>
      <c r="PR196" s="4"/>
      <c r="PT196" s="4"/>
      <c r="PV196" s="4"/>
      <c r="PX196" s="4"/>
      <c r="PZ196" s="4"/>
      <c r="QB196" s="4"/>
      <c r="QD196" s="4"/>
      <c r="QF196" s="4"/>
      <c r="QH196" s="4"/>
      <c r="QJ196" s="4"/>
      <c r="QL196" s="4"/>
      <c r="QN196" s="4"/>
      <c r="QP196" s="4"/>
      <c r="QR196" s="4"/>
      <c r="QT196" s="4"/>
      <c r="QV196" s="4"/>
      <c r="QX196" s="4"/>
      <c r="QZ196" s="4"/>
      <c r="RB196" s="4"/>
      <c r="RD196" s="4"/>
      <c r="RF196" s="4"/>
      <c r="RH196" s="4"/>
      <c r="RJ196" s="4"/>
      <c r="RL196" s="4"/>
      <c r="RN196" s="4"/>
      <c r="RP196" s="4"/>
      <c r="RR196" s="4"/>
      <c r="RT196" s="4"/>
      <c r="RV196" s="4"/>
      <c r="RX196" s="4"/>
      <c r="RZ196" s="4"/>
      <c r="SB196" s="4"/>
      <c r="SD196" s="4"/>
      <c r="SF196" s="4"/>
      <c r="SH196" s="4"/>
      <c r="SJ196" s="4"/>
      <c r="SL196" s="4"/>
      <c r="SN196" s="4"/>
      <c r="SP196" s="4"/>
      <c r="SR196" s="4"/>
      <c r="ST196" s="4"/>
      <c r="SV196" s="4"/>
      <c r="SX196" s="4"/>
      <c r="SZ196" s="4"/>
      <c r="TB196" s="4"/>
      <c r="TD196" s="4"/>
      <c r="TF196" s="4"/>
      <c r="TH196" s="4"/>
      <c r="TJ196" s="4"/>
      <c r="TL196" s="4"/>
      <c r="TN196" s="4"/>
      <c r="TP196" s="4"/>
      <c r="TR196" s="4"/>
      <c r="TT196" s="4"/>
      <c r="TV196" s="4"/>
      <c r="TX196" s="4"/>
      <c r="TZ196" s="4"/>
      <c r="UB196" s="4"/>
      <c r="UD196" s="4"/>
      <c r="UF196" s="4"/>
      <c r="UH196" s="4"/>
      <c r="UJ196" s="4"/>
      <c r="UL196" s="4"/>
      <c r="UN196" s="4"/>
      <c r="UP196" s="4"/>
      <c r="UR196" s="4"/>
      <c r="UT196" s="4"/>
      <c r="UV196" s="4"/>
      <c r="UX196" s="4"/>
      <c r="UZ196" s="4"/>
      <c r="VB196" s="4"/>
      <c r="VD196" s="4"/>
      <c r="VF196" s="4"/>
      <c r="VH196" s="4"/>
      <c r="VJ196" s="4"/>
      <c r="VL196" s="4"/>
      <c r="VN196" s="4"/>
      <c r="VP196" s="4"/>
      <c r="VR196" s="4"/>
      <c r="VT196" s="4"/>
      <c r="VV196" s="4"/>
      <c r="VX196" s="4"/>
      <c r="VZ196" s="4"/>
      <c r="WB196" s="4"/>
      <c r="WD196" s="4"/>
      <c r="WF196" s="4"/>
      <c r="WH196" s="4"/>
      <c r="WJ196" s="4"/>
      <c r="WL196" s="4"/>
      <c r="WN196" s="4"/>
      <c r="WP196" s="4"/>
      <c r="WR196" s="4"/>
      <c r="WT196" s="4"/>
      <c r="WV196" s="4"/>
      <c r="WX196" s="4"/>
      <c r="WZ196" s="4"/>
      <c r="XB196" s="4"/>
      <c r="XD196" s="4"/>
      <c r="XF196" s="4"/>
      <c r="XH196" s="4"/>
      <c r="XJ196" s="4"/>
      <c r="XL196" s="4"/>
      <c r="XN196" s="4"/>
      <c r="XP196" s="4"/>
      <c r="XR196" s="4"/>
      <c r="XT196" s="4"/>
      <c r="XV196" s="4"/>
      <c r="XX196" s="4"/>
      <c r="XZ196" s="4"/>
      <c r="YB196" s="4"/>
      <c r="YD196" s="4"/>
      <c r="YF196" s="4"/>
      <c r="YH196" s="4"/>
      <c r="YJ196" s="4"/>
      <c r="YL196" s="4"/>
      <c r="YN196" s="4"/>
      <c r="YP196" s="4"/>
      <c r="YR196" s="4"/>
      <c r="YT196" s="4"/>
      <c r="YV196" s="4"/>
      <c r="YX196" s="4"/>
      <c r="YZ196" s="4"/>
      <c r="ZB196" s="4"/>
      <c r="ZD196" s="4"/>
      <c r="ZF196" s="4"/>
      <c r="ZH196" s="4"/>
      <c r="ZJ196" s="4"/>
      <c r="ZL196" s="4"/>
      <c r="ZN196" s="4"/>
      <c r="ZP196" s="4"/>
      <c r="ZR196" s="4"/>
      <c r="ZT196" s="4"/>
      <c r="ZV196" s="4"/>
      <c r="ZX196" s="4"/>
      <c r="ZZ196" s="4"/>
      <c r="AAB196" s="4"/>
      <c r="AAD196" s="4"/>
      <c r="AAF196" s="4"/>
      <c r="AAH196" s="4"/>
      <c r="AAJ196" s="4"/>
      <c r="AAL196" s="4"/>
      <c r="AAN196" s="4"/>
      <c r="AAP196" s="4"/>
      <c r="AAR196" s="4"/>
      <c r="AAT196" s="4"/>
      <c r="AAV196" s="4"/>
      <c r="AAX196" s="4"/>
      <c r="AAZ196" s="4"/>
      <c r="ABB196" s="4"/>
      <c r="ABD196" s="4"/>
      <c r="ABF196" s="4"/>
      <c r="ABH196" s="4"/>
      <c r="ABJ196" s="4"/>
      <c r="ABL196" s="4"/>
      <c r="ABN196" s="4"/>
      <c r="ABP196" s="4"/>
      <c r="ABR196" s="4"/>
      <c r="ABT196" s="4"/>
      <c r="ABV196" s="4"/>
      <c r="ABX196" s="4"/>
      <c r="ABZ196" s="4"/>
      <c r="ACB196" s="4"/>
      <c r="ACD196" s="4"/>
      <c r="ACF196" s="4"/>
      <c r="ACH196" s="4"/>
      <c r="ACJ196" s="4"/>
      <c r="ACL196" s="4"/>
      <c r="ACN196" s="4"/>
      <c r="ACP196" s="4"/>
      <c r="ACR196" s="4"/>
      <c r="ACT196" s="4"/>
      <c r="ACV196" s="4"/>
      <c r="ACX196" s="4"/>
      <c r="ACZ196" s="4"/>
      <c r="ADB196" s="4"/>
      <c r="ADD196" s="4"/>
      <c r="ADF196" s="4"/>
      <c r="ADH196" s="4"/>
      <c r="ADJ196" s="4"/>
      <c r="ADL196" s="4"/>
      <c r="ADN196" s="4"/>
      <c r="ADP196" s="4"/>
      <c r="ADR196" s="4"/>
      <c r="ADT196" s="4"/>
      <c r="ADV196" s="4"/>
      <c r="ADX196" s="4"/>
      <c r="ADZ196" s="4"/>
      <c r="AEB196" s="4"/>
      <c r="AED196" s="4"/>
      <c r="AEF196" s="4"/>
      <c r="AEH196" s="4"/>
      <c r="AEJ196" s="4"/>
      <c r="AEL196" s="4"/>
      <c r="AEN196" s="4"/>
      <c r="AEP196" s="4"/>
      <c r="AER196" s="4"/>
      <c r="AET196" s="4"/>
      <c r="AEV196" s="4"/>
      <c r="AEX196" s="4"/>
      <c r="AEZ196" s="4"/>
      <c r="AFB196" s="4"/>
      <c r="AFD196" s="4"/>
      <c r="AFF196" s="4"/>
      <c r="AFH196" s="4"/>
      <c r="AFJ196" s="4"/>
      <c r="AFL196" s="4"/>
      <c r="AFN196" s="4"/>
      <c r="AFP196" s="4"/>
      <c r="AFR196" s="4"/>
      <c r="AFT196" s="4"/>
      <c r="AFV196" s="4"/>
      <c r="AFX196" s="4"/>
      <c r="AFZ196" s="4"/>
      <c r="AGB196" s="4"/>
      <c r="AGD196" s="4"/>
      <c r="AGF196" s="4"/>
      <c r="AGH196" s="4"/>
      <c r="AGJ196" s="4"/>
      <c r="AGL196" s="4"/>
      <c r="AGN196" s="4"/>
      <c r="AGP196" s="4"/>
      <c r="AGR196" s="4"/>
      <c r="AGT196" s="4"/>
      <c r="AGV196" s="4"/>
      <c r="AGX196" s="4"/>
      <c r="AGZ196" s="4"/>
      <c r="AHB196" s="4"/>
      <c r="AHD196" s="4"/>
      <c r="AHF196" s="4"/>
      <c r="AHH196" s="4"/>
      <c r="AHJ196" s="4"/>
      <c r="AHL196" s="4"/>
      <c r="AHN196" s="4"/>
      <c r="AHP196" s="4"/>
      <c r="AHR196" s="4"/>
      <c r="AHT196" s="4"/>
      <c r="AHV196" s="4"/>
      <c r="AHX196" s="4"/>
      <c r="AHZ196" s="4"/>
      <c r="AIB196" s="4"/>
      <c r="AID196" s="4"/>
      <c r="AIF196" s="4"/>
      <c r="AIH196" s="4"/>
      <c r="AIJ196" s="4"/>
      <c r="AIL196" s="4"/>
      <c r="AIN196" s="4"/>
      <c r="AIP196" s="4"/>
      <c r="AIR196" s="4"/>
      <c r="AIT196" s="4"/>
      <c r="AIV196" s="4"/>
      <c r="AIX196" s="4"/>
      <c r="AIZ196" s="4"/>
      <c r="AJB196" s="4"/>
      <c r="AJD196" s="4"/>
      <c r="AJF196" s="4"/>
      <c r="AJH196" s="4"/>
      <c r="AJJ196" s="4"/>
      <c r="AJL196" s="4"/>
      <c r="AJN196" s="4"/>
      <c r="AJP196" s="4"/>
      <c r="AJR196" s="4"/>
      <c r="AJT196" s="4"/>
      <c r="AJV196" s="4"/>
      <c r="AJX196" s="4"/>
      <c r="AJZ196" s="4"/>
      <c r="AKB196" s="4"/>
      <c r="AKD196" s="4"/>
      <c r="AKF196" s="4"/>
      <c r="AKH196" s="4"/>
      <c r="AKJ196" s="4"/>
      <c r="AKL196" s="4"/>
      <c r="AKN196" s="4"/>
      <c r="AKP196" s="4"/>
      <c r="AKR196" s="4"/>
      <c r="AKT196" s="4"/>
      <c r="AKV196" s="4"/>
      <c r="AKX196" s="4"/>
      <c r="AKZ196" s="4"/>
      <c r="ALB196" s="4"/>
      <c r="ALD196" s="4"/>
      <c r="ALF196" s="4"/>
      <c r="ALH196" s="4"/>
      <c r="ALJ196" s="4"/>
      <c r="ALL196" s="4"/>
      <c r="ALN196" s="4"/>
      <c r="ALP196" s="4"/>
      <c r="ALR196" s="4"/>
      <c r="ALT196" s="4"/>
      <c r="ALV196" s="4"/>
      <c r="ALX196" s="4"/>
      <c r="ALZ196" s="4"/>
      <c r="AMB196" s="4"/>
      <c r="AMD196" s="4"/>
      <c r="AMF196" s="4"/>
      <c r="AMH196" s="4"/>
      <c r="AMJ196" s="4"/>
    </row>
    <row r="197" customFormat="false" ht="40.95" hidden="false" customHeight="false" outlineLevel="0" collapsed="false">
      <c r="A197" s="7"/>
      <c r="B197" s="6" t="s">
        <v>588</v>
      </c>
      <c r="C197" s="6" t="s">
        <v>589</v>
      </c>
      <c r="D197" s="6" t="s">
        <v>590</v>
      </c>
      <c r="E197" s="0"/>
      <c r="F197" s="4"/>
      <c r="G197" s="0"/>
      <c r="H197" s="4"/>
      <c r="I197" s="0"/>
      <c r="J197" s="4"/>
      <c r="K197" s="0"/>
      <c r="L197" s="4"/>
      <c r="M197" s="0"/>
      <c r="N197" s="4"/>
      <c r="O197" s="0"/>
      <c r="P197" s="4"/>
      <c r="Q197" s="0"/>
      <c r="R197" s="4"/>
      <c r="S197" s="0"/>
      <c r="T197" s="4"/>
      <c r="U197" s="0"/>
      <c r="V197" s="4"/>
      <c r="W197" s="0"/>
      <c r="X197" s="4"/>
      <c r="Y197" s="0"/>
      <c r="Z197" s="4"/>
      <c r="AA197" s="0"/>
      <c r="AB197" s="4"/>
      <c r="AC197" s="0"/>
      <c r="AD197" s="4"/>
      <c r="AE197" s="0"/>
      <c r="AF197" s="4"/>
      <c r="AG197" s="0"/>
      <c r="AH197" s="4"/>
      <c r="AI197" s="0"/>
      <c r="AJ197" s="4"/>
      <c r="AK197" s="0"/>
      <c r="AL197" s="4"/>
      <c r="AM197" s="0"/>
      <c r="AN197" s="4"/>
      <c r="AO197" s="0"/>
      <c r="AP197" s="4"/>
      <c r="AQ197" s="0"/>
      <c r="AR197" s="4"/>
      <c r="AS197" s="0"/>
      <c r="AT197" s="4"/>
      <c r="AU197" s="0"/>
      <c r="AV197" s="4"/>
      <c r="AW197" s="0"/>
      <c r="AX197" s="4"/>
      <c r="AY197" s="0"/>
      <c r="AZ197" s="4"/>
      <c r="BA197" s="0"/>
      <c r="BB197" s="4"/>
      <c r="BC197" s="0"/>
      <c r="BD197" s="4"/>
      <c r="BE197" s="0"/>
      <c r="BF197" s="4"/>
      <c r="BG197" s="0"/>
      <c r="BH197" s="4"/>
      <c r="BI197" s="0"/>
      <c r="BJ197" s="4"/>
      <c r="BK197" s="0"/>
      <c r="BL197" s="4"/>
      <c r="BM197" s="0"/>
      <c r="BN197" s="4"/>
      <c r="BO197" s="0"/>
      <c r="BP197" s="4"/>
      <c r="BQ197" s="0"/>
      <c r="BR197" s="4"/>
      <c r="BS197" s="0"/>
      <c r="BT197" s="4"/>
      <c r="BU197" s="0"/>
      <c r="BV197" s="4"/>
      <c r="BW197" s="0"/>
      <c r="BX197" s="4"/>
      <c r="BY197" s="0"/>
      <c r="BZ197" s="4"/>
      <c r="CA197" s="0"/>
      <c r="CB197" s="4"/>
      <c r="CC197" s="0"/>
      <c r="CD197" s="4"/>
      <c r="CE197" s="0"/>
      <c r="CF197" s="4"/>
      <c r="CG197" s="0"/>
      <c r="CH197" s="4"/>
      <c r="CI197" s="0"/>
      <c r="CJ197" s="4"/>
      <c r="CK197" s="0"/>
      <c r="CL197" s="4"/>
      <c r="CM197" s="0"/>
      <c r="CN197" s="4"/>
      <c r="CO197" s="0"/>
      <c r="CP197" s="4"/>
      <c r="CQ197" s="0"/>
      <c r="CR197" s="4"/>
      <c r="CS197" s="0"/>
      <c r="CT197" s="4"/>
      <c r="CU197" s="0"/>
      <c r="CV197" s="4"/>
      <c r="CW197" s="0"/>
      <c r="CX197" s="4"/>
      <c r="CY197" s="0"/>
      <c r="CZ197" s="4"/>
      <c r="DA197" s="0"/>
      <c r="DB197" s="4"/>
      <c r="DC197" s="0"/>
      <c r="DD197" s="4"/>
      <c r="DE197" s="0"/>
      <c r="DF197" s="4"/>
      <c r="DG197" s="0"/>
      <c r="DH197" s="4"/>
      <c r="DI197" s="0"/>
      <c r="DJ197" s="4"/>
      <c r="DK197" s="0"/>
      <c r="DL197" s="4"/>
      <c r="DM197" s="0"/>
      <c r="DN197" s="4"/>
      <c r="DO197" s="0"/>
      <c r="DP197" s="4"/>
      <c r="DQ197" s="0"/>
      <c r="DR197" s="4"/>
      <c r="DS197" s="0"/>
      <c r="DT197" s="4"/>
      <c r="DU197" s="0"/>
      <c r="DV197" s="4"/>
      <c r="DW197" s="0"/>
      <c r="DX197" s="4"/>
      <c r="DY197" s="0"/>
      <c r="DZ197" s="4"/>
      <c r="EA197" s="0"/>
      <c r="EB197" s="4"/>
      <c r="EC197" s="0"/>
      <c r="ED197" s="4"/>
      <c r="EE197" s="0"/>
      <c r="EF197" s="4"/>
      <c r="EG197" s="0"/>
      <c r="EH197" s="4"/>
      <c r="EI197" s="0"/>
      <c r="EJ197" s="4"/>
      <c r="EK197" s="0"/>
      <c r="EL197" s="4"/>
      <c r="EM197" s="0"/>
      <c r="EN197" s="4"/>
      <c r="EO197" s="0"/>
      <c r="EP197" s="4"/>
      <c r="EQ197" s="0"/>
      <c r="ER197" s="4"/>
      <c r="ES197" s="0"/>
      <c r="ET197" s="4"/>
      <c r="EU197" s="0"/>
      <c r="EV197" s="4"/>
      <c r="EW197" s="0"/>
      <c r="EX197" s="4"/>
      <c r="EY197" s="0"/>
      <c r="EZ197" s="4"/>
      <c r="FA197" s="0"/>
      <c r="FB197" s="4"/>
      <c r="FC197" s="0"/>
      <c r="FD197" s="4"/>
      <c r="FE197" s="0"/>
      <c r="FF197" s="4"/>
      <c r="FG197" s="0"/>
      <c r="FH197" s="4"/>
      <c r="FI197" s="0"/>
      <c r="FJ197" s="4"/>
      <c r="FK197" s="0"/>
      <c r="FL197" s="4"/>
      <c r="FM197" s="0"/>
      <c r="FN197" s="4"/>
      <c r="FO197" s="0"/>
      <c r="FP197" s="4"/>
      <c r="FQ197" s="0"/>
      <c r="FR197" s="4"/>
      <c r="FS197" s="0"/>
      <c r="FT197" s="4"/>
      <c r="FU197" s="0"/>
      <c r="FV197" s="4"/>
      <c r="FW197" s="0"/>
      <c r="FX197" s="4"/>
      <c r="FY197" s="0"/>
      <c r="FZ197" s="4"/>
      <c r="GA197" s="0"/>
      <c r="GB197" s="4"/>
      <c r="GC197" s="0"/>
      <c r="GD197" s="4"/>
      <c r="GE197" s="0"/>
      <c r="GF197" s="4"/>
      <c r="GG197" s="0"/>
      <c r="GH197" s="4"/>
      <c r="GI197" s="0"/>
      <c r="GJ197" s="4"/>
      <c r="GK197" s="0"/>
      <c r="GL197" s="4"/>
      <c r="GM197" s="0"/>
      <c r="GN197" s="4"/>
      <c r="GO197" s="0"/>
      <c r="GP197" s="4"/>
      <c r="GQ197" s="0"/>
      <c r="GR197" s="4"/>
      <c r="GS197" s="0"/>
      <c r="GT197" s="4"/>
      <c r="GU197" s="0"/>
      <c r="GV197" s="4"/>
      <c r="GW197" s="0"/>
      <c r="GX197" s="4"/>
      <c r="GY197" s="0"/>
      <c r="GZ197" s="4"/>
      <c r="HA197" s="0"/>
      <c r="HB197" s="4"/>
      <c r="HC197" s="0"/>
      <c r="HD197" s="4"/>
      <c r="HE197" s="0"/>
      <c r="HF197" s="4"/>
      <c r="HG197" s="0"/>
      <c r="HH197" s="4"/>
      <c r="HI197" s="0"/>
      <c r="HJ197" s="4"/>
      <c r="HK197" s="0"/>
      <c r="HL197" s="4"/>
      <c r="HM197" s="0"/>
      <c r="HN197" s="4"/>
      <c r="HO197" s="0"/>
      <c r="HP197" s="4"/>
      <c r="HQ197" s="0"/>
      <c r="HR197" s="4"/>
      <c r="HS197" s="0"/>
      <c r="HT197" s="4"/>
      <c r="HU197" s="0"/>
      <c r="HV197" s="4"/>
      <c r="HW197" s="0"/>
      <c r="HX197" s="4"/>
      <c r="HY197" s="0"/>
      <c r="HZ197" s="4"/>
      <c r="IA197" s="0"/>
      <c r="IB197" s="4"/>
      <c r="IC197" s="0"/>
      <c r="ID197" s="4"/>
      <c r="IE197" s="0"/>
      <c r="IF197" s="4"/>
      <c r="IG197" s="0"/>
      <c r="IH197" s="4"/>
      <c r="II197" s="0"/>
      <c r="IJ197" s="4"/>
      <c r="IK197" s="0"/>
      <c r="IL197" s="4"/>
      <c r="IM197" s="0"/>
      <c r="IN197" s="4"/>
      <c r="IO197" s="0"/>
      <c r="IP197" s="4"/>
      <c r="IQ197" s="0"/>
      <c r="IR197" s="4"/>
      <c r="IS197" s="0"/>
      <c r="IT197" s="4"/>
      <c r="IU197" s="0"/>
      <c r="IV197" s="4"/>
      <c r="IW197" s="0"/>
      <c r="IX197" s="4"/>
      <c r="IY197" s="0"/>
      <c r="IZ197" s="4"/>
      <c r="JA197" s="0"/>
      <c r="JB197" s="4"/>
      <c r="JC197" s="0"/>
      <c r="JD197" s="4"/>
      <c r="JE197" s="0"/>
      <c r="JF197" s="4"/>
      <c r="JG197" s="0"/>
      <c r="JH197" s="4"/>
      <c r="JI197" s="0"/>
      <c r="JJ197" s="4"/>
      <c r="JK197" s="0"/>
      <c r="JL197" s="4"/>
      <c r="JM197" s="0"/>
      <c r="JN197" s="4"/>
      <c r="JO197" s="0"/>
      <c r="JP197" s="4"/>
      <c r="JQ197" s="0"/>
      <c r="JR197" s="4"/>
      <c r="JS197" s="0"/>
      <c r="JT197" s="4"/>
      <c r="JU197" s="0"/>
      <c r="JV197" s="4"/>
      <c r="JW197" s="0"/>
      <c r="JX197" s="4"/>
      <c r="JY197" s="0"/>
      <c r="JZ197" s="4"/>
      <c r="KA197" s="0"/>
      <c r="KB197" s="4"/>
      <c r="KC197" s="0"/>
      <c r="KD197" s="4"/>
      <c r="KE197" s="0"/>
      <c r="KF197" s="4"/>
      <c r="KG197" s="0"/>
      <c r="KH197" s="4"/>
      <c r="KI197" s="0"/>
      <c r="KJ197" s="4"/>
      <c r="KK197" s="0"/>
      <c r="KL197" s="4"/>
      <c r="KM197" s="0"/>
      <c r="KN197" s="4"/>
      <c r="KO197" s="0"/>
      <c r="KP197" s="4"/>
      <c r="KQ197" s="0"/>
      <c r="KR197" s="4"/>
      <c r="KS197" s="0"/>
      <c r="KT197" s="4"/>
      <c r="KU197" s="0"/>
      <c r="KV197" s="4"/>
      <c r="KW197" s="0"/>
      <c r="KX197" s="4"/>
      <c r="KY197" s="0"/>
      <c r="KZ197" s="4"/>
      <c r="LA197" s="0"/>
      <c r="LB197" s="4"/>
      <c r="LC197" s="0"/>
      <c r="LD197" s="4"/>
      <c r="LE197" s="0"/>
      <c r="LF197" s="4"/>
      <c r="LG197" s="0"/>
      <c r="LH197" s="4"/>
      <c r="LI197" s="0"/>
      <c r="LJ197" s="4"/>
      <c r="LK197" s="0"/>
      <c r="LL197" s="4"/>
      <c r="LM197" s="0"/>
      <c r="LN197" s="4"/>
      <c r="LO197" s="0"/>
      <c r="LP197" s="4"/>
      <c r="LQ197" s="0"/>
      <c r="LR197" s="4"/>
      <c r="LS197" s="0"/>
      <c r="LT197" s="4"/>
      <c r="LU197" s="0"/>
      <c r="LV197" s="4"/>
      <c r="LW197" s="0"/>
      <c r="LX197" s="4"/>
      <c r="LY197" s="0"/>
      <c r="LZ197" s="4"/>
      <c r="MA197" s="0"/>
      <c r="MB197" s="4"/>
      <c r="MC197" s="0"/>
      <c r="MD197" s="4"/>
      <c r="ME197" s="0"/>
      <c r="MF197" s="4"/>
      <c r="MG197" s="0"/>
      <c r="MH197" s="4"/>
      <c r="MI197" s="0"/>
      <c r="MJ197" s="4"/>
      <c r="MK197" s="0"/>
      <c r="ML197" s="4"/>
      <c r="MM197" s="0"/>
      <c r="MN197" s="4"/>
      <c r="MO197" s="0"/>
      <c r="MP197" s="4"/>
      <c r="MQ197" s="0"/>
      <c r="MR197" s="4"/>
      <c r="MS197" s="0"/>
      <c r="MT197" s="4"/>
      <c r="MU197" s="0"/>
      <c r="MV197" s="4"/>
      <c r="MW197" s="0"/>
      <c r="MX197" s="4"/>
      <c r="MY197" s="0"/>
      <c r="MZ197" s="4"/>
      <c r="NA197" s="0"/>
      <c r="NB197" s="4"/>
      <c r="NC197" s="0"/>
      <c r="ND197" s="4"/>
      <c r="NE197" s="0"/>
      <c r="NF197" s="4"/>
      <c r="NG197" s="0"/>
      <c r="NH197" s="4"/>
      <c r="NI197" s="0"/>
      <c r="NJ197" s="4"/>
      <c r="NK197" s="0"/>
      <c r="NL197" s="4"/>
      <c r="NM197" s="0"/>
      <c r="NN197" s="4"/>
      <c r="NO197" s="0"/>
      <c r="NP197" s="4"/>
      <c r="NQ197" s="0"/>
      <c r="NR197" s="4"/>
      <c r="NS197" s="0"/>
      <c r="NT197" s="4"/>
      <c r="NU197" s="0"/>
      <c r="NV197" s="4"/>
      <c r="NW197" s="0"/>
      <c r="NX197" s="4"/>
      <c r="NY197" s="0"/>
      <c r="NZ197" s="4"/>
      <c r="OA197" s="0"/>
      <c r="OB197" s="4"/>
      <c r="OC197" s="0"/>
      <c r="OD197" s="4"/>
      <c r="OE197" s="0"/>
      <c r="OF197" s="4"/>
      <c r="OG197" s="0"/>
      <c r="OH197" s="4"/>
      <c r="OI197" s="0"/>
      <c r="OJ197" s="4"/>
      <c r="OK197" s="0"/>
      <c r="OL197" s="4"/>
      <c r="OM197" s="0"/>
      <c r="ON197" s="4"/>
      <c r="OO197" s="0"/>
      <c r="OP197" s="4"/>
      <c r="OQ197" s="0"/>
      <c r="OR197" s="4"/>
      <c r="OS197" s="0"/>
      <c r="OT197" s="4"/>
      <c r="OU197" s="0"/>
      <c r="OV197" s="4"/>
      <c r="OW197" s="0"/>
      <c r="OX197" s="4"/>
      <c r="OY197" s="0"/>
      <c r="OZ197" s="4"/>
      <c r="PA197" s="0"/>
      <c r="PB197" s="4"/>
      <c r="PC197" s="0"/>
      <c r="PD197" s="4"/>
      <c r="PE197" s="0"/>
      <c r="PF197" s="4"/>
      <c r="PG197" s="0"/>
      <c r="PH197" s="4"/>
      <c r="PI197" s="0"/>
      <c r="PJ197" s="4"/>
      <c r="PK197" s="0"/>
      <c r="PL197" s="4"/>
      <c r="PM197" s="0"/>
      <c r="PN197" s="4"/>
      <c r="PO197" s="0"/>
      <c r="PP197" s="4"/>
      <c r="PQ197" s="0"/>
      <c r="PR197" s="4"/>
      <c r="PS197" s="0"/>
      <c r="PT197" s="4"/>
      <c r="PU197" s="0"/>
      <c r="PV197" s="4"/>
      <c r="PW197" s="0"/>
      <c r="PX197" s="4"/>
      <c r="PY197" s="0"/>
      <c r="PZ197" s="4"/>
      <c r="QA197" s="0"/>
      <c r="QB197" s="4"/>
      <c r="QC197" s="0"/>
      <c r="QD197" s="4"/>
      <c r="QE197" s="0"/>
      <c r="QF197" s="4"/>
      <c r="QG197" s="0"/>
      <c r="QH197" s="4"/>
      <c r="QI197" s="0"/>
      <c r="QJ197" s="4"/>
      <c r="QK197" s="0"/>
      <c r="QL197" s="4"/>
      <c r="QM197" s="0"/>
      <c r="QN197" s="4"/>
      <c r="QO197" s="0"/>
      <c r="QP197" s="4"/>
      <c r="QQ197" s="0"/>
      <c r="QR197" s="4"/>
      <c r="QS197" s="0"/>
      <c r="QT197" s="4"/>
      <c r="QU197" s="0"/>
      <c r="QV197" s="4"/>
      <c r="QW197" s="0"/>
      <c r="QX197" s="4"/>
      <c r="QY197" s="0"/>
      <c r="QZ197" s="4"/>
      <c r="RA197" s="0"/>
      <c r="RB197" s="4"/>
      <c r="RC197" s="0"/>
      <c r="RD197" s="4"/>
      <c r="RE197" s="0"/>
      <c r="RF197" s="4"/>
      <c r="RG197" s="0"/>
      <c r="RH197" s="4"/>
      <c r="RI197" s="0"/>
      <c r="RJ197" s="4"/>
      <c r="RK197" s="0"/>
      <c r="RL197" s="4"/>
      <c r="RM197" s="0"/>
      <c r="RN197" s="4"/>
      <c r="RO197" s="0"/>
      <c r="RP197" s="4"/>
      <c r="RQ197" s="0"/>
      <c r="RR197" s="4"/>
      <c r="RS197" s="0"/>
      <c r="RT197" s="4"/>
      <c r="RU197" s="0"/>
      <c r="RV197" s="4"/>
      <c r="RW197" s="0"/>
      <c r="RX197" s="4"/>
      <c r="RY197" s="0"/>
      <c r="RZ197" s="4"/>
      <c r="SA197" s="0"/>
      <c r="SB197" s="4"/>
      <c r="SC197" s="0"/>
      <c r="SD197" s="4"/>
      <c r="SE197" s="0"/>
      <c r="SF197" s="4"/>
      <c r="SG197" s="0"/>
      <c r="SH197" s="4"/>
      <c r="SI197" s="0"/>
      <c r="SJ197" s="4"/>
      <c r="SK197" s="0"/>
      <c r="SL197" s="4"/>
      <c r="SM197" s="0"/>
      <c r="SN197" s="4"/>
      <c r="SO197" s="0"/>
      <c r="SP197" s="4"/>
      <c r="SQ197" s="0"/>
      <c r="SR197" s="4"/>
      <c r="SS197" s="0"/>
      <c r="ST197" s="4"/>
      <c r="SU197" s="0"/>
      <c r="SV197" s="4"/>
      <c r="SW197" s="0"/>
      <c r="SX197" s="4"/>
      <c r="SY197" s="0"/>
      <c r="SZ197" s="4"/>
      <c r="TA197" s="0"/>
      <c r="TB197" s="4"/>
      <c r="TC197" s="0"/>
      <c r="TD197" s="4"/>
      <c r="TE197" s="0"/>
      <c r="TF197" s="4"/>
      <c r="TG197" s="0"/>
      <c r="TH197" s="4"/>
      <c r="TI197" s="0"/>
      <c r="TJ197" s="4"/>
      <c r="TK197" s="0"/>
      <c r="TL197" s="4"/>
      <c r="TM197" s="0"/>
      <c r="TN197" s="4"/>
      <c r="TO197" s="0"/>
      <c r="TP197" s="4"/>
      <c r="TQ197" s="0"/>
      <c r="TR197" s="4"/>
      <c r="TS197" s="0"/>
      <c r="TT197" s="4"/>
      <c r="TU197" s="0"/>
      <c r="TV197" s="4"/>
      <c r="TW197" s="0"/>
      <c r="TX197" s="4"/>
      <c r="TY197" s="0"/>
      <c r="TZ197" s="4"/>
      <c r="UA197" s="0"/>
      <c r="UB197" s="4"/>
      <c r="UC197" s="0"/>
      <c r="UD197" s="4"/>
      <c r="UE197" s="0"/>
      <c r="UF197" s="4"/>
      <c r="UG197" s="0"/>
      <c r="UH197" s="4"/>
      <c r="UI197" s="0"/>
      <c r="UJ197" s="4"/>
      <c r="UK197" s="0"/>
      <c r="UL197" s="4"/>
      <c r="UM197" s="0"/>
      <c r="UN197" s="4"/>
      <c r="UO197" s="0"/>
      <c r="UP197" s="4"/>
      <c r="UQ197" s="0"/>
      <c r="UR197" s="4"/>
      <c r="US197" s="0"/>
      <c r="UT197" s="4"/>
      <c r="UU197" s="0"/>
      <c r="UV197" s="4"/>
      <c r="UW197" s="0"/>
      <c r="UX197" s="4"/>
      <c r="UY197" s="0"/>
      <c r="UZ197" s="4"/>
      <c r="VA197" s="0"/>
      <c r="VB197" s="4"/>
      <c r="VC197" s="0"/>
      <c r="VD197" s="4"/>
      <c r="VE197" s="0"/>
      <c r="VF197" s="4"/>
      <c r="VG197" s="0"/>
      <c r="VH197" s="4"/>
      <c r="VI197" s="0"/>
      <c r="VJ197" s="4"/>
      <c r="VK197" s="0"/>
      <c r="VL197" s="4"/>
      <c r="VM197" s="0"/>
      <c r="VN197" s="4"/>
      <c r="VO197" s="0"/>
      <c r="VP197" s="4"/>
      <c r="VQ197" s="0"/>
      <c r="VR197" s="4"/>
      <c r="VS197" s="0"/>
      <c r="VT197" s="4"/>
      <c r="VU197" s="0"/>
      <c r="VV197" s="4"/>
      <c r="VW197" s="0"/>
      <c r="VX197" s="4"/>
      <c r="VY197" s="0"/>
      <c r="VZ197" s="4"/>
      <c r="WA197" s="0"/>
      <c r="WB197" s="4"/>
      <c r="WC197" s="0"/>
      <c r="WD197" s="4"/>
      <c r="WE197" s="0"/>
      <c r="WF197" s="4"/>
      <c r="WG197" s="0"/>
      <c r="WH197" s="4"/>
      <c r="WI197" s="0"/>
      <c r="WJ197" s="4"/>
      <c r="WK197" s="0"/>
      <c r="WL197" s="4"/>
      <c r="WM197" s="0"/>
      <c r="WN197" s="4"/>
      <c r="WO197" s="0"/>
      <c r="WP197" s="4"/>
      <c r="WQ197" s="0"/>
      <c r="WR197" s="4"/>
      <c r="WS197" s="0"/>
      <c r="WT197" s="4"/>
      <c r="WU197" s="0"/>
      <c r="WV197" s="4"/>
      <c r="WW197" s="0"/>
      <c r="WX197" s="4"/>
      <c r="WY197" s="0"/>
      <c r="WZ197" s="4"/>
      <c r="XA197" s="0"/>
      <c r="XB197" s="4"/>
      <c r="XC197" s="0"/>
      <c r="XD197" s="4"/>
      <c r="XE197" s="0"/>
      <c r="XF197" s="4"/>
      <c r="XG197" s="0"/>
      <c r="XH197" s="4"/>
      <c r="XI197" s="0"/>
      <c r="XJ197" s="4"/>
      <c r="XK197" s="0"/>
      <c r="XL197" s="4"/>
      <c r="XM197" s="0"/>
      <c r="XN197" s="4"/>
      <c r="XO197" s="0"/>
      <c r="XP197" s="4"/>
      <c r="XQ197" s="0"/>
      <c r="XR197" s="4"/>
      <c r="XS197" s="0"/>
      <c r="XT197" s="4"/>
      <c r="XU197" s="0"/>
      <c r="XV197" s="4"/>
      <c r="XW197" s="0"/>
      <c r="XX197" s="4"/>
      <c r="XY197" s="0"/>
      <c r="XZ197" s="4"/>
      <c r="YA197" s="0"/>
      <c r="YB197" s="4"/>
      <c r="YC197" s="0"/>
      <c r="YD197" s="4"/>
      <c r="YE197" s="0"/>
      <c r="YF197" s="4"/>
      <c r="YG197" s="0"/>
      <c r="YH197" s="4"/>
      <c r="YI197" s="0"/>
      <c r="YJ197" s="4"/>
      <c r="YK197" s="0"/>
      <c r="YL197" s="4"/>
      <c r="YM197" s="0"/>
      <c r="YN197" s="4"/>
      <c r="YO197" s="0"/>
      <c r="YP197" s="4"/>
      <c r="YQ197" s="0"/>
      <c r="YR197" s="4"/>
      <c r="YS197" s="0"/>
      <c r="YT197" s="4"/>
      <c r="YU197" s="0"/>
      <c r="YV197" s="4"/>
      <c r="YW197" s="0"/>
      <c r="YX197" s="4"/>
      <c r="YY197" s="0"/>
      <c r="YZ197" s="4"/>
      <c r="ZA197" s="0"/>
      <c r="ZB197" s="4"/>
      <c r="ZC197" s="0"/>
      <c r="ZD197" s="4"/>
      <c r="ZE197" s="0"/>
      <c r="ZF197" s="4"/>
      <c r="ZG197" s="0"/>
      <c r="ZH197" s="4"/>
      <c r="ZI197" s="0"/>
      <c r="ZJ197" s="4"/>
      <c r="ZK197" s="0"/>
      <c r="ZL197" s="4"/>
      <c r="ZM197" s="0"/>
      <c r="ZN197" s="4"/>
      <c r="ZO197" s="0"/>
      <c r="ZP197" s="4"/>
      <c r="ZQ197" s="0"/>
      <c r="ZR197" s="4"/>
      <c r="ZS197" s="0"/>
      <c r="ZT197" s="4"/>
      <c r="ZU197" s="0"/>
      <c r="ZV197" s="4"/>
      <c r="ZW197" s="0"/>
      <c r="ZX197" s="4"/>
      <c r="ZY197" s="0"/>
      <c r="ZZ197" s="4"/>
      <c r="AAA197" s="0"/>
      <c r="AAB197" s="4"/>
      <c r="AAC197" s="0"/>
      <c r="AAD197" s="4"/>
      <c r="AAE197" s="0"/>
      <c r="AAF197" s="4"/>
      <c r="AAG197" s="0"/>
      <c r="AAH197" s="4"/>
      <c r="AAI197" s="0"/>
      <c r="AAJ197" s="4"/>
      <c r="AAK197" s="0"/>
      <c r="AAL197" s="4"/>
      <c r="AAM197" s="0"/>
      <c r="AAN197" s="4"/>
      <c r="AAO197" s="0"/>
      <c r="AAP197" s="4"/>
      <c r="AAQ197" s="0"/>
      <c r="AAR197" s="4"/>
      <c r="AAS197" s="0"/>
      <c r="AAT197" s="4"/>
      <c r="AAU197" s="0"/>
      <c r="AAV197" s="4"/>
      <c r="AAW197" s="0"/>
      <c r="AAX197" s="4"/>
      <c r="AAY197" s="0"/>
      <c r="AAZ197" s="4"/>
      <c r="ABA197" s="0"/>
      <c r="ABB197" s="4"/>
      <c r="ABC197" s="0"/>
      <c r="ABD197" s="4"/>
      <c r="ABE197" s="0"/>
      <c r="ABF197" s="4"/>
      <c r="ABG197" s="0"/>
      <c r="ABH197" s="4"/>
      <c r="ABI197" s="0"/>
      <c r="ABJ197" s="4"/>
      <c r="ABK197" s="0"/>
      <c r="ABL197" s="4"/>
      <c r="ABM197" s="0"/>
      <c r="ABN197" s="4"/>
      <c r="ABO197" s="0"/>
      <c r="ABP197" s="4"/>
      <c r="ABQ197" s="0"/>
      <c r="ABR197" s="4"/>
      <c r="ABS197" s="0"/>
      <c r="ABT197" s="4"/>
      <c r="ABU197" s="0"/>
      <c r="ABV197" s="4"/>
      <c r="ABW197" s="0"/>
      <c r="ABX197" s="4"/>
      <c r="ABY197" s="0"/>
      <c r="ABZ197" s="4"/>
      <c r="ACA197" s="0"/>
      <c r="ACB197" s="4"/>
      <c r="ACC197" s="0"/>
      <c r="ACD197" s="4"/>
      <c r="ACE197" s="0"/>
      <c r="ACF197" s="4"/>
      <c r="ACG197" s="0"/>
      <c r="ACH197" s="4"/>
      <c r="ACI197" s="0"/>
      <c r="ACJ197" s="4"/>
      <c r="ACK197" s="0"/>
      <c r="ACL197" s="4"/>
      <c r="ACM197" s="0"/>
      <c r="ACN197" s="4"/>
      <c r="ACO197" s="0"/>
      <c r="ACP197" s="4"/>
      <c r="ACQ197" s="0"/>
      <c r="ACR197" s="4"/>
      <c r="ACS197" s="0"/>
      <c r="ACT197" s="4"/>
      <c r="ACU197" s="0"/>
      <c r="ACV197" s="4"/>
      <c r="ACW197" s="0"/>
      <c r="ACX197" s="4"/>
      <c r="ACY197" s="0"/>
      <c r="ACZ197" s="4"/>
      <c r="ADA197" s="0"/>
      <c r="ADB197" s="4"/>
      <c r="ADC197" s="0"/>
      <c r="ADD197" s="4"/>
      <c r="ADE197" s="0"/>
      <c r="ADF197" s="4"/>
      <c r="ADG197" s="0"/>
      <c r="ADH197" s="4"/>
      <c r="ADI197" s="0"/>
      <c r="ADJ197" s="4"/>
      <c r="ADK197" s="0"/>
      <c r="ADL197" s="4"/>
      <c r="ADM197" s="0"/>
      <c r="ADN197" s="4"/>
      <c r="ADO197" s="0"/>
      <c r="ADP197" s="4"/>
      <c r="ADQ197" s="0"/>
      <c r="ADR197" s="4"/>
      <c r="ADS197" s="0"/>
      <c r="ADT197" s="4"/>
      <c r="ADU197" s="0"/>
      <c r="ADV197" s="4"/>
      <c r="ADW197" s="0"/>
      <c r="ADX197" s="4"/>
      <c r="ADY197" s="0"/>
      <c r="ADZ197" s="4"/>
      <c r="AEA197" s="0"/>
      <c r="AEB197" s="4"/>
      <c r="AEC197" s="0"/>
      <c r="AED197" s="4"/>
      <c r="AEE197" s="0"/>
      <c r="AEF197" s="4"/>
      <c r="AEG197" s="0"/>
      <c r="AEH197" s="4"/>
      <c r="AEI197" s="0"/>
      <c r="AEJ197" s="4"/>
      <c r="AEK197" s="0"/>
      <c r="AEL197" s="4"/>
      <c r="AEM197" s="0"/>
      <c r="AEN197" s="4"/>
      <c r="AEO197" s="0"/>
      <c r="AEP197" s="4"/>
      <c r="AEQ197" s="0"/>
      <c r="AER197" s="4"/>
      <c r="AES197" s="0"/>
      <c r="AET197" s="4"/>
      <c r="AEU197" s="0"/>
      <c r="AEV197" s="4"/>
      <c r="AEW197" s="0"/>
      <c r="AEX197" s="4"/>
      <c r="AEY197" s="0"/>
      <c r="AEZ197" s="4"/>
      <c r="AFA197" s="0"/>
      <c r="AFB197" s="4"/>
      <c r="AFC197" s="0"/>
      <c r="AFD197" s="4"/>
      <c r="AFE197" s="0"/>
      <c r="AFF197" s="4"/>
      <c r="AFG197" s="0"/>
      <c r="AFH197" s="4"/>
      <c r="AFI197" s="0"/>
      <c r="AFJ197" s="4"/>
      <c r="AFK197" s="0"/>
      <c r="AFL197" s="4"/>
      <c r="AFM197" s="0"/>
      <c r="AFN197" s="4"/>
      <c r="AFO197" s="0"/>
      <c r="AFP197" s="4"/>
      <c r="AFQ197" s="0"/>
      <c r="AFR197" s="4"/>
      <c r="AFS197" s="0"/>
      <c r="AFT197" s="4"/>
      <c r="AFU197" s="0"/>
      <c r="AFV197" s="4"/>
      <c r="AFW197" s="0"/>
      <c r="AFX197" s="4"/>
      <c r="AFY197" s="0"/>
      <c r="AFZ197" s="4"/>
      <c r="AGA197" s="0"/>
      <c r="AGB197" s="4"/>
      <c r="AGC197" s="0"/>
      <c r="AGD197" s="4"/>
      <c r="AGE197" s="0"/>
      <c r="AGF197" s="4"/>
      <c r="AGG197" s="0"/>
      <c r="AGH197" s="4"/>
      <c r="AGI197" s="0"/>
      <c r="AGJ197" s="4"/>
      <c r="AGK197" s="0"/>
      <c r="AGL197" s="4"/>
      <c r="AGM197" s="0"/>
      <c r="AGN197" s="4"/>
      <c r="AGO197" s="0"/>
      <c r="AGP197" s="4"/>
      <c r="AGQ197" s="0"/>
      <c r="AGR197" s="4"/>
      <c r="AGS197" s="0"/>
      <c r="AGT197" s="4"/>
      <c r="AGU197" s="0"/>
      <c r="AGV197" s="4"/>
      <c r="AGW197" s="0"/>
      <c r="AGX197" s="4"/>
      <c r="AGY197" s="0"/>
      <c r="AGZ197" s="4"/>
      <c r="AHA197" s="0"/>
      <c r="AHB197" s="4"/>
      <c r="AHC197" s="0"/>
      <c r="AHD197" s="4"/>
      <c r="AHE197" s="0"/>
      <c r="AHF197" s="4"/>
      <c r="AHG197" s="0"/>
      <c r="AHH197" s="4"/>
      <c r="AHI197" s="0"/>
      <c r="AHJ197" s="4"/>
      <c r="AHK197" s="0"/>
      <c r="AHL197" s="4"/>
      <c r="AHM197" s="0"/>
      <c r="AHN197" s="4"/>
      <c r="AHO197" s="0"/>
      <c r="AHP197" s="4"/>
      <c r="AHQ197" s="0"/>
      <c r="AHR197" s="4"/>
      <c r="AHS197" s="0"/>
      <c r="AHT197" s="4"/>
      <c r="AHU197" s="0"/>
      <c r="AHV197" s="4"/>
      <c r="AHW197" s="0"/>
      <c r="AHX197" s="4"/>
      <c r="AHY197" s="0"/>
      <c r="AHZ197" s="4"/>
      <c r="AIA197" s="0"/>
      <c r="AIB197" s="4"/>
      <c r="AIC197" s="0"/>
      <c r="AID197" s="4"/>
      <c r="AIE197" s="0"/>
      <c r="AIF197" s="4"/>
      <c r="AIG197" s="0"/>
      <c r="AIH197" s="4"/>
      <c r="AII197" s="0"/>
      <c r="AIJ197" s="4"/>
      <c r="AIK197" s="0"/>
      <c r="AIL197" s="4"/>
      <c r="AIM197" s="0"/>
      <c r="AIN197" s="4"/>
      <c r="AIO197" s="0"/>
      <c r="AIP197" s="4"/>
      <c r="AIQ197" s="0"/>
      <c r="AIR197" s="4"/>
      <c r="AIS197" s="0"/>
      <c r="AIT197" s="4"/>
      <c r="AIU197" s="0"/>
      <c r="AIV197" s="4"/>
      <c r="AIW197" s="0"/>
      <c r="AIX197" s="4"/>
      <c r="AIY197" s="0"/>
      <c r="AIZ197" s="4"/>
      <c r="AJA197" s="0"/>
      <c r="AJB197" s="4"/>
      <c r="AJC197" s="0"/>
      <c r="AJD197" s="4"/>
      <c r="AJE197" s="0"/>
      <c r="AJF197" s="4"/>
      <c r="AJG197" s="0"/>
      <c r="AJH197" s="4"/>
      <c r="AJI197" s="0"/>
      <c r="AJJ197" s="4"/>
      <c r="AJK197" s="0"/>
      <c r="AJL197" s="4"/>
      <c r="AJM197" s="0"/>
      <c r="AJN197" s="4"/>
      <c r="AJO197" s="0"/>
      <c r="AJP197" s="4"/>
      <c r="AJQ197" s="0"/>
      <c r="AJR197" s="4"/>
      <c r="AJS197" s="0"/>
      <c r="AJT197" s="4"/>
      <c r="AJU197" s="0"/>
      <c r="AJV197" s="4"/>
      <c r="AJW197" s="0"/>
      <c r="AJX197" s="4"/>
      <c r="AJY197" s="0"/>
      <c r="AJZ197" s="4"/>
      <c r="AKA197" s="0"/>
      <c r="AKB197" s="4"/>
      <c r="AKC197" s="0"/>
      <c r="AKD197" s="4"/>
      <c r="AKE197" s="0"/>
      <c r="AKF197" s="4"/>
      <c r="AKG197" s="0"/>
      <c r="AKH197" s="4"/>
      <c r="AKI197" s="0"/>
      <c r="AKJ197" s="4"/>
      <c r="AKK197" s="0"/>
      <c r="AKL197" s="4"/>
      <c r="AKM197" s="0"/>
      <c r="AKN197" s="4"/>
      <c r="AKO197" s="0"/>
      <c r="AKP197" s="4"/>
      <c r="AKQ197" s="0"/>
      <c r="AKR197" s="4"/>
      <c r="AKS197" s="0"/>
      <c r="AKT197" s="4"/>
      <c r="AKU197" s="0"/>
      <c r="AKV197" s="4"/>
      <c r="AKW197" s="0"/>
      <c r="AKX197" s="4"/>
      <c r="AKY197" s="0"/>
      <c r="AKZ197" s="4"/>
      <c r="ALA197" s="0"/>
      <c r="ALB197" s="4"/>
      <c r="ALC197" s="0"/>
      <c r="ALD197" s="4"/>
      <c r="ALE197" s="0"/>
      <c r="ALF197" s="4"/>
      <c r="ALG197" s="0"/>
      <c r="ALH197" s="4"/>
      <c r="ALI197" s="0"/>
      <c r="ALJ197" s="4"/>
      <c r="ALK197" s="0"/>
      <c r="ALL197" s="4"/>
      <c r="ALM197" s="0"/>
      <c r="ALN197" s="4"/>
      <c r="ALO197" s="0"/>
      <c r="ALP197" s="4"/>
      <c r="ALQ197" s="0"/>
      <c r="ALR197" s="4"/>
      <c r="ALS197" s="0"/>
      <c r="ALT197" s="4"/>
      <c r="ALU197" s="0"/>
      <c r="ALV197" s="4"/>
      <c r="ALW197" s="0"/>
      <c r="ALX197" s="4"/>
      <c r="ALY197" s="0"/>
      <c r="ALZ197" s="4"/>
      <c r="AMA197" s="0"/>
      <c r="AMB197" s="4"/>
      <c r="AMC197" s="0"/>
      <c r="AMD197" s="4"/>
      <c r="AME197" s="0"/>
      <c r="AMF197" s="4"/>
      <c r="AMG197" s="0"/>
      <c r="AMH197" s="4"/>
      <c r="AMI197" s="0"/>
      <c r="AMJ197" s="4"/>
    </row>
    <row r="198" customFormat="false" ht="101.95" hidden="false" customHeight="true" outlineLevel="0" collapsed="false">
      <c r="A198" s="7"/>
      <c r="B198" s="6" t="s">
        <v>591</v>
      </c>
      <c r="C198" s="6" t="s">
        <v>592</v>
      </c>
      <c r="D198" s="6" t="s">
        <v>593</v>
      </c>
      <c r="E198" s="0"/>
      <c r="F198" s="4"/>
      <c r="G198" s="0"/>
      <c r="H198" s="4"/>
      <c r="I198" s="0"/>
      <c r="J198" s="4"/>
      <c r="K198" s="0"/>
      <c r="L198" s="4"/>
      <c r="M198" s="0"/>
      <c r="N198" s="4"/>
      <c r="O198" s="0"/>
      <c r="P198" s="4"/>
      <c r="Q198" s="0"/>
      <c r="R198" s="4"/>
      <c r="S198" s="0"/>
      <c r="T198" s="4"/>
      <c r="U198" s="0"/>
      <c r="V198" s="4"/>
      <c r="W198" s="0"/>
      <c r="X198" s="4"/>
      <c r="Y198" s="0"/>
      <c r="Z198" s="4"/>
      <c r="AA198" s="0"/>
      <c r="AB198" s="4"/>
      <c r="AC198" s="0"/>
      <c r="AD198" s="4"/>
      <c r="AE198" s="0"/>
      <c r="AF198" s="4"/>
      <c r="AG198" s="0"/>
      <c r="AH198" s="4"/>
      <c r="AI198" s="0"/>
      <c r="AJ198" s="4"/>
      <c r="AK198" s="0"/>
      <c r="AL198" s="4"/>
      <c r="AM198" s="0"/>
      <c r="AN198" s="4"/>
      <c r="AO198" s="0"/>
      <c r="AP198" s="4"/>
      <c r="AQ198" s="0"/>
      <c r="AR198" s="4"/>
      <c r="AS198" s="0"/>
      <c r="AT198" s="4"/>
      <c r="AU198" s="0"/>
      <c r="AV198" s="4"/>
      <c r="AW198" s="0"/>
      <c r="AX198" s="4"/>
      <c r="AY198" s="0"/>
      <c r="AZ198" s="4"/>
      <c r="BA198" s="0"/>
      <c r="BB198" s="4"/>
      <c r="BC198" s="0"/>
      <c r="BD198" s="4"/>
      <c r="BE198" s="0"/>
      <c r="BF198" s="4"/>
      <c r="BG198" s="0"/>
      <c r="BH198" s="4"/>
      <c r="BI198" s="0"/>
      <c r="BJ198" s="4"/>
      <c r="BK198" s="0"/>
      <c r="BL198" s="4"/>
      <c r="BM198" s="0"/>
      <c r="BN198" s="4"/>
      <c r="BO198" s="0"/>
      <c r="BP198" s="4"/>
      <c r="BQ198" s="0"/>
      <c r="BR198" s="4"/>
      <c r="BS198" s="0"/>
      <c r="BT198" s="4"/>
      <c r="BU198" s="0"/>
      <c r="BV198" s="4"/>
      <c r="BW198" s="0"/>
      <c r="BX198" s="4"/>
      <c r="BY198" s="0"/>
      <c r="BZ198" s="4"/>
      <c r="CA198" s="0"/>
      <c r="CB198" s="4"/>
      <c r="CC198" s="0"/>
      <c r="CD198" s="4"/>
      <c r="CE198" s="0"/>
      <c r="CF198" s="4"/>
      <c r="CG198" s="0"/>
      <c r="CH198" s="4"/>
      <c r="CI198" s="0"/>
      <c r="CJ198" s="4"/>
      <c r="CK198" s="0"/>
      <c r="CL198" s="4"/>
      <c r="CM198" s="0"/>
      <c r="CN198" s="4"/>
      <c r="CO198" s="0"/>
      <c r="CP198" s="4"/>
      <c r="CQ198" s="0"/>
      <c r="CR198" s="4"/>
      <c r="CS198" s="0"/>
      <c r="CT198" s="4"/>
      <c r="CU198" s="0"/>
      <c r="CV198" s="4"/>
      <c r="CW198" s="0"/>
      <c r="CX198" s="4"/>
      <c r="CY198" s="0"/>
      <c r="CZ198" s="4"/>
      <c r="DA198" s="0"/>
      <c r="DB198" s="4"/>
      <c r="DC198" s="0"/>
      <c r="DD198" s="4"/>
      <c r="DE198" s="0"/>
      <c r="DF198" s="4"/>
      <c r="DG198" s="0"/>
      <c r="DH198" s="4"/>
      <c r="DI198" s="0"/>
      <c r="DJ198" s="4"/>
      <c r="DK198" s="0"/>
      <c r="DL198" s="4"/>
      <c r="DM198" s="0"/>
      <c r="DN198" s="4"/>
      <c r="DO198" s="0"/>
      <c r="DP198" s="4"/>
      <c r="DQ198" s="0"/>
      <c r="DR198" s="4"/>
      <c r="DS198" s="0"/>
      <c r="DT198" s="4"/>
      <c r="DU198" s="0"/>
      <c r="DV198" s="4"/>
      <c r="DW198" s="0"/>
      <c r="DX198" s="4"/>
      <c r="DY198" s="0"/>
      <c r="DZ198" s="4"/>
      <c r="EA198" s="0"/>
      <c r="EB198" s="4"/>
      <c r="EC198" s="0"/>
      <c r="ED198" s="4"/>
      <c r="EE198" s="0"/>
      <c r="EF198" s="4"/>
      <c r="EG198" s="0"/>
      <c r="EH198" s="4"/>
      <c r="EI198" s="0"/>
      <c r="EJ198" s="4"/>
      <c r="EK198" s="0"/>
      <c r="EL198" s="4"/>
      <c r="EM198" s="0"/>
      <c r="EN198" s="4"/>
      <c r="EO198" s="0"/>
      <c r="EP198" s="4"/>
      <c r="EQ198" s="0"/>
      <c r="ER198" s="4"/>
      <c r="ES198" s="0"/>
      <c r="ET198" s="4"/>
      <c r="EU198" s="0"/>
      <c r="EV198" s="4"/>
      <c r="EW198" s="0"/>
      <c r="EX198" s="4"/>
      <c r="EY198" s="0"/>
      <c r="EZ198" s="4"/>
      <c r="FA198" s="0"/>
      <c r="FB198" s="4"/>
      <c r="FC198" s="0"/>
      <c r="FD198" s="4"/>
      <c r="FE198" s="0"/>
      <c r="FF198" s="4"/>
      <c r="FG198" s="0"/>
      <c r="FH198" s="4"/>
      <c r="FI198" s="0"/>
      <c r="FJ198" s="4"/>
      <c r="FK198" s="0"/>
      <c r="FL198" s="4"/>
      <c r="FM198" s="0"/>
      <c r="FN198" s="4"/>
      <c r="FO198" s="0"/>
      <c r="FP198" s="4"/>
      <c r="FQ198" s="0"/>
      <c r="FR198" s="4"/>
      <c r="FS198" s="0"/>
      <c r="FT198" s="4"/>
      <c r="FU198" s="0"/>
      <c r="FV198" s="4"/>
      <c r="FW198" s="0"/>
      <c r="FX198" s="4"/>
      <c r="FY198" s="0"/>
      <c r="FZ198" s="4"/>
      <c r="GA198" s="0"/>
      <c r="GB198" s="4"/>
      <c r="GC198" s="0"/>
      <c r="GD198" s="4"/>
      <c r="GE198" s="0"/>
      <c r="GF198" s="4"/>
      <c r="GG198" s="0"/>
      <c r="GH198" s="4"/>
      <c r="GI198" s="0"/>
      <c r="GJ198" s="4"/>
      <c r="GK198" s="0"/>
      <c r="GL198" s="4"/>
      <c r="GM198" s="0"/>
      <c r="GN198" s="4"/>
      <c r="GO198" s="0"/>
      <c r="GP198" s="4"/>
      <c r="GQ198" s="0"/>
      <c r="GR198" s="4"/>
      <c r="GS198" s="0"/>
      <c r="GT198" s="4"/>
      <c r="GU198" s="0"/>
      <c r="GV198" s="4"/>
      <c r="GW198" s="0"/>
      <c r="GX198" s="4"/>
      <c r="GY198" s="0"/>
      <c r="GZ198" s="4"/>
      <c r="HA198" s="0"/>
      <c r="HB198" s="4"/>
      <c r="HC198" s="0"/>
      <c r="HD198" s="4"/>
      <c r="HE198" s="0"/>
      <c r="HF198" s="4"/>
      <c r="HG198" s="0"/>
      <c r="HH198" s="4"/>
      <c r="HI198" s="0"/>
      <c r="HJ198" s="4"/>
      <c r="HK198" s="0"/>
      <c r="HL198" s="4"/>
      <c r="HM198" s="0"/>
      <c r="HN198" s="4"/>
      <c r="HO198" s="0"/>
      <c r="HP198" s="4"/>
      <c r="HQ198" s="0"/>
      <c r="HR198" s="4"/>
      <c r="HS198" s="0"/>
      <c r="HT198" s="4"/>
      <c r="HU198" s="0"/>
      <c r="HV198" s="4"/>
      <c r="HW198" s="0"/>
      <c r="HX198" s="4"/>
      <c r="HY198" s="0"/>
      <c r="HZ198" s="4"/>
      <c r="IA198" s="0"/>
      <c r="IB198" s="4"/>
      <c r="IC198" s="0"/>
      <c r="ID198" s="4"/>
      <c r="IE198" s="0"/>
      <c r="IF198" s="4"/>
      <c r="IG198" s="0"/>
      <c r="IH198" s="4"/>
      <c r="II198" s="0"/>
      <c r="IJ198" s="4"/>
      <c r="IK198" s="0"/>
      <c r="IL198" s="4"/>
      <c r="IM198" s="0"/>
      <c r="IN198" s="4"/>
      <c r="IO198" s="0"/>
      <c r="IP198" s="4"/>
      <c r="IQ198" s="0"/>
      <c r="IR198" s="4"/>
      <c r="IS198" s="0"/>
      <c r="IT198" s="4"/>
      <c r="IU198" s="0"/>
      <c r="IV198" s="4"/>
      <c r="IW198" s="0"/>
      <c r="IX198" s="4"/>
      <c r="IY198" s="0"/>
      <c r="IZ198" s="4"/>
      <c r="JA198" s="0"/>
      <c r="JB198" s="4"/>
      <c r="JC198" s="0"/>
      <c r="JD198" s="4"/>
      <c r="JE198" s="0"/>
      <c r="JF198" s="4"/>
      <c r="JG198" s="0"/>
      <c r="JH198" s="4"/>
      <c r="JI198" s="0"/>
      <c r="JJ198" s="4"/>
      <c r="JK198" s="0"/>
      <c r="JL198" s="4"/>
      <c r="JM198" s="0"/>
      <c r="JN198" s="4"/>
      <c r="JO198" s="0"/>
      <c r="JP198" s="4"/>
      <c r="JQ198" s="0"/>
      <c r="JR198" s="4"/>
      <c r="JS198" s="0"/>
      <c r="JT198" s="4"/>
      <c r="JU198" s="0"/>
      <c r="JV198" s="4"/>
      <c r="JW198" s="0"/>
      <c r="JX198" s="4"/>
      <c r="JY198" s="0"/>
      <c r="JZ198" s="4"/>
      <c r="KA198" s="0"/>
      <c r="KB198" s="4"/>
      <c r="KC198" s="0"/>
      <c r="KD198" s="4"/>
      <c r="KE198" s="0"/>
      <c r="KF198" s="4"/>
      <c r="KG198" s="0"/>
      <c r="KH198" s="4"/>
      <c r="KI198" s="0"/>
      <c r="KJ198" s="4"/>
      <c r="KK198" s="0"/>
      <c r="KL198" s="4"/>
      <c r="KM198" s="0"/>
      <c r="KN198" s="4"/>
      <c r="KO198" s="0"/>
      <c r="KP198" s="4"/>
      <c r="KQ198" s="0"/>
      <c r="KR198" s="4"/>
      <c r="KS198" s="0"/>
      <c r="KT198" s="4"/>
      <c r="KU198" s="0"/>
      <c r="KV198" s="4"/>
      <c r="KW198" s="0"/>
      <c r="KX198" s="4"/>
      <c r="KY198" s="0"/>
      <c r="KZ198" s="4"/>
      <c r="LA198" s="0"/>
      <c r="LB198" s="4"/>
      <c r="LC198" s="0"/>
      <c r="LD198" s="4"/>
      <c r="LE198" s="0"/>
      <c r="LF198" s="4"/>
      <c r="LG198" s="0"/>
      <c r="LH198" s="4"/>
      <c r="LI198" s="0"/>
      <c r="LJ198" s="4"/>
      <c r="LK198" s="0"/>
      <c r="LL198" s="4"/>
      <c r="LM198" s="0"/>
      <c r="LN198" s="4"/>
      <c r="LO198" s="0"/>
      <c r="LP198" s="4"/>
      <c r="LQ198" s="0"/>
      <c r="LR198" s="4"/>
      <c r="LS198" s="0"/>
      <c r="LT198" s="4"/>
      <c r="LU198" s="0"/>
      <c r="LV198" s="4"/>
      <c r="LW198" s="0"/>
      <c r="LX198" s="4"/>
      <c r="LY198" s="0"/>
      <c r="LZ198" s="4"/>
      <c r="MA198" s="0"/>
      <c r="MB198" s="4"/>
      <c r="MC198" s="0"/>
      <c r="MD198" s="4"/>
      <c r="ME198" s="0"/>
      <c r="MF198" s="4"/>
      <c r="MG198" s="0"/>
      <c r="MH198" s="4"/>
      <c r="MI198" s="0"/>
      <c r="MJ198" s="4"/>
      <c r="MK198" s="0"/>
      <c r="ML198" s="4"/>
      <c r="MM198" s="0"/>
      <c r="MN198" s="4"/>
      <c r="MO198" s="0"/>
      <c r="MP198" s="4"/>
      <c r="MQ198" s="0"/>
      <c r="MR198" s="4"/>
      <c r="MS198" s="0"/>
      <c r="MT198" s="4"/>
      <c r="MU198" s="0"/>
      <c r="MV198" s="4"/>
      <c r="MW198" s="0"/>
      <c r="MX198" s="4"/>
      <c r="MY198" s="0"/>
      <c r="MZ198" s="4"/>
      <c r="NA198" s="0"/>
      <c r="NB198" s="4"/>
      <c r="NC198" s="0"/>
      <c r="ND198" s="4"/>
      <c r="NE198" s="0"/>
      <c r="NF198" s="4"/>
      <c r="NG198" s="0"/>
      <c r="NH198" s="4"/>
      <c r="NI198" s="0"/>
      <c r="NJ198" s="4"/>
      <c r="NK198" s="0"/>
      <c r="NL198" s="4"/>
      <c r="NM198" s="0"/>
      <c r="NN198" s="4"/>
      <c r="NO198" s="0"/>
      <c r="NP198" s="4"/>
      <c r="NQ198" s="0"/>
      <c r="NR198" s="4"/>
      <c r="NS198" s="0"/>
      <c r="NT198" s="4"/>
      <c r="NU198" s="0"/>
      <c r="NV198" s="4"/>
      <c r="NW198" s="0"/>
      <c r="NX198" s="4"/>
      <c r="NY198" s="0"/>
      <c r="NZ198" s="4"/>
      <c r="OA198" s="0"/>
      <c r="OB198" s="4"/>
      <c r="OC198" s="0"/>
      <c r="OD198" s="4"/>
      <c r="OE198" s="0"/>
      <c r="OF198" s="4"/>
      <c r="OG198" s="0"/>
      <c r="OH198" s="4"/>
      <c r="OI198" s="0"/>
      <c r="OJ198" s="4"/>
      <c r="OK198" s="0"/>
      <c r="OL198" s="4"/>
      <c r="OM198" s="0"/>
      <c r="ON198" s="4"/>
      <c r="OO198" s="0"/>
      <c r="OP198" s="4"/>
      <c r="OQ198" s="0"/>
      <c r="OR198" s="4"/>
      <c r="OS198" s="0"/>
      <c r="OT198" s="4"/>
      <c r="OU198" s="0"/>
      <c r="OV198" s="4"/>
      <c r="OW198" s="0"/>
      <c r="OX198" s="4"/>
      <c r="OY198" s="0"/>
      <c r="OZ198" s="4"/>
      <c r="PA198" s="0"/>
      <c r="PB198" s="4"/>
      <c r="PC198" s="0"/>
      <c r="PD198" s="4"/>
      <c r="PE198" s="0"/>
      <c r="PF198" s="4"/>
      <c r="PG198" s="0"/>
      <c r="PH198" s="4"/>
      <c r="PI198" s="0"/>
      <c r="PJ198" s="4"/>
      <c r="PK198" s="0"/>
      <c r="PL198" s="4"/>
      <c r="PM198" s="0"/>
      <c r="PN198" s="4"/>
      <c r="PO198" s="0"/>
      <c r="PP198" s="4"/>
      <c r="PQ198" s="0"/>
      <c r="PR198" s="4"/>
      <c r="PS198" s="0"/>
      <c r="PT198" s="4"/>
      <c r="PU198" s="0"/>
      <c r="PV198" s="4"/>
      <c r="PW198" s="0"/>
      <c r="PX198" s="4"/>
      <c r="PY198" s="0"/>
      <c r="PZ198" s="4"/>
      <c r="QA198" s="0"/>
      <c r="QB198" s="4"/>
      <c r="QC198" s="0"/>
      <c r="QD198" s="4"/>
      <c r="QE198" s="0"/>
      <c r="QF198" s="4"/>
      <c r="QG198" s="0"/>
      <c r="QH198" s="4"/>
      <c r="QI198" s="0"/>
      <c r="QJ198" s="4"/>
      <c r="QK198" s="0"/>
      <c r="QL198" s="4"/>
      <c r="QM198" s="0"/>
      <c r="QN198" s="4"/>
      <c r="QO198" s="0"/>
      <c r="QP198" s="4"/>
      <c r="QQ198" s="0"/>
      <c r="QR198" s="4"/>
      <c r="QS198" s="0"/>
      <c r="QT198" s="4"/>
      <c r="QU198" s="0"/>
      <c r="QV198" s="4"/>
      <c r="QW198" s="0"/>
      <c r="QX198" s="4"/>
      <c r="QY198" s="0"/>
      <c r="QZ198" s="4"/>
      <c r="RA198" s="0"/>
      <c r="RB198" s="4"/>
      <c r="RC198" s="0"/>
      <c r="RD198" s="4"/>
      <c r="RE198" s="0"/>
      <c r="RF198" s="4"/>
      <c r="RG198" s="0"/>
      <c r="RH198" s="4"/>
      <c r="RI198" s="0"/>
      <c r="RJ198" s="4"/>
      <c r="RK198" s="0"/>
      <c r="RL198" s="4"/>
      <c r="RM198" s="0"/>
      <c r="RN198" s="4"/>
      <c r="RO198" s="0"/>
      <c r="RP198" s="4"/>
      <c r="RQ198" s="0"/>
      <c r="RR198" s="4"/>
      <c r="RS198" s="0"/>
      <c r="RT198" s="4"/>
      <c r="RU198" s="0"/>
      <c r="RV198" s="4"/>
      <c r="RW198" s="0"/>
      <c r="RX198" s="4"/>
      <c r="RY198" s="0"/>
      <c r="RZ198" s="4"/>
      <c r="SA198" s="0"/>
      <c r="SB198" s="4"/>
      <c r="SC198" s="0"/>
      <c r="SD198" s="4"/>
      <c r="SE198" s="0"/>
      <c r="SF198" s="4"/>
      <c r="SG198" s="0"/>
      <c r="SH198" s="4"/>
      <c r="SI198" s="0"/>
      <c r="SJ198" s="4"/>
      <c r="SK198" s="0"/>
      <c r="SL198" s="4"/>
      <c r="SM198" s="0"/>
      <c r="SN198" s="4"/>
      <c r="SO198" s="0"/>
      <c r="SP198" s="4"/>
      <c r="SQ198" s="0"/>
      <c r="SR198" s="4"/>
      <c r="SS198" s="0"/>
      <c r="ST198" s="4"/>
      <c r="SU198" s="0"/>
      <c r="SV198" s="4"/>
      <c r="SW198" s="0"/>
      <c r="SX198" s="4"/>
      <c r="SY198" s="0"/>
      <c r="SZ198" s="4"/>
      <c r="TA198" s="0"/>
      <c r="TB198" s="4"/>
      <c r="TC198" s="0"/>
      <c r="TD198" s="4"/>
      <c r="TE198" s="0"/>
      <c r="TF198" s="4"/>
      <c r="TG198" s="0"/>
      <c r="TH198" s="4"/>
      <c r="TI198" s="0"/>
      <c r="TJ198" s="4"/>
      <c r="TK198" s="0"/>
      <c r="TL198" s="4"/>
      <c r="TM198" s="0"/>
      <c r="TN198" s="4"/>
      <c r="TO198" s="0"/>
      <c r="TP198" s="4"/>
      <c r="TQ198" s="0"/>
      <c r="TR198" s="4"/>
      <c r="TS198" s="0"/>
      <c r="TT198" s="4"/>
      <c r="TU198" s="0"/>
      <c r="TV198" s="4"/>
      <c r="TW198" s="0"/>
      <c r="TX198" s="4"/>
      <c r="TY198" s="0"/>
      <c r="TZ198" s="4"/>
      <c r="UA198" s="0"/>
      <c r="UB198" s="4"/>
      <c r="UC198" s="0"/>
      <c r="UD198" s="4"/>
      <c r="UE198" s="0"/>
      <c r="UF198" s="4"/>
      <c r="UG198" s="0"/>
      <c r="UH198" s="4"/>
      <c r="UI198" s="0"/>
      <c r="UJ198" s="4"/>
      <c r="UK198" s="0"/>
      <c r="UL198" s="4"/>
      <c r="UM198" s="0"/>
      <c r="UN198" s="4"/>
      <c r="UO198" s="0"/>
      <c r="UP198" s="4"/>
      <c r="UQ198" s="0"/>
      <c r="UR198" s="4"/>
      <c r="US198" s="0"/>
      <c r="UT198" s="4"/>
      <c r="UU198" s="0"/>
      <c r="UV198" s="4"/>
      <c r="UW198" s="0"/>
      <c r="UX198" s="4"/>
      <c r="UY198" s="0"/>
      <c r="UZ198" s="4"/>
      <c r="VA198" s="0"/>
      <c r="VB198" s="4"/>
      <c r="VC198" s="0"/>
      <c r="VD198" s="4"/>
      <c r="VE198" s="0"/>
      <c r="VF198" s="4"/>
      <c r="VG198" s="0"/>
      <c r="VH198" s="4"/>
      <c r="VI198" s="0"/>
      <c r="VJ198" s="4"/>
      <c r="VK198" s="0"/>
      <c r="VL198" s="4"/>
      <c r="VM198" s="0"/>
      <c r="VN198" s="4"/>
      <c r="VO198" s="0"/>
      <c r="VP198" s="4"/>
      <c r="VQ198" s="0"/>
      <c r="VR198" s="4"/>
      <c r="VS198" s="0"/>
      <c r="VT198" s="4"/>
      <c r="VU198" s="0"/>
      <c r="VV198" s="4"/>
      <c r="VW198" s="0"/>
      <c r="VX198" s="4"/>
      <c r="VY198" s="0"/>
      <c r="VZ198" s="4"/>
      <c r="WA198" s="0"/>
      <c r="WB198" s="4"/>
      <c r="WC198" s="0"/>
      <c r="WD198" s="4"/>
      <c r="WE198" s="0"/>
      <c r="WF198" s="4"/>
      <c r="WG198" s="0"/>
      <c r="WH198" s="4"/>
      <c r="WI198" s="0"/>
      <c r="WJ198" s="4"/>
      <c r="WK198" s="0"/>
      <c r="WL198" s="4"/>
      <c r="WM198" s="0"/>
      <c r="WN198" s="4"/>
      <c r="WO198" s="0"/>
      <c r="WP198" s="4"/>
      <c r="WQ198" s="0"/>
      <c r="WR198" s="4"/>
      <c r="WS198" s="0"/>
      <c r="WT198" s="4"/>
      <c r="WU198" s="0"/>
      <c r="WV198" s="4"/>
      <c r="WW198" s="0"/>
      <c r="WX198" s="4"/>
      <c r="WY198" s="0"/>
      <c r="WZ198" s="4"/>
      <c r="XA198" s="0"/>
      <c r="XB198" s="4"/>
      <c r="XC198" s="0"/>
      <c r="XD198" s="4"/>
      <c r="XE198" s="0"/>
      <c r="XF198" s="4"/>
      <c r="XG198" s="0"/>
      <c r="XH198" s="4"/>
      <c r="XI198" s="0"/>
      <c r="XJ198" s="4"/>
      <c r="XK198" s="0"/>
      <c r="XL198" s="4"/>
      <c r="XM198" s="0"/>
      <c r="XN198" s="4"/>
      <c r="XO198" s="0"/>
      <c r="XP198" s="4"/>
      <c r="XQ198" s="0"/>
      <c r="XR198" s="4"/>
      <c r="XS198" s="0"/>
      <c r="XT198" s="4"/>
      <c r="XU198" s="0"/>
      <c r="XV198" s="4"/>
      <c r="XW198" s="0"/>
      <c r="XX198" s="4"/>
      <c r="XY198" s="0"/>
      <c r="XZ198" s="4"/>
      <c r="YA198" s="0"/>
      <c r="YB198" s="4"/>
      <c r="YC198" s="0"/>
      <c r="YD198" s="4"/>
      <c r="YE198" s="0"/>
      <c r="YF198" s="4"/>
      <c r="YG198" s="0"/>
      <c r="YH198" s="4"/>
      <c r="YI198" s="0"/>
      <c r="YJ198" s="4"/>
      <c r="YK198" s="0"/>
      <c r="YL198" s="4"/>
      <c r="YM198" s="0"/>
      <c r="YN198" s="4"/>
      <c r="YO198" s="0"/>
      <c r="YP198" s="4"/>
      <c r="YQ198" s="0"/>
      <c r="YR198" s="4"/>
      <c r="YS198" s="0"/>
      <c r="YT198" s="4"/>
      <c r="YU198" s="0"/>
      <c r="YV198" s="4"/>
      <c r="YW198" s="0"/>
      <c r="YX198" s="4"/>
      <c r="YY198" s="0"/>
      <c r="YZ198" s="4"/>
      <c r="ZA198" s="0"/>
      <c r="ZB198" s="4"/>
      <c r="ZC198" s="0"/>
      <c r="ZD198" s="4"/>
      <c r="ZE198" s="0"/>
      <c r="ZF198" s="4"/>
      <c r="ZG198" s="0"/>
      <c r="ZH198" s="4"/>
      <c r="ZI198" s="0"/>
      <c r="ZJ198" s="4"/>
      <c r="ZK198" s="0"/>
      <c r="ZL198" s="4"/>
      <c r="ZM198" s="0"/>
      <c r="ZN198" s="4"/>
      <c r="ZO198" s="0"/>
      <c r="ZP198" s="4"/>
      <c r="ZQ198" s="0"/>
      <c r="ZR198" s="4"/>
      <c r="ZS198" s="0"/>
      <c r="ZT198" s="4"/>
      <c r="ZU198" s="0"/>
      <c r="ZV198" s="4"/>
      <c r="ZW198" s="0"/>
      <c r="ZX198" s="4"/>
      <c r="ZY198" s="0"/>
      <c r="ZZ198" s="4"/>
      <c r="AAA198" s="0"/>
      <c r="AAB198" s="4"/>
      <c r="AAC198" s="0"/>
      <c r="AAD198" s="4"/>
      <c r="AAE198" s="0"/>
      <c r="AAF198" s="4"/>
      <c r="AAG198" s="0"/>
      <c r="AAH198" s="4"/>
      <c r="AAI198" s="0"/>
      <c r="AAJ198" s="4"/>
      <c r="AAK198" s="0"/>
      <c r="AAL198" s="4"/>
      <c r="AAM198" s="0"/>
      <c r="AAN198" s="4"/>
      <c r="AAO198" s="0"/>
      <c r="AAP198" s="4"/>
      <c r="AAQ198" s="0"/>
      <c r="AAR198" s="4"/>
      <c r="AAS198" s="0"/>
      <c r="AAT198" s="4"/>
      <c r="AAU198" s="0"/>
      <c r="AAV198" s="4"/>
      <c r="AAW198" s="0"/>
      <c r="AAX198" s="4"/>
      <c r="AAY198" s="0"/>
      <c r="AAZ198" s="4"/>
      <c r="ABA198" s="0"/>
      <c r="ABB198" s="4"/>
      <c r="ABC198" s="0"/>
      <c r="ABD198" s="4"/>
      <c r="ABE198" s="0"/>
      <c r="ABF198" s="4"/>
      <c r="ABG198" s="0"/>
      <c r="ABH198" s="4"/>
      <c r="ABI198" s="0"/>
      <c r="ABJ198" s="4"/>
      <c r="ABK198" s="0"/>
      <c r="ABL198" s="4"/>
      <c r="ABM198" s="0"/>
      <c r="ABN198" s="4"/>
      <c r="ABO198" s="0"/>
      <c r="ABP198" s="4"/>
      <c r="ABQ198" s="0"/>
      <c r="ABR198" s="4"/>
      <c r="ABS198" s="0"/>
      <c r="ABT198" s="4"/>
      <c r="ABU198" s="0"/>
      <c r="ABV198" s="4"/>
      <c r="ABW198" s="0"/>
      <c r="ABX198" s="4"/>
      <c r="ABY198" s="0"/>
      <c r="ABZ198" s="4"/>
      <c r="ACA198" s="0"/>
      <c r="ACB198" s="4"/>
      <c r="ACC198" s="0"/>
      <c r="ACD198" s="4"/>
      <c r="ACE198" s="0"/>
      <c r="ACF198" s="4"/>
      <c r="ACG198" s="0"/>
      <c r="ACH198" s="4"/>
      <c r="ACI198" s="0"/>
      <c r="ACJ198" s="4"/>
      <c r="ACK198" s="0"/>
      <c r="ACL198" s="4"/>
      <c r="ACM198" s="0"/>
      <c r="ACN198" s="4"/>
      <c r="ACO198" s="0"/>
      <c r="ACP198" s="4"/>
      <c r="ACQ198" s="0"/>
      <c r="ACR198" s="4"/>
      <c r="ACS198" s="0"/>
      <c r="ACT198" s="4"/>
      <c r="ACU198" s="0"/>
      <c r="ACV198" s="4"/>
      <c r="ACW198" s="0"/>
      <c r="ACX198" s="4"/>
      <c r="ACY198" s="0"/>
      <c r="ACZ198" s="4"/>
      <c r="ADA198" s="0"/>
      <c r="ADB198" s="4"/>
      <c r="ADC198" s="0"/>
      <c r="ADD198" s="4"/>
      <c r="ADE198" s="0"/>
      <c r="ADF198" s="4"/>
      <c r="ADG198" s="0"/>
      <c r="ADH198" s="4"/>
      <c r="ADI198" s="0"/>
      <c r="ADJ198" s="4"/>
      <c r="ADK198" s="0"/>
      <c r="ADL198" s="4"/>
      <c r="ADM198" s="0"/>
      <c r="ADN198" s="4"/>
      <c r="ADO198" s="0"/>
      <c r="ADP198" s="4"/>
      <c r="ADQ198" s="0"/>
      <c r="ADR198" s="4"/>
      <c r="ADS198" s="0"/>
      <c r="ADT198" s="4"/>
      <c r="ADU198" s="0"/>
      <c r="ADV198" s="4"/>
      <c r="ADW198" s="0"/>
      <c r="ADX198" s="4"/>
      <c r="ADY198" s="0"/>
      <c r="ADZ198" s="4"/>
      <c r="AEA198" s="0"/>
      <c r="AEB198" s="4"/>
      <c r="AEC198" s="0"/>
      <c r="AED198" s="4"/>
      <c r="AEE198" s="0"/>
      <c r="AEF198" s="4"/>
      <c r="AEG198" s="0"/>
      <c r="AEH198" s="4"/>
      <c r="AEI198" s="0"/>
      <c r="AEJ198" s="4"/>
      <c r="AEK198" s="0"/>
      <c r="AEL198" s="4"/>
      <c r="AEM198" s="0"/>
      <c r="AEN198" s="4"/>
      <c r="AEO198" s="0"/>
      <c r="AEP198" s="4"/>
      <c r="AEQ198" s="0"/>
      <c r="AER198" s="4"/>
      <c r="AES198" s="0"/>
      <c r="AET198" s="4"/>
      <c r="AEU198" s="0"/>
      <c r="AEV198" s="4"/>
      <c r="AEW198" s="0"/>
      <c r="AEX198" s="4"/>
      <c r="AEY198" s="0"/>
      <c r="AEZ198" s="4"/>
      <c r="AFA198" s="0"/>
      <c r="AFB198" s="4"/>
      <c r="AFC198" s="0"/>
      <c r="AFD198" s="4"/>
      <c r="AFE198" s="0"/>
      <c r="AFF198" s="4"/>
      <c r="AFG198" s="0"/>
      <c r="AFH198" s="4"/>
      <c r="AFI198" s="0"/>
      <c r="AFJ198" s="4"/>
      <c r="AFK198" s="0"/>
      <c r="AFL198" s="4"/>
      <c r="AFM198" s="0"/>
      <c r="AFN198" s="4"/>
      <c r="AFO198" s="0"/>
      <c r="AFP198" s="4"/>
      <c r="AFQ198" s="0"/>
      <c r="AFR198" s="4"/>
      <c r="AFS198" s="0"/>
      <c r="AFT198" s="4"/>
      <c r="AFU198" s="0"/>
      <c r="AFV198" s="4"/>
      <c r="AFW198" s="0"/>
      <c r="AFX198" s="4"/>
      <c r="AFY198" s="0"/>
      <c r="AFZ198" s="4"/>
      <c r="AGA198" s="0"/>
      <c r="AGB198" s="4"/>
      <c r="AGC198" s="0"/>
      <c r="AGD198" s="4"/>
      <c r="AGE198" s="0"/>
      <c r="AGF198" s="4"/>
      <c r="AGG198" s="0"/>
      <c r="AGH198" s="4"/>
      <c r="AGI198" s="0"/>
      <c r="AGJ198" s="4"/>
      <c r="AGK198" s="0"/>
      <c r="AGL198" s="4"/>
      <c r="AGM198" s="0"/>
      <c r="AGN198" s="4"/>
      <c r="AGO198" s="0"/>
      <c r="AGP198" s="4"/>
      <c r="AGQ198" s="0"/>
      <c r="AGR198" s="4"/>
      <c r="AGS198" s="0"/>
      <c r="AGT198" s="4"/>
      <c r="AGU198" s="0"/>
      <c r="AGV198" s="4"/>
      <c r="AGW198" s="0"/>
      <c r="AGX198" s="4"/>
      <c r="AGY198" s="0"/>
      <c r="AGZ198" s="4"/>
      <c r="AHA198" s="0"/>
      <c r="AHB198" s="4"/>
      <c r="AHC198" s="0"/>
      <c r="AHD198" s="4"/>
      <c r="AHE198" s="0"/>
      <c r="AHF198" s="4"/>
      <c r="AHG198" s="0"/>
      <c r="AHH198" s="4"/>
      <c r="AHI198" s="0"/>
      <c r="AHJ198" s="4"/>
      <c r="AHK198" s="0"/>
      <c r="AHL198" s="4"/>
      <c r="AHM198" s="0"/>
      <c r="AHN198" s="4"/>
      <c r="AHO198" s="0"/>
      <c r="AHP198" s="4"/>
      <c r="AHQ198" s="0"/>
      <c r="AHR198" s="4"/>
      <c r="AHS198" s="0"/>
      <c r="AHT198" s="4"/>
      <c r="AHU198" s="0"/>
      <c r="AHV198" s="4"/>
      <c r="AHW198" s="0"/>
      <c r="AHX198" s="4"/>
      <c r="AHY198" s="0"/>
      <c r="AHZ198" s="4"/>
      <c r="AIA198" s="0"/>
      <c r="AIB198" s="4"/>
      <c r="AIC198" s="0"/>
      <c r="AID198" s="4"/>
      <c r="AIE198" s="0"/>
      <c r="AIF198" s="4"/>
      <c r="AIG198" s="0"/>
      <c r="AIH198" s="4"/>
      <c r="AII198" s="0"/>
      <c r="AIJ198" s="4"/>
      <c r="AIK198" s="0"/>
      <c r="AIL198" s="4"/>
      <c r="AIM198" s="0"/>
      <c r="AIN198" s="4"/>
      <c r="AIO198" s="0"/>
      <c r="AIP198" s="4"/>
      <c r="AIQ198" s="0"/>
      <c r="AIR198" s="4"/>
      <c r="AIS198" s="0"/>
      <c r="AIT198" s="4"/>
      <c r="AIU198" s="0"/>
      <c r="AIV198" s="4"/>
      <c r="AIW198" s="0"/>
      <c r="AIX198" s="4"/>
      <c r="AIY198" s="0"/>
      <c r="AIZ198" s="4"/>
      <c r="AJA198" s="0"/>
      <c r="AJB198" s="4"/>
      <c r="AJC198" s="0"/>
      <c r="AJD198" s="4"/>
      <c r="AJE198" s="0"/>
      <c r="AJF198" s="4"/>
      <c r="AJG198" s="0"/>
      <c r="AJH198" s="4"/>
      <c r="AJI198" s="0"/>
      <c r="AJJ198" s="4"/>
      <c r="AJK198" s="0"/>
      <c r="AJL198" s="4"/>
      <c r="AJM198" s="0"/>
      <c r="AJN198" s="4"/>
      <c r="AJO198" s="0"/>
      <c r="AJP198" s="4"/>
      <c r="AJQ198" s="0"/>
      <c r="AJR198" s="4"/>
      <c r="AJS198" s="0"/>
      <c r="AJT198" s="4"/>
      <c r="AJU198" s="0"/>
      <c r="AJV198" s="4"/>
      <c r="AJW198" s="0"/>
      <c r="AJX198" s="4"/>
      <c r="AJY198" s="0"/>
      <c r="AJZ198" s="4"/>
      <c r="AKA198" s="0"/>
      <c r="AKB198" s="4"/>
      <c r="AKC198" s="0"/>
      <c r="AKD198" s="4"/>
      <c r="AKE198" s="0"/>
      <c r="AKF198" s="4"/>
      <c r="AKG198" s="0"/>
      <c r="AKH198" s="4"/>
      <c r="AKI198" s="0"/>
      <c r="AKJ198" s="4"/>
      <c r="AKK198" s="0"/>
      <c r="AKL198" s="4"/>
      <c r="AKM198" s="0"/>
      <c r="AKN198" s="4"/>
      <c r="AKO198" s="0"/>
      <c r="AKP198" s="4"/>
      <c r="AKQ198" s="0"/>
      <c r="AKR198" s="4"/>
      <c r="AKS198" s="0"/>
      <c r="AKT198" s="4"/>
      <c r="AKU198" s="0"/>
      <c r="AKV198" s="4"/>
      <c r="AKW198" s="0"/>
      <c r="AKX198" s="4"/>
      <c r="AKY198" s="0"/>
      <c r="AKZ198" s="4"/>
      <c r="ALA198" s="0"/>
      <c r="ALB198" s="4"/>
      <c r="ALC198" s="0"/>
      <c r="ALD198" s="4"/>
      <c r="ALE198" s="0"/>
      <c r="ALF198" s="4"/>
      <c r="ALG198" s="0"/>
      <c r="ALH198" s="4"/>
      <c r="ALI198" s="0"/>
      <c r="ALJ198" s="4"/>
      <c r="ALK198" s="0"/>
      <c r="ALL198" s="4"/>
      <c r="ALM198" s="0"/>
      <c r="ALN198" s="4"/>
      <c r="ALO198" s="0"/>
      <c r="ALP198" s="4"/>
      <c r="ALQ198" s="0"/>
      <c r="ALR198" s="4"/>
      <c r="ALS198" s="0"/>
      <c r="ALT198" s="4"/>
      <c r="ALU198" s="0"/>
      <c r="ALV198" s="4"/>
      <c r="ALW198" s="0"/>
      <c r="ALX198" s="4"/>
      <c r="ALY198" s="0"/>
      <c r="ALZ198" s="4"/>
      <c r="AMA198" s="0"/>
      <c r="AMB198" s="4"/>
      <c r="AMC198" s="0"/>
      <c r="AMD198" s="4"/>
      <c r="AME198" s="0"/>
      <c r="AMF198" s="4"/>
      <c r="AMG198" s="0"/>
      <c r="AMH198" s="4"/>
      <c r="AMI198" s="0"/>
      <c r="AMJ198" s="4"/>
    </row>
    <row r="199" s="4" customFormat="true" ht="14.15" hidden="false" customHeight="false" outlineLevel="0" collapsed="false">
      <c r="A199" s="7"/>
      <c r="B199" s="6" t="s">
        <v>594</v>
      </c>
      <c r="C199" s="6" t="s">
        <v>530</v>
      </c>
      <c r="D199" s="6" t="s">
        <v>531</v>
      </c>
    </row>
    <row r="200" s="7" customFormat="true" ht="14.15" hidden="false" customHeight="false" outlineLevel="0" collapsed="false">
      <c r="B200" s="4"/>
    </row>
    <row r="201" s="12" customFormat="true" ht="12.8" hidden="false" customHeight="false" outlineLevel="0" collapsed="false">
      <c r="A201" s="12" t="s">
        <v>595</v>
      </c>
      <c r="B201" s="14"/>
      <c r="C201" s="13"/>
      <c r="D201" s="13"/>
    </row>
    <row r="202" customFormat="false" ht="12.8" hidden="false" customHeight="false" outlineLevel="0" collapsed="false">
      <c r="A202" s="0"/>
      <c r="B202" s="0"/>
      <c r="C202" s="0"/>
      <c r="D202" s="0"/>
      <c r="E202" s="0"/>
      <c r="F202" s="0"/>
      <c r="G202" s="0"/>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39.55" hidden="false" customHeight="false" outlineLevel="0" collapsed="false">
      <c r="A203" s="0"/>
      <c r="B203" s="6" t="s">
        <v>596</v>
      </c>
      <c r="C203" s="6" t="s">
        <v>597</v>
      </c>
      <c r="D203" s="6" t="s">
        <v>598</v>
      </c>
      <c r="E203" s="0"/>
      <c r="F203" s="0"/>
      <c r="G203" s="0"/>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26.85" hidden="false" customHeight="false" outlineLevel="0" collapsed="false">
      <c r="A204" s="0"/>
      <c r="B204" s="6" t="s">
        <v>599</v>
      </c>
      <c r="C204" s="6" t="s">
        <v>600</v>
      </c>
      <c r="D204" s="6" t="s">
        <v>601</v>
      </c>
      <c r="E204" s="0"/>
      <c r="F204" s="0"/>
      <c r="G204" s="0"/>
      <c r="H204" s="0"/>
      <c r="I204" s="0"/>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14.15" hidden="false" customHeight="false" outlineLevel="0" collapsed="false">
      <c r="A205" s="0"/>
      <c r="B205" s="6" t="s">
        <v>602</v>
      </c>
      <c r="C205" s="6" t="s">
        <v>603</v>
      </c>
      <c r="D205" s="6" t="s">
        <v>604</v>
      </c>
      <c r="E205" s="0"/>
      <c r="F205" s="0"/>
      <c r="G205" s="0"/>
      <c r="H205" s="0"/>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customFormat="false" ht="14.15" hidden="false" customHeight="false" outlineLevel="0" collapsed="false">
      <c r="A206" s="0"/>
      <c r="B206" s="6" t="s">
        <v>605</v>
      </c>
      <c r="C206" s="6" t="s">
        <v>606</v>
      </c>
      <c r="D206" s="6" t="s">
        <v>607</v>
      </c>
      <c r="E206" s="0"/>
      <c r="F206" s="0"/>
      <c r="G206" s="0"/>
      <c r="H206" s="0"/>
      <c r="I206" s="0"/>
      <c r="J206" s="0"/>
      <c r="K206" s="0"/>
      <c r="L206" s="0"/>
      <c r="M206" s="0"/>
      <c r="N206" s="0"/>
      <c r="O206" s="0"/>
      <c r="P206" s="0"/>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c r="AMI206" s="0"/>
      <c r="AMJ206" s="0"/>
    </row>
    <row r="207" customFormat="false" ht="14.15" hidden="false" customHeight="false" outlineLevel="0" collapsed="false">
      <c r="A207" s="0"/>
      <c r="B207" s="6" t="s">
        <v>608</v>
      </c>
      <c r="C207" s="6" t="s">
        <v>609</v>
      </c>
      <c r="D207" s="6" t="s">
        <v>610</v>
      </c>
      <c r="E207" s="0"/>
      <c r="F207" s="0"/>
      <c r="G207" s="0"/>
      <c r="H207" s="0"/>
      <c r="I207" s="0"/>
      <c r="J207" s="0"/>
      <c r="K207" s="0"/>
      <c r="L207" s="0"/>
      <c r="M207" s="0"/>
      <c r="N207" s="0"/>
      <c r="O207" s="0"/>
      <c r="P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c r="AMI207" s="0"/>
      <c r="AMJ207" s="0"/>
    </row>
    <row r="208" customFormat="false" ht="14.15" hidden="false" customHeight="false" outlineLevel="0" collapsed="false">
      <c r="A208" s="0"/>
      <c r="B208" s="6" t="s">
        <v>611</v>
      </c>
      <c r="C208" s="6" t="s">
        <v>612</v>
      </c>
      <c r="D208" s="6" t="s">
        <v>613</v>
      </c>
      <c r="E208" s="0"/>
      <c r="F208" s="0"/>
      <c r="G208" s="0"/>
      <c r="H208" s="0"/>
      <c r="I208" s="0"/>
      <c r="J208" s="0"/>
      <c r="K208" s="0"/>
      <c r="L208" s="0"/>
      <c r="M208" s="0"/>
      <c r="N208" s="0"/>
      <c r="O208" s="0"/>
      <c r="P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c r="AMI208" s="0"/>
      <c r="AMJ208" s="0"/>
    </row>
    <row r="209" customFormat="false" ht="14.15" hidden="false" customHeight="false" outlineLevel="0" collapsed="false">
      <c r="A209" s="0"/>
      <c r="B209" s="6" t="s">
        <v>614</v>
      </c>
      <c r="C209" s="6" t="s">
        <v>615</v>
      </c>
      <c r="D209" s="6" t="s">
        <v>616</v>
      </c>
      <c r="E209" s="0"/>
      <c r="F209" s="0"/>
      <c r="G209" s="0"/>
      <c r="H209" s="0"/>
      <c r="I209" s="0"/>
      <c r="J209" s="0"/>
      <c r="K209" s="0"/>
      <c r="L209" s="0"/>
      <c r="M209" s="0"/>
      <c r="N209" s="0"/>
      <c r="O209" s="0"/>
      <c r="P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c r="AMI209" s="0"/>
      <c r="AMJ209" s="0"/>
    </row>
    <row r="210" customFormat="false" ht="14.15" hidden="false" customHeight="false" outlineLevel="0" collapsed="false">
      <c r="A210" s="0"/>
      <c r="B210" s="6" t="s">
        <v>617</v>
      </c>
      <c r="C210" s="6" t="s">
        <v>618</v>
      </c>
      <c r="D210" s="6" t="s">
        <v>619</v>
      </c>
      <c r="E210" s="0"/>
      <c r="F210" s="0"/>
      <c r="G210" s="0"/>
      <c r="H210" s="0"/>
      <c r="I210" s="0"/>
      <c r="J210" s="0"/>
      <c r="K210" s="0"/>
      <c r="L210" s="0"/>
      <c r="M210" s="0"/>
      <c r="N210" s="0"/>
      <c r="O210" s="0"/>
      <c r="P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c r="AMI210" s="0"/>
      <c r="AMJ210" s="0"/>
    </row>
    <row r="211" s="5" customFormat="true" ht="14.95" hidden="false" customHeight="false" outlineLevel="0" collapsed="false">
      <c r="B211" s="6" t="s">
        <v>620</v>
      </c>
      <c r="C211" s="6" t="s">
        <v>621</v>
      </c>
      <c r="D211" s="6" t="s">
        <v>622</v>
      </c>
    </row>
    <row r="212" s="4" customFormat="true" ht="14.15" hidden="false" customHeight="false" outlineLevel="0" collapsed="false">
      <c r="A212" s="5"/>
      <c r="B212" s="6" t="s">
        <v>623</v>
      </c>
      <c r="C212" s="6" t="s">
        <v>624</v>
      </c>
      <c r="D212" s="6" t="s">
        <v>625</v>
      </c>
    </row>
    <row r="213" s="4" customFormat="true" ht="14.15" hidden="false" customHeight="false" outlineLevel="0" collapsed="false">
      <c r="A213" s="5"/>
      <c r="B213" s="6" t="s">
        <v>626</v>
      </c>
      <c r="C213" s="6" t="s">
        <v>627</v>
      </c>
      <c r="D213" s="6" t="s">
        <v>628</v>
      </c>
    </row>
    <row r="214" s="4" customFormat="true" ht="14.15" hidden="false" customHeight="false" outlineLevel="0" collapsed="false">
      <c r="A214" s="5"/>
      <c r="B214" s="6" t="s">
        <v>629</v>
      </c>
      <c r="C214" s="6" t="s">
        <v>630</v>
      </c>
      <c r="D214" s="6" t="s">
        <v>631</v>
      </c>
    </row>
    <row r="215" customFormat="false" ht="14.15" hidden="false" customHeight="false" outlineLevel="0" collapsed="false">
      <c r="A215" s="0"/>
      <c r="B215" s="6" t="s">
        <v>632</v>
      </c>
      <c r="C215" s="6" t="s">
        <v>633</v>
      </c>
      <c r="D215" s="6" t="s">
        <v>634</v>
      </c>
      <c r="E215" s="0"/>
      <c r="F215" s="0"/>
      <c r="G215" s="0"/>
      <c r="H215" s="0"/>
      <c r="I215" s="0"/>
      <c r="J215" s="0"/>
      <c r="K215" s="0"/>
      <c r="L215" s="0"/>
      <c r="M215" s="0"/>
      <c r="N215" s="0"/>
      <c r="O215" s="0"/>
      <c r="P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customFormat="false" ht="14.15" hidden="false" customHeight="false" outlineLevel="0" collapsed="false">
      <c r="A216" s="0"/>
      <c r="B216" s="6" t="s">
        <v>635</v>
      </c>
      <c r="C216" s="6" t="s">
        <v>636</v>
      </c>
      <c r="D216" s="6" t="s">
        <v>637</v>
      </c>
      <c r="E216" s="0"/>
      <c r="F216" s="0"/>
      <c r="G216" s="0"/>
      <c r="H216" s="0"/>
      <c r="I216" s="0"/>
      <c r="J216" s="0"/>
      <c r="K216" s="0"/>
      <c r="L216" s="0"/>
      <c r="M216" s="0"/>
      <c r="N216" s="0"/>
      <c r="O216" s="0"/>
      <c r="P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customFormat="false" ht="14.15" hidden="false" customHeight="false" outlineLevel="0" collapsed="false">
      <c r="A217" s="0"/>
      <c r="B217" s="6" t="s">
        <v>638</v>
      </c>
      <c r="C217" s="6" t="s">
        <v>639</v>
      </c>
      <c r="D217" s="6" t="s">
        <v>640</v>
      </c>
      <c r="E217" s="0"/>
      <c r="F217" s="0"/>
      <c r="G217" s="0"/>
      <c r="H217" s="0"/>
      <c r="I217" s="0"/>
      <c r="J217" s="0"/>
      <c r="K217" s="0"/>
      <c r="L217" s="0"/>
      <c r="M217" s="0"/>
      <c r="N217" s="0"/>
      <c r="O217" s="0"/>
      <c r="P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c r="AMI217" s="0"/>
      <c r="AMJ217" s="0"/>
    </row>
    <row r="218" customFormat="false" ht="14.15" hidden="false" customHeight="false" outlineLevel="0" collapsed="false">
      <c r="A218" s="0"/>
      <c r="B218" s="6" t="s">
        <v>641</v>
      </c>
      <c r="C218" s="6" t="s">
        <v>642</v>
      </c>
      <c r="D218" s="6" t="s">
        <v>643</v>
      </c>
      <c r="E218" s="0"/>
      <c r="F218" s="0"/>
      <c r="G218" s="0"/>
      <c r="H218" s="0"/>
      <c r="I218" s="0"/>
      <c r="J218" s="0"/>
      <c r="K218" s="0"/>
      <c r="L218" s="0"/>
      <c r="M218" s="0"/>
      <c r="N218" s="0"/>
      <c r="O218" s="0"/>
      <c r="P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customFormat="false" ht="14.15" hidden="false" customHeight="false" outlineLevel="0" collapsed="false">
      <c r="A219" s="0"/>
      <c r="B219" s="6" t="s">
        <v>644</v>
      </c>
      <c r="C219" s="6" t="s">
        <v>645</v>
      </c>
      <c r="D219" s="6" t="s">
        <v>646</v>
      </c>
      <c r="E219" s="0"/>
      <c r="F219" s="0"/>
      <c r="G219" s="0"/>
      <c r="H219" s="0"/>
      <c r="I219" s="0"/>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14.15" hidden="false" customHeight="false" outlineLevel="0" collapsed="false">
      <c r="A220" s="0"/>
      <c r="B220" s="6" t="s">
        <v>647</v>
      </c>
      <c r="C220" s="6" t="s">
        <v>648</v>
      </c>
      <c r="D220" s="6" t="s">
        <v>649</v>
      </c>
      <c r="E220" s="0"/>
      <c r="F220" s="0"/>
      <c r="G220" s="0"/>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s="5" customFormat="true" ht="27.95" hidden="false" customHeight="false" outlineLevel="0" collapsed="false">
      <c r="B221" s="6" t="s">
        <v>650</v>
      </c>
      <c r="C221" s="6" t="s">
        <v>651</v>
      </c>
      <c r="D221" s="6" t="s">
        <v>652</v>
      </c>
    </row>
    <row r="222" s="4" customFormat="true" ht="14.15" hidden="false" customHeight="false" outlineLevel="0" collapsed="false">
      <c r="B222" s="6" t="s">
        <v>653</v>
      </c>
      <c r="C222" s="6" t="s">
        <v>654</v>
      </c>
      <c r="D222" s="6" t="s">
        <v>655</v>
      </c>
    </row>
    <row r="223" customFormat="false" ht="14.15" hidden="false" customHeight="false" outlineLevel="0" collapsed="false">
      <c r="A223" s="0"/>
      <c r="B223" s="6" t="s">
        <v>656</v>
      </c>
      <c r="C223" s="6" t="s">
        <v>657</v>
      </c>
      <c r="D223" s="6" t="s">
        <v>658</v>
      </c>
      <c r="E223" s="0"/>
      <c r="F223" s="0"/>
      <c r="G223" s="0"/>
      <c r="H223" s="0"/>
      <c r="I223" s="0"/>
      <c r="J223" s="0"/>
      <c r="K223" s="0"/>
      <c r="L223" s="0"/>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customFormat="false" ht="14.15" hidden="false" customHeight="false" outlineLevel="0" collapsed="false">
      <c r="A224" s="0"/>
      <c r="B224" s="6" t="s">
        <v>659</v>
      </c>
      <c r="C224" s="6" t="s">
        <v>660</v>
      </c>
      <c r="D224" s="6" t="s">
        <v>661</v>
      </c>
      <c r="E224" s="0"/>
      <c r="F224" s="0"/>
      <c r="G224" s="0"/>
      <c r="H224" s="0"/>
      <c r="I224" s="0"/>
      <c r="J224" s="0"/>
      <c r="K224" s="0"/>
      <c r="L224" s="0"/>
      <c r="M224" s="0"/>
      <c r="N224" s="0"/>
      <c r="O224" s="0"/>
      <c r="P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customFormat="false" ht="14.15" hidden="false" customHeight="false" outlineLevel="0" collapsed="false">
      <c r="A225" s="0"/>
      <c r="B225" s="6" t="s">
        <v>662</v>
      </c>
      <c r="C225" s="6" t="s">
        <v>663</v>
      </c>
      <c r="D225" s="6" t="s">
        <v>664</v>
      </c>
      <c r="E225" s="0"/>
      <c r="F225" s="0"/>
      <c r="G225" s="0"/>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customFormat="false" ht="26.85" hidden="false" customHeight="false" outlineLevel="0" collapsed="false">
      <c r="A226" s="0"/>
      <c r="B226" s="6" t="s">
        <v>665</v>
      </c>
      <c r="C226" s="6" t="s">
        <v>666</v>
      </c>
      <c r="D226" s="6" t="s">
        <v>667</v>
      </c>
      <c r="E226" s="0"/>
      <c r="F226" s="0"/>
      <c r="G226" s="0"/>
      <c r="H226" s="0"/>
      <c r="I226" s="0"/>
      <c r="J226" s="0"/>
      <c r="K226" s="0"/>
      <c r="L226" s="0"/>
      <c r="M226" s="0"/>
      <c r="N226" s="0"/>
      <c r="O226" s="0"/>
      <c r="P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row>
    <row r="227" customFormat="false" ht="12.8" hidden="false" customHeight="false" outlineLevel="0" collapsed="false">
      <c r="A227" s="0"/>
      <c r="B227" s="0"/>
      <c r="C227" s="0"/>
      <c r="D227" s="0"/>
      <c r="E227" s="0"/>
      <c r="F227" s="0"/>
      <c r="G227" s="0"/>
      <c r="H227" s="0"/>
      <c r="I227" s="0"/>
      <c r="J227" s="0"/>
      <c r="K227" s="0"/>
      <c r="L227" s="0"/>
      <c r="M227" s="0"/>
      <c r="N227" s="0"/>
      <c r="O227" s="0"/>
      <c r="P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c r="AMI227" s="0"/>
      <c r="AMJ227" s="0"/>
    </row>
    <row r="228" s="12" customFormat="true" ht="12.8" hidden="false" customHeight="false" outlineLevel="0" collapsed="false">
      <c r="A228" s="12" t="s">
        <v>668</v>
      </c>
      <c r="B228" s="14"/>
      <c r="C228" s="13"/>
      <c r="D228" s="13"/>
    </row>
    <row r="229" customFormat="false" ht="12.8" hidden="false" customHeight="false" outlineLevel="0" collapsed="false">
      <c r="A229" s="0"/>
      <c r="B229" s="0"/>
      <c r="C229" s="0"/>
      <c r="D229" s="0"/>
      <c r="E229" s="0"/>
      <c r="F229" s="0"/>
      <c r="G229" s="0"/>
      <c r="H229" s="0"/>
      <c r="I229" s="0"/>
      <c r="J229" s="0"/>
      <c r="K229" s="0"/>
      <c r="L229" s="0"/>
      <c r="M229" s="0"/>
      <c r="N229" s="0"/>
      <c r="O229" s="0"/>
      <c r="P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customFormat="false" ht="39.55" hidden="false" customHeight="false" outlineLevel="0" collapsed="false">
      <c r="A230" s="0"/>
      <c r="B230" s="6" t="s">
        <v>669</v>
      </c>
      <c r="C230" s="6" t="s">
        <v>670</v>
      </c>
      <c r="D230" s="6" t="s">
        <v>671</v>
      </c>
      <c r="E230" s="0"/>
      <c r="F230" s="0"/>
      <c r="G230" s="0"/>
      <c r="H230" s="0"/>
      <c r="I230" s="0"/>
      <c r="J230" s="0"/>
      <c r="K230" s="0"/>
      <c r="L230" s="0"/>
      <c r="M230" s="0"/>
      <c r="N230" s="0"/>
      <c r="O230" s="0"/>
      <c r="P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c r="AMI230" s="0"/>
      <c r="AMJ230" s="0"/>
    </row>
    <row r="231" s="5" customFormat="true" ht="27.95" hidden="false" customHeight="false" outlineLevel="0" collapsed="false">
      <c r="B231" s="6" t="s">
        <v>672</v>
      </c>
      <c r="C231" s="6" t="s">
        <v>673</v>
      </c>
      <c r="D231" s="6" t="s">
        <v>674</v>
      </c>
    </row>
    <row r="232" customFormat="false" ht="14.15" hidden="false" customHeight="false" outlineLevel="0" collapsed="false">
      <c r="A232" s="5"/>
      <c r="B232" s="6" t="s">
        <v>675</v>
      </c>
      <c r="C232" s="6" t="s">
        <v>676</v>
      </c>
      <c r="D232" s="8" t="s">
        <v>677</v>
      </c>
      <c r="E232" s="0"/>
      <c r="F232" s="0"/>
      <c r="G232" s="0"/>
      <c r="H232" s="0"/>
      <c r="I232" s="0"/>
      <c r="J232" s="0"/>
      <c r="K232" s="0"/>
      <c r="L232" s="0"/>
      <c r="M232" s="0"/>
      <c r="N232" s="0"/>
      <c r="O232" s="0"/>
      <c r="P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c r="AMJ232" s="0"/>
    </row>
    <row r="233" customFormat="false" ht="14.15" hidden="false" customHeight="false" outlineLevel="0" collapsed="false">
      <c r="A233" s="5"/>
      <c r="B233" s="6" t="s">
        <v>678</v>
      </c>
      <c r="C233" s="6" t="s">
        <v>153</v>
      </c>
      <c r="D233" s="8" t="s">
        <v>154</v>
      </c>
      <c r="E233" s="0"/>
      <c r="F233" s="0"/>
      <c r="G233" s="0"/>
      <c r="H233" s="0"/>
      <c r="I233" s="0"/>
      <c r="J233" s="0"/>
      <c r="K233" s="0"/>
      <c r="L233" s="0"/>
      <c r="M233" s="0"/>
      <c r="N233" s="0"/>
      <c r="O233" s="0"/>
      <c r="P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s="4" customFormat="true" ht="14.15" hidden="false" customHeight="false" outlineLevel="0" collapsed="false">
      <c r="A234" s="5"/>
      <c r="B234" s="6" t="s">
        <v>679</v>
      </c>
      <c r="C234" s="6" t="s">
        <v>680</v>
      </c>
      <c r="D234" s="6" t="s">
        <v>681</v>
      </c>
    </row>
    <row r="235" s="4" customFormat="true" ht="14.15" hidden="false" customHeight="false" outlineLevel="0" collapsed="false">
      <c r="A235" s="5"/>
      <c r="B235" s="6" t="s">
        <v>682</v>
      </c>
      <c r="C235" s="6" t="s">
        <v>683</v>
      </c>
      <c r="D235" s="6" t="s">
        <v>684</v>
      </c>
    </row>
    <row r="236" s="4" customFormat="true" ht="26.85" hidden="false" customHeight="false" outlineLevel="0" collapsed="false">
      <c r="A236" s="5"/>
      <c r="B236" s="6" t="s">
        <v>685</v>
      </c>
      <c r="C236" s="6" t="s">
        <v>686</v>
      </c>
      <c r="D236" s="6" t="s">
        <v>687</v>
      </c>
    </row>
    <row r="237" customFormat="false" ht="14.2" hidden="false" customHeight="false" outlineLevel="0" collapsed="false">
      <c r="A237" s="0"/>
      <c r="B237" s="6" t="s">
        <v>688</v>
      </c>
      <c r="C237" s="6" t="s">
        <v>689</v>
      </c>
      <c r="D237" s="8" t="s">
        <v>690</v>
      </c>
      <c r="E237" s="0"/>
      <c r="F237" s="0"/>
      <c r="G237" s="0"/>
      <c r="H237" s="0"/>
      <c r="I237" s="0"/>
      <c r="J237" s="0"/>
      <c r="K237" s="0"/>
      <c r="L237" s="0"/>
      <c r="M237" s="0"/>
      <c r="N237" s="0"/>
      <c r="O237" s="0"/>
      <c r="P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c r="AMI237" s="0"/>
      <c r="AMJ237" s="0"/>
    </row>
    <row r="238" customFormat="false" ht="14.15" hidden="false" customHeight="false" outlineLevel="0" collapsed="false">
      <c r="A238" s="5"/>
      <c r="B238" s="6" t="s">
        <v>691</v>
      </c>
      <c r="C238" s="6" t="s">
        <v>692</v>
      </c>
      <c r="D238" s="8" t="s">
        <v>693</v>
      </c>
      <c r="E238" s="0"/>
      <c r="F238" s="0"/>
      <c r="G238" s="0"/>
      <c r="H238" s="0"/>
      <c r="I238" s="0"/>
      <c r="J238" s="0"/>
      <c r="K238" s="0"/>
      <c r="L238" s="0"/>
      <c r="M238" s="0"/>
      <c r="N238" s="0"/>
      <c r="O238" s="0"/>
      <c r="P238" s="0"/>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c r="AMI238" s="0"/>
      <c r="AMJ238" s="0"/>
    </row>
    <row r="239" s="11" customFormat="true" ht="14.15" hidden="false" customHeight="false" outlineLevel="0" collapsed="false">
      <c r="A239" s="5"/>
      <c r="B239" s="6" t="s">
        <v>694</v>
      </c>
      <c r="C239" s="6" t="s">
        <v>695</v>
      </c>
      <c r="D239" s="8" t="s">
        <v>696</v>
      </c>
    </row>
    <row r="240" s="11" customFormat="true" ht="14.15" hidden="false" customHeight="false" outlineLevel="0" collapsed="false">
      <c r="A240" s="5"/>
      <c r="B240" s="6" t="s">
        <v>697</v>
      </c>
      <c r="C240" s="6" t="s">
        <v>153</v>
      </c>
      <c r="D240" s="8" t="s">
        <v>154</v>
      </c>
    </row>
    <row r="241" s="9" customFormat="true" ht="14.15" hidden="false" customHeight="false" outlineLevel="0" collapsed="false">
      <c r="A241" s="5"/>
      <c r="B241" s="6" t="s">
        <v>698</v>
      </c>
      <c r="C241" s="6" t="s">
        <v>699</v>
      </c>
      <c r="D241" s="8" t="s">
        <v>700</v>
      </c>
    </row>
    <row r="242" s="9" customFormat="true" ht="14.95" hidden="false" customHeight="false" outlineLevel="0" collapsed="false">
      <c r="A242" s="5"/>
      <c r="B242" s="6" t="s">
        <v>701</v>
      </c>
      <c r="C242" s="6" t="s">
        <v>153</v>
      </c>
      <c r="D242" s="8" t="s">
        <v>154</v>
      </c>
    </row>
    <row r="243" s="4" customFormat="true" ht="26.85" hidden="false" customHeight="false" outlineLevel="0" collapsed="false">
      <c r="A243" s="5"/>
      <c r="B243" s="6" t="s">
        <v>702</v>
      </c>
      <c r="C243" s="6" t="s">
        <v>703</v>
      </c>
      <c r="D243" s="8" t="s">
        <v>704</v>
      </c>
    </row>
    <row r="244" s="4" customFormat="true" ht="14.15" hidden="false" customHeight="false" outlineLevel="0" collapsed="false">
      <c r="A244" s="5"/>
      <c r="B244" s="6" t="s">
        <v>705</v>
      </c>
      <c r="C244" s="6" t="s">
        <v>706</v>
      </c>
      <c r="D244" s="8" t="s">
        <v>707</v>
      </c>
    </row>
    <row r="245" s="4" customFormat="true" ht="14.15" hidden="false" customHeight="false" outlineLevel="0" collapsed="false">
      <c r="A245" s="5"/>
      <c r="B245" s="6" t="s">
        <v>708</v>
      </c>
      <c r="C245" s="6" t="s">
        <v>709</v>
      </c>
      <c r="D245" s="8" t="s">
        <v>710</v>
      </c>
    </row>
    <row r="246" s="4" customFormat="true" ht="14.15" hidden="false" customHeight="false" outlineLevel="0" collapsed="false">
      <c r="A246" s="5"/>
      <c r="B246" s="6" t="s">
        <v>711</v>
      </c>
      <c r="C246" s="6" t="s">
        <v>153</v>
      </c>
      <c r="D246" s="8" t="s">
        <v>154</v>
      </c>
    </row>
    <row r="247" customFormat="false" ht="14.15" hidden="false" customHeight="false" outlineLevel="0" collapsed="false">
      <c r="A247" s="0"/>
      <c r="B247" s="6" t="s">
        <v>712</v>
      </c>
      <c r="C247" s="6" t="s">
        <v>713</v>
      </c>
      <c r="D247" s="8" t="s">
        <v>714</v>
      </c>
      <c r="E247" s="0"/>
      <c r="F247" s="0"/>
      <c r="G247" s="0"/>
      <c r="H247" s="0"/>
      <c r="I247" s="0"/>
      <c r="J247" s="0"/>
      <c r="K247" s="0"/>
      <c r="L247" s="0"/>
      <c r="M247" s="0"/>
      <c r="N247" s="0"/>
      <c r="O247" s="0"/>
      <c r="P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14.15" hidden="false" customHeight="false" outlineLevel="0" collapsed="false">
      <c r="A248" s="0"/>
      <c r="B248" s="6" t="s">
        <v>715</v>
      </c>
      <c r="C248" s="6" t="s">
        <v>716</v>
      </c>
      <c r="D248" s="8" t="s">
        <v>717</v>
      </c>
      <c r="E248" s="0"/>
      <c r="F248" s="0"/>
      <c r="G248" s="0"/>
      <c r="H248" s="0"/>
      <c r="I248" s="0"/>
      <c r="J248" s="0"/>
      <c r="K248" s="0"/>
      <c r="L248" s="0"/>
      <c r="M248" s="0"/>
      <c r="N248" s="0"/>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customFormat="false" ht="14.15" hidden="false" customHeight="false" outlineLevel="0" collapsed="false">
      <c r="A249" s="0"/>
      <c r="B249" s="6" t="s">
        <v>718</v>
      </c>
      <c r="C249" s="6" t="s">
        <v>719</v>
      </c>
      <c r="D249" s="8" t="s">
        <v>720</v>
      </c>
      <c r="E249" s="0"/>
      <c r="F249" s="0"/>
      <c r="G249" s="0"/>
      <c r="H249" s="0"/>
      <c r="I249" s="0"/>
      <c r="J249" s="0"/>
      <c r="K249" s="0"/>
      <c r="L249" s="0"/>
      <c r="M249" s="0"/>
      <c r="N249" s="0"/>
      <c r="O249" s="0"/>
      <c r="P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customFormat="false" ht="14.15" hidden="false" customHeight="false" outlineLevel="0" collapsed="false">
      <c r="A250" s="0"/>
      <c r="B250" s="6" t="s">
        <v>721</v>
      </c>
      <c r="C250" s="6" t="s">
        <v>722</v>
      </c>
      <c r="D250" s="8" t="s">
        <v>723</v>
      </c>
      <c r="E250" s="0"/>
      <c r="F250" s="0"/>
      <c r="G250" s="0"/>
      <c r="H250" s="0"/>
      <c r="I250" s="0"/>
      <c r="J250" s="0"/>
      <c r="K250" s="0"/>
      <c r="L250" s="0"/>
      <c r="M250" s="0"/>
      <c r="N250" s="0"/>
      <c r="O250" s="0"/>
      <c r="P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14.15" hidden="false" customHeight="false" outlineLevel="0" collapsed="false">
      <c r="A251" s="0"/>
      <c r="B251" s="6" t="s">
        <v>724</v>
      </c>
      <c r="C251" s="6" t="s">
        <v>725</v>
      </c>
      <c r="D251" s="8" t="s">
        <v>726</v>
      </c>
      <c r="E251" s="0"/>
      <c r="F251" s="0"/>
      <c r="G251" s="0"/>
      <c r="H251" s="0"/>
      <c r="I251" s="0"/>
      <c r="J251" s="0"/>
      <c r="K251" s="0"/>
      <c r="L251" s="0"/>
      <c r="M251" s="0"/>
      <c r="N251" s="0"/>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customFormat="false" ht="14.15" hidden="false" customHeight="false" outlineLevel="0" collapsed="false">
      <c r="A252" s="0"/>
      <c r="B252" s="6" t="s">
        <v>727</v>
      </c>
      <c r="C252" s="6" t="s">
        <v>153</v>
      </c>
      <c r="D252" s="8" t="s">
        <v>728</v>
      </c>
      <c r="E252" s="0"/>
      <c r="F252" s="0"/>
      <c r="G252" s="0"/>
      <c r="H252" s="0"/>
      <c r="I252" s="0"/>
      <c r="J252" s="0"/>
      <c r="K252" s="0"/>
      <c r="L252" s="0"/>
      <c r="M252" s="0"/>
      <c r="N252" s="0"/>
      <c r="O252" s="0"/>
      <c r="P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customFormat="false" ht="14.15" hidden="false" customHeight="false" outlineLevel="0" collapsed="false">
      <c r="A253" s="0"/>
      <c r="B253" s="6" t="s">
        <v>729</v>
      </c>
      <c r="C253" s="6" t="s">
        <v>730</v>
      </c>
      <c r="D253" s="6" t="s">
        <v>731</v>
      </c>
      <c r="E253" s="0"/>
      <c r="F253" s="0"/>
      <c r="G253" s="0"/>
      <c r="H253" s="0"/>
      <c r="I253" s="0"/>
      <c r="J253" s="0"/>
      <c r="K253" s="0"/>
      <c r="L253" s="0"/>
      <c r="M253" s="0"/>
      <c r="N253" s="0"/>
      <c r="O253" s="0"/>
      <c r="P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customFormat="false" ht="14.15" hidden="false" customHeight="false" outlineLevel="0" collapsed="false">
      <c r="A254" s="0"/>
      <c r="B254" s="6" t="s">
        <v>732</v>
      </c>
      <c r="C254" s="6" t="s">
        <v>733</v>
      </c>
      <c r="D254" s="8" t="s">
        <v>734</v>
      </c>
      <c r="E254" s="0"/>
      <c r="F254" s="0"/>
      <c r="G254" s="0"/>
      <c r="H254" s="0"/>
      <c r="I254" s="0"/>
      <c r="J254" s="0"/>
      <c r="K254" s="0"/>
      <c r="L254" s="0"/>
      <c r="M254" s="0"/>
      <c r="N254" s="0"/>
      <c r="O254" s="0"/>
      <c r="P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customFormat="false" ht="14.15" hidden="false" customHeight="false" outlineLevel="0" collapsed="false">
      <c r="A255" s="0"/>
      <c r="B255" s="6" t="s">
        <v>735</v>
      </c>
      <c r="C255" s="6" t="s">
        <v>736</v>
      </c>
      <c r="D255" s="8" t="s">
        <v>737</v>
      </c>
      <c r="E255" s="0"/>
      <c r="F255" s="0"/>
      <c r="G255" s="0"/>
      <c r="H255" s="0"/>
      <c r="I255" s="0"/>
      <c r="J255" s="0"/>
      <c r="K255" s="0"/>
      <c r="L255" s="0"/>
      <c r="M255" s="0"/>
      <c r="N255" s="0"/>
      <c r="O255" s="0"/>
      <c r="P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customFormat="false" ht="14.15" hidden="false" customHeight="false" outlineLevel="0" collapsed="false">
      <c r="A256" s="0"/>
      <c r="B256" s="6" t="s">
        <v>738</v>
      </c>
      <c r="C256" s="6" t="s">
        <v>153</v>
      </c>
      <c r="D256" s="15" t="s">
        <v>154</v>
      </c>
      <c r="E256" s="6"/>
      <c r="F256" s="0"/>
      <c r="G256" s="0"/>
      <c r="H256" s="0"/>
      <c r="I256" s="0"/>
      <c r="J256" s="0"/>
      <c r="K256" s="0"/>
      <c r="L256" s="0"/>
      <c r="M256" s="0"/>
      <c r="N256" s="0"/>
      <c r="O256" s="0"/>
      <c r="P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14.15" hidden="false" customHeight="false" outlineLevel="0" collapsed="false">
      <c r="A257" s="0"/>
      <c r="B257" s="6" t="s">
        <v>739</v>
      </c>
      <c r="C257" s="6" t="s">
        <v>740</v>
      </c>
      <c r="D257" s="8" t="s">
        <v>741</v>
      </c>
      <c r="E257" s="0"/>
      <c r="F257" s="0"/>
      <c r="G257" s="0"/>
      <c r="H257" s="0"/>
      <c r="I257" s="0"/>
      <c r="J257" s="0"/>
      <c r="K257" s="0"/>
      <c r="L257" s="0"/>
      <c r="M257" s="0"/>
      <c r="N257" s="0"/>
      <c r="O257" s="0"/>
      <c r="P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14.15" hidden="false" customHeight="false" outlineLevel="0" collapsed="false">
      <c r="A258" s="0"/>
      <c r="B258" s="6" t="s">
        <v>742</v>
      </c>
      <c r="C258" s="6" t="s">
        <v>743</v>
      </c>
      <c r="D258" s="8" t="s">
        <v>744</v>
      </c>
      <c r="E258" s="0"/>
      <c r="F258" s="0"/>
      <c r="G258" s="0"/>
      <c r="H258" s="0"/>
      <c r="I258" s="0"/>
      <c r="J258" s="0"/>
      <c r="K258" s="0"/>
      <c r="L258" s="0"/>
      <c r="M258" s="0"/>
      <c r="N258" s="0"/>
      <c r="O258" s="0"/>
      <c r="P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14.15" hidden="false" customHeight="false" outlineLevel="0" collapsed="false">
      <c r="A259" s="0"/>
      <c r="B259" s="6" t="s">
        <v>745</v>
      </c>
      <c r="C259" s="6" t="s">
        <v>746</v>
      </c>
      <c r="D259" s="8" t="s">
        <v>747</v>
      </c>
      <c r="E259" s="0"/>
      <c r="F259" s="0"/>
      <c r="G259" s="0"/>
      <c r="H259" s="0"/>
      <c r="I259" s="0"/>
      <c r="J259" s="0"/>
      <c r="K259" s="0"/>
      <c r="L259" s="0"/>
      <c r="M259" s="0"/>
      <c r="N259" s="0"/>
      <c r="O259" s="0"/>
      <c r="P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14.15" hidden="false" customHeight="false" outlineLevel="0" collapsed="false">
      <c r="A260" s="0"/>
      <c r="B260" s="6" t="s">
        <v>748</v>
      </c>
      <c r="C260" s="6" t="s">
        <v>749</v>
      </c>
      <c r="D260" s="8" t="s">
        <v>750</v>
      </c>
      <c r="E260" s="0"/>
      <c r="F260" s="0"/>
      <c r="G260" s="0"/>
      <c r="H260" s="0"/>
      <c r="I260" s="0"/>
      <c r="J260" s="0"/>
      <c r="K260" s="0"/>
      <c r="L260" s="0"/>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4.15" hidden="false" customHeight="false" outlineLevel="0" collapsed="false">
      <c r="A261" s="0"/>
      <c r="B261" s="6" t="s">
        <v>751</v>
      </c>
      <c r="C261" s="6" t="s">
        <v>752</v>
      </c>
      <c r="D261" s="8" t="s">
        <v>753</v>
      </c>
      <c r="E261" s="0"/>
      <c r="F261" s="0"/>
      <c r="G261" s="0"/>
      <c r="H261" s="0"/>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14.15" hidden="false" customHeight="false" outlineLevel="0" collapsed="false">
      <c r="A262" s="0"/>
      <c r="B262" s="6" t="s">
        <v>754</v>
      </c>
      <c r="C262" s="6" t="s">
        <v>755</v>
      </c>
      <c r="D262" s="8" t="s">
        <v>756</v>
      </c>
      <c r="E262" s="0"/>
      <c r="F262" s="0"/>
      <c r="G262" s="0"/>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4.15" hidden="false" customHeight="false" outlineLevel="0" collapsed="false">
      <c r="A263" s="0"/>
      <c r="B263" s="6" t="s">
        <v>757</v>
      </c>
      <c r="C263" s="6" t="s">
        <v>758</v>
      </c>
      <c r="D263" s="8" t="s">
        <v>759</v>
      </c>
      <c r="E263" s="0"/>
      <c r="F263" s="0"/>
      <c r="G263" s="0"/>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14.15" hidden="false" customHeight="false" outlineLevel="0" collapsed="false">
      <c r="A264" s="0"/>
      <c r="B264" s="6" t="s">
        <v>760</v>
      </c>
      <c r="C264" s="6" t="s">
        <v>761</v>
      </c>
      <c r="D264" s="8" t="s">
        <v>762</v>
      </c>
      <c r="E264" s="0"/>
      <c r="F264" s="0"/>
      <c r="G264" s="0"/>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14.15" hidden="false" customHeight="false" outlineLevel="0" collapsed="false">
      <c r="A265" s="0"/>
      <c r="B265" s="6" t="s">
        <v>763</v>
      </c>
      <c r="C265" s="6" t="s">
        <v>764</v>
      </c>
      <c r="D265" s="8" t="s">
        <v>765</v>
      </c>
      <c r="E265" s="0"/>
      <c r="F265" s="0"/>
      <c r="G265" s="0"/>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4.15" hidden="false" customHeight="false" outlineLevel="0" collapsed="false">
      <c r="A266" s="0"/>
      <c r="B266" s="6" t="s">
        <v>766</v>
      </c>
      <c r="C266" s="6" t="s">
        <v>767</v>
      </c>
      <c r="D266" s="8" t="s">
        <v>768</v>
      </c>
      <c r="E266" s="0"/>
      <c r="F266" s="0"/>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4.15" hidden="false" customHeight="false" outlineLevel="0" collapsed="false">
      <c r="A267" s="0"/>
      <c r="B267" s="6" t="s">
        <v>769</v>
      </c>
      <c r="C267" s="6" t="s">
        <v>770</v>
      </c>
      <c r="D267" s="15" t="s">
        <v>771</v>
      </c>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4.15" hidden="false" customHeight="false" outlineLevel="0" collapsed="false">
      <c r="A268" s="0"/>
      <c r="B268" s="6" t="s">
        <v>772</v>
      </c>
      <c r="C268" s="6" t="s">
        <v>773</v>
      </c>
      <c r="D268" s="8" t="s">
        <v>774</v>
      </c>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39.55" hidden="false" customHeight="false" outlineLevel="0" collapsed="false">
      <c r="A269" s="0"/>
      <c r="B269" s="6" t="s">
        <v>775</v>
      </c>
      <c r="C269" s="6" t="s">
        <v>776</v>
      </c>
      <c r="D269" s="6" t="s">
        <v>777</v>
      </c>
      <c r="E269" s="0"/>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4.15" hidden="false" customHeight="false" outlineLevel="0" collapsed="false">
      <c r="A270" s="0"/>
      <c r="B270" s="6" t="s">
        <v>778</v>
      </c>
      <c r="C270" s="6" t="s">
        <v>779</v>
      </c>
      <c r="D270" s="6" t="s">
        <v>731</v>
      </c>
      <c r="E270" s="0"/>
      <c r="F270" s="0"/>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4.15" hidden="false" customHeight="false" outlineLevel="0" collapsed="false">
      <c r="A271" s="0"/>
      <c r="B271" s="6" t="s">
        <v>780</v>
      </c>
      <c r="C271" s="6" t="s">
        <v>781</v>
      </c>
      <c r="D271" s="8" t="s">
        <v>782</v>
      </c>
      <c r="E271" s="0"/>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4.15" hidden="false" customHeight="false" outlineLevel="0" collapsed="false">
      <c r="A272" s="0"/>
      <c r="B272" s="6" t="s">
        <v>783</v>
      </c>
      <c r="C272" s="6" t="s">
        <v>784</v>
      </c>
      <c r="D272" s="8" t="s">
        <v>785</v>
      </c>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4.15" hidden="false" customHeight="false" outlineLevel="0" collapsed="false">
      <c r="A273" s="0"/>
      <c r="B273" s="6" t="s">
        <v>786</v>
      </c>
      <c r="C273" s="6" t="s">
        <v>787</v>
      </c>
      <c r="D273" s="8" t="s">
        <v>788</v>
      </c>
      <c r="E273" s="0"/>
      <c r="F273" s="0"/>
      <c r="G273" s="0"/>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4.15" hidden="false" customHeight="false" outlineLevel="0" collapsed="false">
      <c r="A274" s="0"/>
      <c r="B274" s="6" t="s">
        <v>789</v>
      </c>
      <c r="C274" s="6" t="s">
        <v>790</v>
      </c>
      <c r="D274" s="8" t="s">
        <v>791</v>
      </c>
      <c r="E274" s="0"/>
      <c r="F274" s="0"/>
      <c r="G274" s="0"/>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4.15" hidden="false" customHeight="false" outlineLevel="0" collapsed="false">
      <c r="A275" s="0"/>
      <c r="B275" s="6" t="s">
        <v>792</v>
      </c>
      <c r="C275" s="6" t="s">
        <v>793</v>
      </c>
      <c r="D275" s="8" t="s">
        <v>794</v>
      </c>
      <c r="E275" s="0"/>
      <c r="F275" s="0"/>
      <c r="G275" s="0"/>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4.15" hidden="false" customHeight="false" outlineLevel="0" collapsed="false">
      <c r="A276" s="0"/>
      <c r="B276" s="6" t="s">
        <v>795</v>
      </c>
      <c r="C276" s="6" t="s">
        <v>796</v>
      </c>
      <c r="D276" s="8" t="s">
        <v>797</v>
      </c>
      <c r="E276" s="0"/>
      <c r="F276" s="0"/>
      <c r="G276" s="0"/>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14.15" hidden="false" customHeight="false" outlineLevel="0" collapsed="false">
      <c r="A277" s="0"/>
      <c r="B277" s="6" t="s">
        <v>798</v>
      </c>
      <c r="C277" s="6" t="s">
        <v>799</v>
      </c>
      <c r="D277" s="8" t="s">
        <v>800</v>
      </c>
      <c r="E277" s="0"/>
      <c r="F277" s="0"/>
      <c r="G277" s="0"/>
      <c r="H277" s="0"/>
      <c r="I277" s="0"/>
      <c r="J277" s="0"/>
      <c r="K277" s="0"/>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customFormat="false" ht="14.15" hidden="false" customHeight="false" outlineLevel="0" collapsed="false">
      <c r="A278" s="0"/>
      <c r="B278" s="6" t="s">
        <v>801</v>
      </c>
      <c r="C278" s="6" t="s">
        <v>802</v>
      </c>
      <c r="D278" s="8" t="s">
        <v>803</v>
      </c>
      <c r="E278" s="0"/>
      <c r="F278" s="0"/>
      <c r="G278" s="0"/>
      <c r="H278" s="0"/>
      <c r="I278" s="0"/>
      <c r="J278" s="0"/>
      <c r="K278" s="0"/>
      <c r="L278" s="0"/>
      <c r="M278" s="0"/>
      <c r="N278" s="0"/>
      <c r="O278" s="0"/>
      <c r="P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customFormat="false" ht="14.15" hidden="false" customHeight="false" outlineLevel="0" collapsed="false">
      <c r="A279" s="0"/>
      <c r="B279" s="6" t="s">
        <v>804</v>
      </c>
      <c r="C279" s="6" t="s">
        <v>805</v>
      </c>
      <c r="D279" s="8" t="s">
        <v>806</v>
      </c>
      <c r="E279" s="0"/>
      <c r="F279" s="0"/>
      <c r="G279" s="0"/>
      <c r="H279" s="0"/>
      <c r="I279" s="0"/>
      <c r="J279" s="0"/>
      <c r="K279" s="0"/>
      <c r="L279" s="0"/>
      <c r="M279" s="0"/>
      <c r="N279" s="0"/>
      <c r="O279" s="0"/>
      <c r="P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customFormat="false" ht="14.15" hidden="false" customHeight="false" outlineLevel="0" collapsed="false">
      <c r="A280" s="0"/>
      <c r="B280" s="6" t="s">
        <v>807</v>
      </c>
      <c r="C280" s="6" t="s">
        <v>221</v>
      </c>
      <c r="D280" s="6" t="s">
        <v>222</v>
      </c>
      <c r="E280" s="0"/>
      <c r="F280" s="0"/>
      <c r="G280" s="0"/>
      <c r="H280" s="0"/>
      <c r="I280" s="0"/>
      <c r="J280" s="0"/>
      <c r="K280" s="0"/>
      <c r="L280" s="0"/>
      <c r="M280" s="0"/>
      <c r="N280" s="0"/>
      <c r="O280" s="0"/>
      <c r="P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1" customFormat="false" ht="12.8" hidden="false" customHeight="false" outlineLevel="0" collapsed="false">
      <c r="A281" s="0"/>
      <c r="B281" s="0"/>
      <c r="C281" s="0"/>
      <c r="D281" s="0"/>
      <c r="E281" s="0"/>
      <c r="F281" s="0"/>
      <c r="G281" s="0"/>
      <c r="H281" s="0"/>
      <c r="I281" s="0"/>
      <c r="J281" s="0"/>
      <c r="K281" s="0"/>
      <c r="L281" s="0"/>
      <c r="M281" s="0"/>
      <c r="N281" s="0"/>
      <c r="O281" s="0"/>
      <c r="P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c r="AMI281" s="0"/>
      <c r="AMJ281" s="0"/>
    </row>
    <row r="283" s="12" customFormat="true" ht="12.8" hidden="false" customHeight="false" outlineLevel="0" collapsed="false">
      <c r="A283" s="12" t="s">
        <v>808</v>
      </c>
      <c r="B283" s="14"/>
      <c r="C283" s="13"/>
      <c r="D283" s="13"/>
    </row>
    <row r="284" s="7" customFormat="true" ht="12.8" hidden="false" customHeight="false" outlineLevel="0" collapsed="false">
      <c r="B284" s="4"/>
    </row>
    <row r="285" s="4" customFormat="true" ht="27.95" hidden="false" customHeight="false" outlineLevel="0" collapsed="false">
      <c r="B285" s="6" t="s">
        <v>809</v>
      </c>
      <c r="C285" s="6" t="s">
        <v>810</v>
      </c>
      <c r="D285" s="6" t="s">
        <v>811</v>
      </c>
    </row>
    <row r="286" s="4" customFormat="true" ht="79.95" hidden="false" customHeight="false" outlineLevel="0" collapsed="false">
      <c r="B286" s="6" t="s">
        <v>812</v>
      </c>
      <c r="C286" s="6" t="s">
        <v>813</v>
      </c>
      <c r="D286" s="6" t="s">
        <v>814</v>
      </c>
    </row>
    <row r="287" s="4" customFormat="true" ht="27.95" hidden="false" customHeight="false" outlineLevel="0" collapsed="false">
      <c r="B287" s="6" t="s">
        <v>815</v>
      </c>
      <c r="C287" s="6" t="s">
        <v>816</v>
      </c>
      <c r="D287" s="6" t="s">
        <v>817</v>
      </c>
    </row>
    <row r="288" s="4" customFormat="true" ht="92.95" hidden="false" customHeight="false" outlineLevel="0" collapsed="false">
      <c r="B288" s="6" t="s">
        <v>818</v>
      </c>
      <c r="C288" s="6" t="s">
        <v>819</v>
      </c>
      <c r="D288" s="6" t="s">
        <v>820</v>
      </c>
    </row>
    <row r="289" s="4" customFormat="true" ht="27.95" hidden="false" customHeight="false" outlineLevel="0" collapsed="false">
      <c r="B289" s="6" t="s">
        <v>821</v>
      </c>
      <c r="C289" s="6" t="s">
        <v>822</v>
      </c>
      <c r="D289" s="6" t="s">
        <v>823</v>
      </c>
    </row>
    <row r="290" s="4" customFormat="true" ht="131.95" hidden="false" customHeight="false" outlineLevel="0" collapsed="false">
      <c r="B290" s="6" t="s">
        <v>824</v>
      </c>
      <c r="C290" s="6" t="s">
        <v>825</v>
      </c>
      <c r="D290" s="6" t="s">
        <v>826</v>
      </c>
    </row>
    <row r="291" s="4" customFormat="true" ht="27.95" hidden="false" customHeight="false" outlineLevel="0" collapsed="false">
      <c r="B291" s="6" t="s">
        <v>827</v>
      </c>
      <c r="C291" s="6" t="s">
        <v>828</v>
      </c>
      <c r="D291" s="6" t="s">
        <v>829</v>
      </c>
    </row>
    <row r="292" s="4" customFormat="true" ht="14.95" hidden="false" customHeight="false" outlineLevel="0" collapsed="false">
      <c r="B292" s="6" t="s">
        <v>830</v>
      </c>
      <c r="C292" s="6" t="s">
        <v>530</v>
      </c>
      <c r="D292" s="6" t="s">
        <v>831</v>
      </c>
    </row>
    <row r="293" s="4" customFormat="true" ht="14.95" hidden="false" customHeight="false" outlineLevel="0" collapsed="false">
      <c r="B293" s="6" t="s">
        <v>832</v>
      </c>
      <c r="C293" s="6" t="s">
        <v>833</v>
      </c>
      <c r="D293" s="6" t="s">
        <v>834</v>
      </c>
    </row>
    <row r="294" s="4" customFormat="true" ht="40.95" hidden="false" customHeight="false" outlineLevel="0" collapsed="false">
      <c r="B294" s="6" t="s">
        <v>835</v>
      </c>
      <c r="C294" s="6" t="s">
        <v>836</v>
      </c>
      <c r="D294" s="6" t="s">
        <v>837</v>
      </c>
    </row>
    <row r="295" customFormat="false" ht="12.8" hidden="false" customHeight="false" outlineLevel="0" collapsed="false">
      <c r="A295" s="0"/>
      <c r="B295" s="0"/>
      <c r="C295" s="0"/>
      <c r="D295" s="0"/>
      <c r="E295" s="0"/>
      <c r="F295" s="0"/>
      <c r="G295" s="0"/>
      <c r="H295" s="0"/>
      <c r="I295" s="0"/>
      <c r="J295" s="0"/>
      <c r="K295" s="0"/>
      <c r="L295" s="0"/>
      <c r="M295" s="0"/>
      <c r="N295" s="0"/>
      <c r="O295" s="0"/>
      <c r="P295" s="0"/>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c r="AMI295" s="0"/>
      <c r="AMJ295" s="0"/>
    </row>
    <row r="297" s="16" customFormat="true" ht="12.8" hidden="false" customHeight="false" outlineLevel="0" collapsed="false">
      <c r="A297" s="16" t="s">
        <v>838</v>
      </c>
      <c r="B297" s="17"/>
      <c r="C297" s="17"/>
      <c r="D297" s="17"/>
    </row>
    <row r="298" s="4" customFormat="true" ht="14.95" hidden="false" customHeight="false" outlineLevel="0" collapsed="false">
      <c r="B298" s="7"/>
      <c r="C298" s="7"/>
      <c r="D298" s="8" t="s">
        <v>839</v>
      </c>
    </row>
    <row r="299" s="4" customFormat="true" ht="14.95" hidden="false" customHeight="false" outlineLevel="0" collapsed="false">
      <c r="B299" s="7" t="s">
        <v>840</v>
      </c>
      <c r="C299" s="7" t="s">
        <v>841</v>
      </c>
      <c r="D299" s="8" t="s">
        <v>842</v>
      </c>
    </row>
    <row r="300" s="4" customFormat="true" ht="14.95" hidden="false" customHeight="false" outlineLevel="0" collapsed="false">
      <c r="B300" s="7" t="s">
        <v>843</v>
      </c>
      <c r="C300" s="7" t="s">
        <v>844</v>
      </c>
      <c r="D300" s="8" t="s">
        <v>845</v>
      </c>
    </row>
    <row r="301" s="4" customFormat="true" ht="14.95" hidden="false" customHeight="false" outlineLevel="0" collapsed="false">
      <c r="B301" s="7" t="s">
        <v>846</v>
      </c>
      <c r="C301" s="7" t="s">
        <v>847</v>
      </c>
      <c r="D301" s="8" t="s">
        <v>848</v>
      </c>
    </row>
    <row r="302" s="4" customFormat="true" ht="14.95" hidden="false" customHeight="false" outlineLevel="0" collapsed="false">
      <c r="B302" s="7" t="s">
        <v>849</v>
      </c>
      <c r="C302" s="7" t="s">
        <v>844</v>
      </c>
      <c r="D302" s="8" t="s">
        <v>845</v>
      </c>
    </row>
    <row r="303" s="4" customFormat="true" ht="14.95" hidden="false" customHeight="false" outlineLevel="0" collapsed="false">
      <c r="B303" s="7" t="s">
        <v>850</v>
      </c>
      <c r="C303" s="7" t="s">
        <v>851</v>
      </c>
      <c r="D303" s="8" t="s">
        <v>852</v>
      </c>
    </row>
    <row r="304" s="4" customFormat="true" ht="14.95" hidden="false" customHeight="false" outlineLevel="0" collapsed="false">
      <c r="B304" s="7" t="s">
        <v>853</v>
      </c>
      <c r="C304" s="7" t="s">
        <v>844</v>
      </c>
      <c r="D304" s="8" t="s">
        <v>845</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E289"/>
  <sheetViews>
    <sheetView windowProtection="false" showFormulas="false" showGridLines="true" showRowColHeaders="true" showZeros="true" rightToLeft="false" tabSelected="false" showOutlineSymbols="true" defaultGridColor="true" view="normal" topLeftCell="A84" colorId="64" zoomScale="75" zoomScaleNormal="75" zoomScalePageLayoutView="100" workbookViewId="0">
      <selection pane="topLeft" activeCell="A99" activeCellId="0" sqref="A99"/>
    </sheetView>
  </sheetViews>
  <sheetFormatPr defaultRowHeight="12.8"/>
  <cols>
    <col collapsed="false" hidden="false" max="1" min="1" style="0" width="32.2020202020202"/>
    <col collapsed="false" hidden="false" max="2" min="2" style="0" width="40.7121212121212"/>
    <col collapsed="false" hidden="false" max="3" min="3" style="0" width="25.2575757575758"/>
    <col collapsed="false" hidden="false" max="4" min="4" style="0" width="31.4040404040404"/>
    <col collapsed="false" hidden="false" max="5" min="5" style="0" width="45.4343434343434"/>
    <col collapsed="false" hidden="false" max="1025" min="6" style="0" width="7.88383838383838"/>
  </cols>
  <sheetData>
    <row r="1" s="2" customFormat="true" ht="22.25" hidden="false" customHeight="true" outlineLevel="0" collapsed="false">
      <c r="A1" s="2" t="s">
        <v>51</v>
      </c>
      <c r="B1" s="2" t="s">
        <v>854</v>
      </c>
      <c r="C1" s="2" t="s">
        <v>855</v>
      </c>
      <c r="D1" s="2" t="s">
        <v>3</v>
      </c>
      <c r="E1" s="2" t="s">
        <v>2</v>
      </c>
    </row>
    <row r="2" customFormat="false" ht="12.8" hidden="false" customHeight="false" outlineLevel="0" collapsed="false">
      <c r="B2" s="5"/>
      <c r="C2" s="5"/>
      <c r="D2" s="5"/>
      <c r="E2" s="5"/>
    </row>
    <row r="3" customFormat="false" ht="12.8" hidden="false" customHeight="false" outlineLevel="0" collapsed="false">
      <c r="B3" s="6"/>
      <c r="C3" s="6"/>
      <c r="D3" s="6"/>
      <c r="E3" s="6"/>
    </row>
    <row r="4" s="18" customFormat="true" ht="12.8" hidden="false" customHeight="false" outlineLevel="0" collapsed="false">
      <c r="A4" s="18" t="s">
        <v>126</v>
      </c>
    </row>
    <row r="5" customFormat="false" ht="12.8" hidden="false" customHeight="false" outlineLevel="0" collapsed="false">
      <c r="B5" s="6"/>
      <c r="C5" s="6"/>
      <c r="D5" s="6"/>
      <c r="E5" s="6"/>
    </row>
    <row r="6" customFormat="false" ht="14.15" hidden="false" customHeight="false" outlineLevel="0" collapsed="false">
      <c r="B6" s="6" t="s">
        <v>856</v>
      </c>
      <c r="C6" s="6" t="s">
        <v>857</v>
      </c>
      <c r="D6" s="6" t="s">
        <v>858</v>
      </c>
      <c r="E6" s="8" t="s">
        <v>859</v>
      </c>
    </row>
    <row r="7" customFormat="false" ht="14.15" hidden="false" customHeight="false" outlineLevel="0" collapsed="false">
      <c r="B7" s="6" t="s">
        <v>856</v>
      </c>
      <c r="C7" s="6" t="s">
        <v>860</v>
      </c>
      <c r="D7" s="6" t="s">
        <v>861</v>
      </c>
      <c r="E7" s="8" t="s">
        <v>862</v>
      </c>
    </row>
    <row r="8" customFormat="false" ht="12.8" hidden="false" customHeight="false" outlineLevel="0" collapsed="false">
      <c r="B8" s="5"/>
      <c r="C8" s="5"/>
      <c r="D8" s="5"/>
      <c r="E8" s="5"/>
    </row>
    <row r="9" customFormat="false" ht="14.15" hidden="false" customHeight="false" outlineLevel="0" collapsed="false">
      <c r="B9" s="6" t="s">
        <v>863</v>
      </c>
      <c r="C9" s="6" t="s">
        <v>864</v>
      </c>
      <c r="D9" s="6" t="s">
        <v>864</v>
      </c>
      <c r="E9" s="6" t="s">
        <v>864</v>
      </c>
    </row>
    <row r="10" customFormat="false" ht="14.95" hidden="false" customHeight="false" outlineLevel="0" collapsed="false">
      <c r="B10" s="6" t="s">
        <v>863</v>
      </c>
      <c r="C10" s="6" t="s">
        <v>865</v>
      </c>
      <c r="D10" s="6" t="s">
        <v>865</v>
      </c>
      <c r="E10" s="6" t="s">
        <v>865</v>
      </c>
    </row>
    <row r="11" customFormat="false" ht="14.95" hidden="false" customHeight="false" outlineLevel="0" collapsed="false">
      <c r="B11" s="6" t="s">
        <v>863</v>
      </c>
      <c r="C11" s="6" t="s">
        <v>866</v>
      </c>
      <c r="D11" s="6" t="s">
        <v>866</v>
      </c>
      <c r="E11" s="6" t="s">
        <v>866</v>
      </c>
    </row>
    <row r="12" customFormat="false" ht="14.15" hidden="false" customHeight="false" outlineLevel="0" collapsed="false">
      <c r="B12" s="6" t="s">
        <v>863</v>
      </c>
      <c r="C12" s="6" t="s">
        <v>867</v>
      </c>
      <c r="D12" s="6" t="s">
        <v>867</v>
      </c>
      <c r="E12" s="6" t="s">
        <v>867</v>
      </c>
    </row>
    <row r="13" customFormat="false" ht="14.15" hidden="false" customHeight="false" outlineLevel="0" collapsed="false">
      <c r="B13" s="6" t="s">
        <v>863</v>
      </c>
      <c r="C13" s="6" t="s">
        <v>868</v>
      </c>
      <c r="D13" s="6" t="s">
        <v>868</v>
      </c>
      <c r="E13" s="6" t="s">
        <v>868</v>
      </c>
    </row>
    <row r="14" customFormat="false" ht="12.8" hidden="false" customHeight="false" outlineLevel="0" collapsed="false">
      <c r="B14" s="5"/>
      <c r="C14" s="5"/>
      <c r="D14" s="5"/>
      <c r="E14" s="5"/>
    </row>
    <row r="15" customFormat="false" ht="14.15" hidden="false" customHeight="false" outlineLevel="0" collapsed="false">
      <c r="B15" s="6" t="s">
        <v>869</v>
      </c>
      <c r="C15" s="6" t="s">
        <v>870</v>
      </c>
      <c r="D15" s="6" t="s">
        <v>871</v>
      </c>
      <c r="E15" s="6" t="s">
        <v>871</v>
      </c>
    </row>
    <row r="16" customFormat="false" ht="14.15" hidden="false" customHeight="false" outlineLevel="0" collapsed="false">
      <c r="B16" s="6" t="s">
        <v>869</v>
      </c>
      <c r="C16" s="6" t="s">
        <v>872</v>
      </c>
      <c r="D16" s="6" t="s">
        <v>873</v>
      </c>
      <c r="E16" s="6" t="s">
        <v>873</v>
      </c>
    </row>
    <row r="17" customFormat="false" ht="14.15" hidden="false" customHeight="false" outlineLevel="0" collapsed="false">
      <c r="B17" s="6" t="s">
        <v>869</v>
      </c>
      <c r="C17" s="6" t="s">
        <v>874</v>
      </c>
      <c r="D17" s="6" t="s">
        <v>150</v>
      </c>
      <c r="E17" s="8" t="s">
        <v>151</v>
      </c>
    </row>
    <row r="18" customFormat="false" ht="14.15" hidden="false" customHeight="false" outlineLevel="0" collapsed="false">
      <c r="B18" s="6" t="s">
        <v>869</v>
      </c>
      <c r="C18" s="6" t="s">
        <v>875</v>
      </c>
      <c r="D18" s="6" t="s">
        <v>153</v>
      </c>
      <c r="E18" s="8" t="s">
        <v>154</v>
      </c>
    </row>
    <row r="19" customFormat="false" ht="12.8" hidden="false" customHeight="false" outlineLevel="0" collapsed="false">
      <c r="B19" s="5"/>
      <c r="C19" s="5"/>
      <c r="D19" s="5"/>
      <c r="E19" s="5"/>
    </row>
    <row r="20" customFormat="false" ht="12.8" hidden="false" customHeight="false" outlineLevel="0" collapsed="false">
      <c r="B20" s="5"/>
      <c r="C20" s="5"/>
      <c r="D20" s="5"/>
      <c r="E20" s="5"/>
    </row>
    <row r="21" customFormat="false" ht="14.15" hidden="false" customHeight="false" outlineLevel="0" collapsed="false">
      <c r="B21" s="6" t="s">
        <v>876</v>
      </c>
      <c r="C21" s="6" t="s">
        <v>877</v>
      </c>
      <c r="D21" s="6" t="s">
        <v>160</v>
      </c>
      <c r="E21" s="8" t="s">
        <v>161</v>
      </c>
    </row>
    <row r="22" customFormat="false" ht="14.15" hidden="false" customHeight="false" outlineLevel="0" collapsed="false">
      <c r="B22" s="6" t="s">
        <v>876</v>
      </c>
      <c r="C22" s="6" t="s">
        <v>878</v>
      </c>
      <c r="D22" s="6" t="s">
        <v>879</v>
      </c>
      <c r="E22" s="8" t="s">
        <v>880</v>
      </c>
    </row>
    <row r="23" customFormat="false" ht="14.15" hidden="false" customHeight="false" outlineLevel="0" collapsed="false">
      <c r="B23" s="6" t="s">
        <v>876</v>
      </c>
      <c r="C23" s="6" t="s">
        <v>881</v>
      </c>
      <c r="D23" s="6" t="s">
        <v>153</v>
      </c>
      <c r="E23" s="8" t="s">
        <v>154</v>
      </c>
    </row>
    <row r="24" customFormat="false" ht="12.8" hidden="false" customHeight="false" outlineLevel="0" collapsed="false">
      <c r="B24" s="5"/>
      <c r="C24" s="5"/>
      <c r="D24" s="5"/>
      <c r="E24" s="5"/>
    </row>
    <row r="25" customFormat="false" ht="14.15" hidden="false" customHeight="false" outlineLevel="0" collapsed="false">
      <c r="B25" s="6" t="s">
        <v>882</v>
      </c>
      <c r="C25" s="6" t="s">
        <v>870</v>
      </c>
      <c r="D25" s="6" t="s">
        <v>171</v>
      </c>
      <c r="E25" s="6" t="s">
        <v>172</v>
      </c>
    </row>
    <row r="26" customFormat="false" ht="14.15" hidden="false" customHeight="false" outlineLevel="0" collapsed="false">
      <c r="B26" s="6" t="s">
        <v>882</v>
      </c>
      <c r="C26" s="6" t="s">
        <v>872</v>
      </c>
      <c r="D26" s="6" t="s">
        <v>168</v>
      </c>
      <c r="E26" s="6" t="s">
        <v>169</v>
      </c>
    </row>
    <row r="27" customFormat="false" ht="14.15" hidden="false" customHeight="false" outlineLevel="0" collapsed="false">
      <c r="B27" s="6" t="s">
        <v>882</v>
      </c>
      <c r="C27" s="6" t="s">
        <v>875</v>
      </c>
      <c r="D27" s="6" t="s">
        <v>153</v>
      </c>
      <c r="E27" s="8" t="s">
        <v>154</v>
      </c>
    </row>
    <row r="28" customFormat="false" ht="12.8" hidden="false" customHeight="false" outlineLevel="0" collapsed="false">
      <c r="B28" s="6"/>
      <c r="C28" s="6"/>
      <c r="D28" s="6"/>
      <c r="E28" s="6"/>
    </row>
    <row r="29" s="18" customFormat="true" ht="12.8" hidden="false" customHeight="false" outlineLevel="0" collapsed="false">
      <c r="A29" s="18" t="s">
        <v>174</v>
      </c>
      <c r="B29" s="13"/>
      <c r="C29" s="13"/>
      <c r="D29" s="13"/>
      <c r="E29" s="13"/>
    </row>
    <row r="30" customFormat="false" ht="12.8" hidden="false" customHeight="false" outlineLevel="0" collapsed="false">
      <c r="B30" s="6"/>
      <c r="C30" s="6"/>
      <c r="D30" s="6"/>
      <c r="E30" s="6"/>
    </row>
    <row r="31" customFormat="false" ht="14.15" hidden="false" customHeight="false" outlineLevel="0" collapsed="false">
      <c r="B31" s="6" t="s">
        <v>883</v>
      </c>
      <c r="C31" s="6" t="s">
        <v>884</v>
      </c>
      <c r="D31" s="6" t="s">
        <v>182</v>
      </c>
      <c r="E31" s="8" t="s">
        <v>183</v>
      </c>
    </row>
    <row r="32" customFormat="false" ht="14.15" hidden="false" customHeight="false" outlineLevel="0" collapsed="false">
      <c r="B32" s="6" t="s">
        <v>883</v>
      </c>
      <c r="C32" s="6" t="s">
        <v>885</v>
      </c>
      <c r="D32" s="6" t="s">
        <v>886</v>
      </c>
      <c r="E32" s="8" t="s">
        <v>887</v>
      </c>
    </row>
    <row r="33" customFormat="false" ht="14.15" hidden="false" customHeight="false" outlineLevel="0" collapsed="false">
      <c r="B33" s="6" t="s">
        <v>883</v>
      </c>
      <c r="C33" s="6" t="s">
        <v>888</v>
      </c>
      <c r="D33" s="6" t="s">
        <v>889</v>
      </c>
      <c r="E33" s="8" t="s">
        <v>890</v>
      </c>
    </row>
    <row r="34" customFormat="false" ht="12.8" hidden="false" customHeight="false" outlineLevel="0" collapsed="false">
      <c r="B34" s="5"/>
      <c r="C34" s="5"/>
      <c r="D34" s="5"/>
      <c r="E34" s="5"/>
    </row>
    <row r="35" customFormat="false" ht="14.15" hidden="false" customHeight="false" outlineLevel="0" collapsed="false">
      <c r="B35" s="6" t="s">
        <v>891</v>
      </c>
      <c r="C35" s="6" t="s">
        <v>892</v>
      </c>
      <c r="D35" s="6" t="s">
        <v>893</v>
      </c>
      <c r="E35" s="8" t="s">
        <v>894</v>
      </c>
    </row>
    <row r="36" customFormat="false" ht="14.15" hidden="false" customHeight="false" outlineLevel="0" collapsed="false">
      <c r="B36" s="6" t="s">
        <v>891</v>
      </c>
      <c r="C36" s="6" t="s">
        <v>895</v>
      </c>
      <c r="D36" s="6" t="s">
        <v>896</v>
      </c>
      <c r="E36" s="8" t="s">
        <v>897</v>
      </c>
    </row>
    <row r="37" customFormat="false" ht="14.15" hidden="false" customHeight="false" outlineLevel="0" collapsed="false">
      <c r="B37" s="6" t="s">
        <v>891</v>
      </c>
      <c r="C37" s="6" t="s">
        <v>875</v>
      </c>
      <c r="D37" s="6" t="s">
        <v>153</v>
      </c>
      <c r="E37" s="8" t="s">
        <v>154</v>
      </c>
    </row>
    <row r="38" customFormat="false" ht="14.15" hidden="false" customHeight="false" outlineLevel="0" collapsed="false">
      <c r="B38" s="6" t="s">
        <v>891</v>
      </c>
      <c r="C38" s="6" t="s">
        <v>888</v>
      </c>
      <c r="D38" s="6" t="s">
        <v>889</v>
      </c>
      <c r="E38" s="8" t="s">
        <v>890</v>
      </c>
    </row>
    <row r="39" customFormat="false" ht="12.8" hidden="false" customHeight="false" outlineLevel="0" collapsed="false">
      <c r="B39" s="5"/>
      <c r="C39" s="5"/>
      <c r="D39" s="5"/>
      <c r="E39" s="5"/>
    </row>
    <row r="40" customFormat="false" ht="14.15" hidden="false" customHeight="false" outlineLevel="0" collapsed="false">
      <c r="B40" s="6" t="s">
        <v>898</v>
      </c>
      <c r="C40" s="6" t="s">
        <v>899</v>
      </c>
      <c r="D40" s="6" t="s">
        <v>900</v>
      </c>
      <c r="E40" s="8" t="s">
        <v>901</v>
      </c>
    </row>
    <row r="41" customFormat="false" ht="14.15" hidden="false" customHeight="false" outlineLevel="0" collapsed="false">
      <c r="B41" s="6" t="s">
        <v>898</v>
      </c>
      <c r="C41" s="6" t="s">
        <v>902</v>
      </c>
      <c r="D41" s="6" t="s">
        <v>903</v>
      </c>
      <c r="E41" s="8" t="s">
        <v>904</v>
      </c>
    </row>
    <row r="42" customFormat="false" ht="14.15" hidden="false" customHeight="false" outlineLevel="0" collapsed="false">
      <c r="B42" s="6" t="s">
        <v>898</v>
      </c>
      <c r="C42" s="6" t="s">
        <v>905</v>
      </c>
      <c r="D42" s="6" t="s">
        <v>906</v>
      </c>
      <c r="E42" s="8" t="s">
        <v>907</v>
      </c>
    </row>
    <row r="43" customFormat="false" ht="14.15" hidden="false" customHeight="false" outlineLevel="0" collapsed="false">
      <c r="B43" s="6" t="s">
        <v>898</v>
      </c>
      <c r="C43" s="6" t="s">
        <v>908</v>
      </c>
      <c r="D43" s="6" t="s">
        <v>909</v>
      </c>
      <c r="E43" s="8" t="s">
        <v>910</v>
      </c>
    </row>
    <row r="44" customFormat="false" ht="14.15" hidden="false" customHeight="false" outlineLevel="0" collapsed="false">
      <c r="B44" s="6" t="s">
        <v>898</v>
      </c>
      <c r="C44" s="6" t="s">
        <v>911</v>
      </c>
      <c r="D44" s="6" t="s">
        <v>912</v>
      </c>
      <c r="E44" s="8" t="s">
        <v>913</v>
      </c>
    </row>
    <row r="45" customFormat="false" ht="14.15" hidden="false" customHeight="false" outlineLevel="0" collapsed="false">
      <c r="B45" s="6" t="s">
        <v>898</v>
      </c>
      <c r="C45" s="6" t="s">
        <v>914</v>
      </c>
      <c r="D45" s="6" t="s">
        <v>915</v>
      </c>
      <c r="E45" s="8" t="s">
        <v>916</v>
      </c>
    </row>
    <row r="46" customFormat="false" ht="14.15" hidden="false" customHeight="false" outlineLevel="0" collapsed="false">
      <c r="B46" s="6" t="s">
        <v>898</v>
      </c>
      <c r="C46" s="6" t="s">
        <v>917</v>
      </c>
      <c r="D46" s="6" t="s">
        <v>918</v>
      </c>
      <c r="E46" s="8" t="s">
        <v>919</v>
      </c>
    </row>
    <row r="47" customFormat="false" ht="14.15" hidden="false" customHeight="false" outlineLevel="0" collapsed="false">
      <c r="B47" s="6" t="s">
        <v>898</v>
      </c>
      <c r="C47" s="6" t="s">
        <v>920</v>
      </c>
      <c r="D47" s="6" t="s">
        <v>921</v>
      </c>
      <c r="E47" s="8" t="s">
        <v>922</v>
      </c>
    </row>
    <row r="48" customFormat="false" ht="14.15" hidden="false" customHeight="false" outlineLevel="0" collapsed="false">
      <c r="B48" s="6" t="s">
        <v>898</v>
      </c>
      <c r="C48" s="6" t="s">
        <v>923</v>
      </c>
      <c r="D48" s="6" t="s">
        <v>924</v>
      </c>
      <c r="E48" s="8" t="s">
        <v>925</v>
      </c>
    </row>
    <row r="49" customFormat="false" ht="14.15" hidden="false" customHeight="false" outlineLevel="0" collapsed="false">
      <c r="B49" s="6" t="s">
        <v>898</v>
      </c>
      <c r="C49" s="6" t="s">
        <v>926</v>
      </c>
      <c r="D49" s="6" t="s">
        <v>927</v>
      </c>
      <c r="E49" s="8" t="s">
        <v>928</v>
      </c>
    </row>
    <row r="50" customFormat="false" ht="14.15" hidden="false" customHeight="false" outlineLevel="0" collapsed="false">
      <c r="B50" s="6" t="s">
        <v>898</v>
      </c>
      <c r="C50" s="6" t="s">
        <v>929</v>
      </c>
      <c r="D50" s="6" t="s">
        <v>930</v>
      </c>
      <c r="E50" s="8" t="s">
        <v>931</v>
      </c>
    </row>
    <row r="51" customFormat="false" ht="14.15" hidden="false" customHeight="false" outlineLevel="0" collapsed="false">
      <c r="B51" s="6" t="s">
        <v>898</v>
      </c>
      <c r="C51" s="6" t="s">
        <v>932</v>
      </c>
      <c r="D51" s="6" t="s">
        <v>933</v>
      </c>
      <c r="E51" s="8" t="s">
        <v>934</v>
      </c>
    </row>
    <row r="52" customFormat="false" ht="14.15" hidden="false" customHeight="false" outlineLevel="0" collapsed="false">
      <c r="B52" s="6" t="s">
        <v>898</v>
      </c>
      <c r="C52" s="6" t="s">
        <v>935</v>
      </c>
      <c r="D52" s="6" t="s">
        <v>936</v>
      </c>
      <c r="E52" s="8" t="s">
        <v>937</v>
      </c>
    </row>
    <row r="53" customFormat="false" ht="14.15" hidden="false" customHeight="false" outlineLevel="0" collapsed="false">
      <c r="B53" s="6" t="s">
        <v>898</v>
      </c>
      <c r="C53" s="6" t="s">
        <v>938</v>
      </c>
      <c r="D53" s="6" t="s">
        <v>939</v>
      </c>
      <c r="E53" s="8" t="s">
        <v>940</v>
      </c>
    </row>
    <row r="54" customFormat="false" ht="14.15" hidden="false" customHeight="false" outlineLevel="0" collapsed="false">
      <c r="B54" s="6" t="s">
        <v>898</v>
      </c>
      <c r="C54" s="6" t="s">
        <v>941</v>
      </c>
      <c r="D54" s="6" t="s">
        <v>942</v>
      </c>
      <c r="E54" s="8" t="s">
        <v>943</v>
      </c>
    </row>
    <row r="55" customFormat="false" ht="14.15" hidden="false" customHeight="false" outlineLevel="0" collapsed="false">
      <c r="B55" s="6" t="s">
        <v>898</v>
      </c>
      <c r="C55" s="6" t="s">
        <v>875</v>
      </c>
      <c r="D55" s="6" t="s">
        <v>153</v>
      </c>
      <c r="E55" s="8" t="s">
        <v>154</v>
      </c>
    </row>
    <row r="56" customFormat="false" ht="14.15" hidden="false" customHeight="false" outlineLevel="0" collapsed="false">
      <c r="B56" s="6" t="s">
        <v>898</v>
      </c>
      <c r="C56" s="6" t="s">
        <v>888</v>
      </c>
      <c r="D56" s="6" t="s">
        <v>889</v>
      </c>
      <c r="E56" s="8" t="s">
        <v>890</v>
      </c>
    </row>
    <row r="57" customFormat="false" ht="12.8" hidden="false" customHeight="false" outlineLevel="0" collapsed="false">
      <c r="B57" s="5"/>
      <c r="C57" s="5"/>
      <c r="D57" s="5"/>
      <c r="E57" s="5"/>
    </row>
    <row r="58" customFormat="false" ht="26.85" hidden="false" customHeight="false" outlineLevel="0" collapsed="false">
      <c r="B58" s="6" t="s">
        <v>944</v>
      </c>
      <c r="C58" s="6" t="s">
        <v>945</v>
      </c>
      <c r="D58" s="6" t="s">
        <v>946</v>
      </c>
      <c r="E58" s="8" t="s">
        <v>947</v>
      </c>
    </row>
    <row r="59" customFormat="false" ht="14.15" hidden="false" customHeight="false" outlineLevel="0" collapsed="false">
      <c r="B59" s="6" t="s">
        <v>944</v>
      </c>
      <c r="C59" s="6" t="s">
        <v>948</v>
      </c>
      <c r="D59" s="6" t="s">
        <v>949</v>
      </c>
      <c r="E59" s="8" t="s">
        <v>950</v>
      </c>
    </row>
    <row r="60" customFormat="false" ht="14.15" hidden="false" customHeight="false" outlineLevel="0" collapsed="false">
      <c r="B60" s="6" t="s">
        <v>944</v>
      </c>
      <c r="C60" s="6" t="s">
        <v>951</v>
      </c>
      <c r="D60" s="6" t="s">
        <v>952</v>
      </c>
      <c r="E60" s="8" t="s">
        <v>953</v>
      </c>
    </row>
    <row r="61" customFormat="false" ht="14.15" hidden="false" customHeight="false" outlineLevel="0" collapsed="false">
      <c r="B61" s="6" t="s">
        <v>944</v>
      </c>
      <c r="C61" s="6" t="s">
        <v>954</v>
      </c>
      <c r="D61" s="6" t="s">
        <v>205</v>
      </c>
      <c r="E61" s="8" t="s">
        <v>206</v>
      </c>
    </row>
    <row r="62" customFormat="false" ht="14.15" hidden="false" customHeight="false" outlineLevel="0" collapsed="false">
      <c r="B62" s="6" t="s">
        <v>944</v>
      </c>
      <c r="C62" s="6" t="s">
        <v>955</v>
      </c>
      <c r="D62" s="6" t="s">
        <v>956</v>
      </c>
      <c r="E62" s="8" t="s">
        <v>957</v>
      </c>
    </row>
    <row r="63" customFormat="false" ht="14.15" hidden="false" customHeight="false" outlineLevel="0" collapsed="false">
      <c r="B63" s="6" t="s">
        <v>944</v>
      </c>
      <c r="C63" s="6" t="s">
        <v>958</v>
      </c>
      <c r="D63" s="6" t="s">
        <v>959</v>
      </c>
      <c r="E63" s="8" t="s">
        <v>960</v>
      </c>
    </row>
    <row r="64" customFormat="false" ht="14.15" hidden="false" customHeight="false" outlineLevel="0" collapsed="false">
      <c r="B64" s="6" t="s">
        <v>944</v>
      </c>
      <c r="C64" s="6" t="s">
        <v>961</v>
      </c>
      <c r="D64" s="6" t="s">
        <v>962</v>
      </c>
      <c r="E64" s="8" t="s">
        <v>963</v>
      </c>
    </row>
    <row r="65" customFormat="false" ht="14.15" hidden="false" customHeight="false" outlineLevel="0" collapsed="false">
      <c r="B65" s="6" t="s">
        <v>944</v>
      </c>
      <c r="C65" s="6" t="s">
        <v>964</v>
      </c>
      <c r="D65" s="6" t="s">
        <v>965</v>
      </c>
      <c r="E65" s="8" t="s">
        <v>966</v>
      </c>
    </row>
    <row r="66" customFormat="false" ht="14.15" hidden="false" customHeight="false" outlineLevel="0" collapsed="false">
      <c r="B66" s="6" t="s">
        <v>944</v>
      </c>
      <c r="C66" s="6" t="s">
        <v>967</v>
      </c>
      <c r="D66" s="6" t="s">
        <v>968</v>
      </c>
      <c r="E66" s="8" t="s">
        <v>969</v>
      </c>
    </row>
    <row r="67" customFormat="false" ht="14.95" hidden="false" customHeight="false" outlineLevel="0" collapsed="false">
      <c r="B67" s="6" t="s">
        <v>944</v>
      </c>
      <c r="C67" s="6" t="s">
        <v>888</v>
      </c>
      <c r="D67" s="6" t="s">
        <v>889</v>
      </c>
      <c r="E67" s="8" t="s">
        <v>890</v>
      </c>
    </row>
    <row r="68" customFormat="false" ht="14.15" hidden="false" customHeight="false" outlineLevel="0" collapsed="false">
      <c r="B68" s="6" t="s">
        <v>944</v>
      </c>
      <c r="C68" s="6" t="s">
        <v>875</v>
      </c>
      <c r="D68" s="6" t="s">
        <v>153</v>
      </c>
      <c r="E68" s="8" t="s">
        <v>154</v>
      </c>
    </row>
    <row r="69" customFormat="false" ht="12.8" hidden="false" customHeight="false" outlineLevel="0" collapsed="false">
      <c r="B69" s="5"/>
      <c r="C69" s="5"/>
      <c r="D69" s="5"/>
      <c r="E69" s="5"/>
    </row>
    <row r="70" customFormat="false" ht="14.15" hidden="false" customHeight="false" outlineLevel="0" collapsed="false">
      <c r="B70" s="6" t="s">
        <v>970</v>
      </c>
      <c r="C70" s="6" t="s">
        <v>971</v>
      </c>
      <c r="D70" s="6" t="s">
        <v>12</v>
      </c>
      <c r="E70" s="8" t="s">
        <v>972</v>
      </c>
    </row>
    <row r="71" customFormat="false" ht="14.15" hidden="false" customHeight="false" outlineLevel="0" collapsed="false">
      <c r="B71" s="6" t="s">
        <v>970</v>
      </c>
      <c r="C71" s="6" t="s">
        <v>905</v>
      </c>
      <c r="D71" s="6" t="s">
        <v>906</v>
      </c>
      <c r="E71" s="8" t="s">
        <v>907</v>
      </c>
    </row>
    <row r="72" customFormat="false" ht="14.15" hidden="false" customHeight="false" outlineLevel="0" collapsed="false">
      <c r="B72" s="6" t="s">
        <v>970</v>
      </c>
      <c r="C72" s="6" t="s">
        <v>908</v>
      </c>
      <c r="D72" s="6" t="s">
        <v>909</v>
      </c>
      <c r="E72" s="8" t="s">
        <v>910</v>
      </c>
    </row>
    <row r="73" customFormat="false" ht="14.15" hidden="false" customHeight="false" outlineLevel="0" collapsed="false">
      <c r="B73" s="6" t="s">
        <v>970</v>
      </c>
      <c r="C73" s="6" t="s">
        <v>973</v>
      </c>
      <c r="D73" s="6" t="s">
        <v>915</v>
      </c>
      <c r="E73" s="8" t="s">
        <v>916</v>
      </c>
    </row>
    <row r="74" customFormat="false" ht="14.15" hidden="false" customHeight="false" outlineLevel="0" collapsed="false">
      <c r="B74" s="6" t="s">
        <v>970</v>
      </c>
      <c r="C74" s="6" t="s">
        <v>911</v>
      </c>
      <c r="D74" s="6" t="s">
        <v>912</v>
      </c>
      <c r="E74" s="8" t="s">
        <v>913</v>
      </c>
    </row>
    <row r="75" customFormat="false" ht="14.15" hidden="false" customHeight="false" outlineLevel="0" collapsed="false">
      <c r="B75" s="6" t="s">
        <v>970</v>
      </c>
      <c r="C75" s="6" t="s">
        <v>923</v>
      </c>
      <c r="D75" s="6" t="s">
        <v>924</v>
      </c>
      <c r="E75" s="8" t="s">
        <v>925</v>
      </c>
    </row>
    <row r="76" customFormat="false" ht="14.15" hidden="false" customHeight="false" outlineLevel="0" collapsed="false">
      <c r="B76" s="6" t="s">
        <v>970</v>
      </c>
      <c r="C76" s="6" t="s">
        <v>926</v>
      </c>
      <c r="D76" s="6" t="s">
        <v>927</v>
      </c>
      <c r="E76" s="8" t="s">
        <v>928</v>
      </c>
    </row>
    <row r="77" customFormat="false" ht="14.15" hidden="false" customHeight="false" outlineLevel="0" collapsed="false">
      <c r="B77" s="6" t="s">
        <v>970</v>
      </c>
      <c r="C77" s="6" t="s">
        <v>929</v>
      </c>
      <c r="D77" s="6" t="s">
        <v>930</v>
      </c>
      <c r="E77" s="8" t="s">
        <v>931</v>
      </c>
    </row>
    <row r="78" customFormat="false" ht="14.15" hidden="false" customHeight="false" outlineLevel="0" collapsed="false">
      <c r="B78" s="6" t="s">
        <v>970</v>
      </c>
      <c r="C78" s="6" t="s">
        <v>875</v>
      </c>
      <c r="D78" s="6" t="s">
        <v>153</v>
      </c>
      <c r="E78" s="8" t="s">
        <v>154</v>
      </c>
    </row>
    <row r="79" customFormat="false" ht="14.15" hidden="false" customHeight="false" outlineLevel="0" collapsed="false">
      <c r="B79" s="6" t="s">
        <v>970</v>
      </c>
      <c r="C79" s="6" t="s">
        <v>888</v>
      </c>
      <c r="D79" s="6" t="s">
        <v>889</v>
      </c>
      <c r="E79" s="8" t="s">
        <v>890</v>
      </c>
    </row>
    <row r="80" customFormat="false" ht="12.8" hidden="false" customHeight="false" outlineLevel="0" collapsed="false">
      <c r="B80" s="5"/>
      <c r="C80" s="5"/>
      <c r="D80" s="5"/>
      <c r="E80" s="5"/>
    </row>
    <row r="81" customFormat="false" ht="14.15" hidden="false" customHeight="false" outlineLevel="0" collapsed="false">
      <c r="B81" s="6" t="s">
        <v>974</v>
      </c>
      <c r="C81" s="6" t="s">
        <v>971</v>
      </c>
      <c r="D81" s="6" t="s">
        <v>12</v>
      </c>
      <c r="E81" s="8" t="s">
        <v>975</v>
      </c>
    </row>
    <row r="82" customFormat="false" ht="14.15" hidden="false" customHeight="false" outlineLevel="0" collapsed="false">
      <c r="B82" s="6" t="s">
        <v>974</v>
      </c>
      <c r="C82" s="6" t="s">
        <v>905</v>
      </c>
      <c r="D82" s="6" t="s">
        <v>906</v>
      </c>
      <c r="E82" s="8" t="s">
        <v>907</v>
      </c>
    </row>
    <row r="83" customFormat="false" ht="14.15" hidden="false" customHeight="false" outlineLevel="0" collapsed="false">
      <c r="B83" s="6" t="s">
        <v>974</v>
      </c>
      <c r="C83" s="6" t="s">
        <v>908</v>
      </c>
      <c r="D83" s="6" t="s">
        <v>909</v>
      </c>
      <c r="E83" s="8" t="s">
        <v>910</v>
      </c>
    </row>
    <row r="84" customFormat="false" ht="14.15" hidden="false" customHeight="false" outlineLevel="0" collapsed="false">
      <c r="B84" s="6" t="s">
        <v>974</v>
      </c>
      <c r="C84" s="6" t="s">
        <v>973</v>
      </c>
      <c r="D84" s="6" t="s">
        <v>976</v>
      </c>
      <c r="E84" s="8" t="s">
        <v>916</v>
      </c>
    </row>
    <row r="85" customFormat="false" ht="14.15" hidden="false" customHeight="false" outlineLevel="0" collapsed="false">
      <c r="B85" s="6" t="s">
        <v>974</v>
      </c>
      <c r="C85" s="6" t="s">
        <v>911</v>
      </c>
      <c r="D85" s="6" t="s">
        <v>912</v>
      </c>
      <c r="E85" s="8" t="s">
        <v>913</v>
      </c>
    </row>
    <row r="86" customFormat="false" ht="14.15" hidden="false" customHeight="false" outlineLevel="0" collapsed="false">
      <c r="B86" s="6" t="s">
        <v>974</v>
      </c>
      <c r="C86" s="6" t="s">
        <v>923</v>
      </c>
      <c r="D86" s="6" t="s">
        <v>924</v>
      </c>
      <c r="E86" s="8" t="s">
        <v>925</v>
      </c>
    </row>
    <row r="87" customFormat="false" ht="14.15" hidden="false" customHeight="false" outlineLevel="0" collapsed="false">
      <c r="B87" s="6" t="s">
        <v>974</v>
      </c>
      <c r="C87" s="6" t="s">
        <v>926</v>
      </c>
      <c r="D87" s="6" t="s">
        <v>927</v>
      </c>
      <c r="E87" s="8" t="s">
        <v>928</v>
      </c>
    </row>
    <row r="88" customFormat="false" ht="14.15" hidden="false" customHeight="false" outlineLevel="0" collapsed="false">
      <c r="B88" s="6" t="s">
        <v>974</v>
      </c>
      <c r="C88" s="6" t="s">
        <v>929</v>
      </c>
      <c r="D88" s="6" t="s">
        <v>930</v>
      </c>
      <c r="E88" s="8" t="s">
        <v>931</v>
      </c>
    </row>
    <row r="89" customFormat="false" ht="14.15" hidden="false" customHeight="false" outlineLevel="0" collapsed="false">
      <c r="B89" s="6" t="s">
        <v>974</v>
      </c>
      <c r="C89" s="6" t="s">
        <v>977</v>
      </c>
      <c r="D89" s="6" t="s">
        <v>978</v>
      </c>
      <c r="E89" s="8" t="s">
        <v>979</v>
      </c>
    </row>
    <row r="90" customFormat="false" ht="14.15" hidden="false" customHeight="false" outlineLevel="0" collapsed="false">
      <c r="B90" s="6" t="s">
        <v>974</v>
      </c>
      <c r="C90" s="6" t="s">
        <v>980</v>
      </c>
      <c r="D90" s="6" t="s">
        <v>981</v>
      </c>
      <c r="E90" s="8" t="s">
        <v>982</v>
      </c>
    </row>
    <row r="91" customFormat="false" ht="14.15" hidden="false" customHeight="false" outlineLevel="0" collapsed="false">
      <c r="B91" s="6" t="s">
        <v>974</v>
      </c>
      <c r="C91" s="6" t="s">
        <v>983</v>
      </c>
      <c r="D91" s="6" t="s">
        <v>984</v>
      </c>
      <c r="E91" s="8" t="s">
        <v>985</v>
      </c>
    </row>
    <row r="92" customFormat="false" ht="14.15" hidden="false" customHeight="false" outlineLevel="0" collapsed="false">
      <c r="B92" s="6" t="s">
        <v>974</v>
      </c>
      <c r="C92" s="6" t="s">
        <v>986</v>
      </c>
      <c r="D92" s="6" t="s">
        <v>987</v>
      </c>
      <c r="E92" s="8" t="s">
        <v>988</v>
      </c>
    </row>
    <row r="93" customFormat="false" ht="14.15" hidden="false" customHeight="false" outlineLevel="0" collapsed="false">
      <c r="B93" s="6" t="s">
        <v>974</v>
      </c>
      <c r="C93" s="6" t="s">
        <v>989</v>
      </c>
      <c r="D93" s="6" t="s">
        <v>990</v>
      </c>
      <c r="E93" s="8" t="s">
        <v>991</v>
      </c>
    </row>
    <row r="94" customFormat="false" ht="14.15" hidden="false" customHeight="false" outlineLevel="0" collapsed="false">
      <c r="B94" s="6" t="s">
        <v>974</v>
      </c>
      <c r="C94" s="6" t="s">
        <v>992</v>
      </c>
      <c r="D94" s="6" t="s">
        <v>993</v>
      </c>
      <c r="E94" s="8" t="s">
        <v>994</v>
      </c>
    </row>
    <row r="95" customFormat="false" ht="14.15" hidden="false" customHeight="false" outlineLevel="0" collapsed="false">
      <c r="B95" s="6" t="s">
        <v>974</v>
      </c>
      <c r="C95" s="6" t="s">
        <v>995</v>
      </c>
      <c r="D95" s="6" t="s">
        <v>996</v>
      </c>
      <c r="E95" s="8" t="s">
        <v>997</v>
      </c>
    </row>
    <row r="96" customFormat="false" ht="14.15" hidden="false" customHeight="false" outlineLevel="0" collapsed="false">
      <c r="B96" s="6" t="s">
        <v>974</v>
      </c>
      <c r="C96" s="6" t="s">
        <v>875</v>
      </c>
      <c r="D96" s="6" t="s">
        <v>153</v>
      </c>
      <c r="E96" s="8" t="s">
        <v>154</v>
      </c>
    </row>
    <row r="97" customFormat="false" ht="14.15" hidden="false" customHeight="false" outlineLevel="0" collapsed="false">
      <c r="B97" s="6" t="s">
        <v>974</v>
      </c>
      <c r="C97" s="6" t="s">
        <v>888</v>
      </c>
      <c r="D97" s="6" t="s">
        <v>889</v>
      </c>
      <c r="E97" s="8" t="s">
        <v>998</v>
      </c>
    </row>
    <row r="98" customFormat="false" ht="12.8" hidden="false" customHeight="false" outlineLevel="0" collapsed="false">
      <c r="B98" s="6"/>
      <c r="C98" s="6"/>
      <c r="D98" s="6"/>
      <c r="E98" s="6"/>
    </row>
    <row r="99" s="18" customFormat="true" ht="12.8" hidden="false" customHeight="false" outlineLevel="0" collapsed="false">
      <c r="A99" s="18" t="s">
        <v>999</v>
      </c>
      <c r="B99" s="13"/>
      <c r="C99" s="13"/>
      <c r="D99" s="13"/>
      <c r="E99" s="13"/>
    </row>
    <row r="100" customFormat="false" ht="12.8" hidden="false" customHeight="false" outlineLevel="0" collapsed="false">
      <c r="B100" s="6"/>
      <c r="C100" s="6"/>
      <c r="D100" s="6"/>
      <c r="E100" s="6"/>
    </row>
    <row r="101" customFormat="false" ht="14.15" hidden="false" customHeight="false" outlineLevel="0" collapsed="false">
      <c r="B101" s="6" t="s">
        <v>1000</v>
      </c>
      <c r="C101" s="6" t="s">
        <v>857</v>
      </c>
      <c r="D101" s="6" t="s">
        <v>858</v>
      </c>
      <c r="E101" s="8" t="s">
        <v>1001</v>
      </c>
    </row>
    <row r="102" customFormat="false" ht="14.15" hidden="false" customHeight="false" outlineLevel="0" collapsed="false">
      <c r="B102" s="6" t="s">
        <v>1000</v>
      </c>
      <c r="C102" s="6" t="s">
        <v>860</v>
      </c>
      <c r="D102" s="6" t="s">
        <v>861</v>
      </c>
      <c r="E102" s="8" t="s">
        <v>1002</v>
      </c>
    </row>
    <row r="103" customFormat="false" ht="12.8" hidden="false" customHeight="false" outlineLevel="0" collapsed="false">
      <c r="B103" s="5"/>
      <c r="C103" s="5"/>
      <c r="D103" s="5"/>
      <c r="E103" s="5"/>
    </row>
    <row r="104" s="18" customFormat="true" ht="12.8" hidden="false" customHeight="false" outlineLevel="0" collapsed="false">
      <c r="A104" s="18" t="s">
        <v>262</v>
      </c>
      <c r="B104" s="13"/>
    </row>
    <row r="106" customFormat="false" ht="14.15" hidden="false" customHeight="false" outlineLevel="0" collapsed="false">
      <c r="B106" s="6" t="s">
        <v>1003</v>
      </c>
      <c r="C106" s="6" t="s">
        <v>857</v>
      </c>
      <c r="D106" s="6" t="s">
        <v>858</v>
      </c>
      <c r="E106" s="8" t="s">
        <v>1004</v>
      </c>
    </row>
    <row r="107" customFormat="false" ht="14.15" hidden="false" customHeight="false" outlineLevel="0" collapsed="false">
      <c r="B107" s="6" t="s">
        <v>1003</v>
      </c>
      <c r="C107" s="6" t="s">
        <v>860</v>
      </c>
      <c r="D107" s="6" t="s">
        <v>861</v>
      </c>
      <c r="E107" s="8" t="s">
        <v>1005</v>
      </c>
    </row>
    <row r="108" customFormat="false" ht="14.15" hidden="false" customHeight="false" outlineLevel="0" collapsed="false">
      <c r="B108" s="6" t="s">
        <v>1003</v>
      </c>
      <c r="C108" s="6" t="s">
        <v>1006</v>
      </c>
      <c r="D108" s="6" t="s">
        <v>1007</v>
      </c>
      <c r="E108" s="8" t="s">
        <v>887</v>
      </c>
    </row>
    <row r="109" customFormat="false" ht="14.15" hidden="false" customHeight="false" outlineLevel="0" collapsed="false">
      <c r="B109" s="6" t="s">
        <v>1003</v>
      </c>
      <c r="C109" s="6" t="s">
        <v>888</v>
      </c>
      <c r="D109" s="6" t="s">
        <v>889</v>
      </c>
      <c r="E109" s="8" t="s">
        <v>890</v>
      </c>
    </row>
    <row r="110" customFormat="false" ht="12.8" hidden="false" customHeight="false" outlineLevel="0" collapsed="false">
      <c r="B110" s="5"/>
      <c r="C110" s="5"/>
      <c r="D110" s="5"/>
      <c r="E110" s="5"/>
    </row>
    <row r="111" customFormat="false" ht="14.15" hidden="false" customHeight="false" outlineLevel="0" collapsed="false">
      <c r="B111" s="6" t="s">
        <v>1008</v>
      </c>
      <c r="C111" s="6" t="s">
        <v>857</v>
      </c>
      <c r="D111" s="6" t="s">
        <v>858</v>
      </c>
      <c r="E111" s="8" t="s">
        <v>1009</v>
      </c>
    </row>
    <row r="112" customFormat="false" ht="14.15" hidden="false" customHeight="false" outlineLevel="0" collapsed="false">
      <c r="B112" s="6" t="s">
        <v>1008</v>
      </c>
      <c r="C112" s="6" t="s">
        <v>860</v>
      </c>
      <c r="D112" s="6" t="s">
        <v>861</v>
      </c>
      <c r="E112" s="8" t="s">
        <v>887</v>
      </c>
    </row>
    <row r="113" customFormat="false" ht="14.15" hidden="false" customHeight="false" outlineLevel="0" collapsed="false">
      <c r="B113" s="6" t="s">
        <v>1008</v>
      </c>
      <c r="C113" s="6" t="s">
        <v>1006</v>
      </c>
      <c r="D113" s="6" t="s">
        <v>1007</v>
      </c>
      <c r="E113" s="8" t="s">
        <v>1010</v>
      </c>
    </row>
    <row r="114" customFormat="false" ht="14.15" hidden="false" customHeight="false" outlineLevel="0" collapsed="false">
      <c r="B114" s="6" t="s">
        <v>1008</v>
      </c>
      <c r="C114" s="6" t="s">
        <v>888</v>
      </c>
      <c r="D114" s="6" t="s">
        <v>889</v>
      </c>
      <c r="E114" s="8" t="s">
        <v>890</v>
      </c>
    </row>
    <row r="115" customFormat="false" ht="12.8" hidden="false" customHeight="false" outlineLevel="0" collapsed="false">
      <c r="B115" s="5"/>
      <c r="C115" s="5"/>
      <c r="D115" s="5"/>
      <c r="E115" s="5"/>
    </row>
    <row r="116" customFormat="false" ht="14.15" hidden="false" customHeight="false" outlineLevel="0" collapsed="false">
      <c r="B116" s="6" t="s">
        <v>1011</v>
      </c>
      <c r="C116" s="6" t="s">
        <v>1012</v>
      </c>
      <c r="D116" s="6" t="s">
        <v>706</v>
      </c>
      <c r="E116" s="8" t="s">
        <v>707</v>
      </c>
    </row>
    <row r="117" customFormat="false" ht="14.15" hidden="false" customHeight="false" outlineLevel="0" collapsed="false">
      <c r="B117" s="6" t="s">
        <v>1011</v>
      </c>
      <c r="C117" s="6" t="s">
        <v>1013</v>
      </c>
      <c r="D117" s="6" t="s">
        <v>709</v>
      </c>
      <c r="E117" s="8" t="s">
        <v>710</v>
      </c>
    </row>
    <row r="118" customFormat="false" ht="14.15" hidden="false" customHeight="false" outlineLevel="0" collapsed="false">
      <c r="B118" s="6" t="s">
        <v>1011</v>
      </c>
      <c r="C118" s="6" t="s">
        <v>875</v>
      </c>
      <c r="D118" s="6" t="s">
        <v>153</v>
      </c>
      <c r="E118" s="8" t="s">
        <v>154</v>
      </c>
    </row>
    <row r="120" customFormat="false" ht="14.15" hidden="false" customHeight="false" outlineLevel="0" collapsed="false">
      <c r="B120" s="6" t="s">
        <v>1014</v>
      </c>
      <c r="C120" s="6" t="s">
        <v>857</v>
      </c>
      <c r="D120" s="6" t="s">
        <v>858</v>
      </c>
      <c r="E120" s="8" t="s">
        <v>1015</v>
      </c>
    </row>
    <row r="121" customFormat="false" ht="14.15" hidden="false" customHeight="false" outlineLevel="0" collapsed="false">
      <c r="B121" s="6" t="s">
        <v>1014</v>
      </c>
      <c r="C121" s="6" t="s">
        <v>860</v>
      </c>
      <c r="D121" s="6" t="s">
        <v>861</v>
      </c>
      <c r="E121" s="8" t="s">
        <v>1016</v>
      </c>
    </row>
    <row r="122" customFormat="false" ht="14.15" hidden="false" customHeight="false" outlineLevel="0" collapsed="false">
      <c r="B122" s="6" t="s">
        <v>1014</v>
      </c>
      <c r="C122" s="6" t="s">
        <v>885</v>
      </c>
      <c r="D122" s="6" t="s">
        <v>886</v>
      </c>
      <c r="E122" s="8" t="s">
        <v>887</v>
      </c>
    </row>
    <row r="123" customFormat="false" ht="14.15" hidden="false" customHeight="false" outlineLevel="0" collapsed="false">
      <c r="B123" s="6" t="s">
        <v>1014</v>
      </c>
      <c r="C123" s="6" t="s">
        <v>888</v>
      </c>
      <c r="D123" s="6" t="s">
        <v>889</v>
      </c>
      <c r="E123" s="8" t="s">
        <v>890</v>
      </c>
    </row>
    <row r="125" s="18" customFormat="true" ht="12.8" hidden="false" customHeight="false" outlineLevel="0" collapsed="false">
      <c r="A125" s="18" t="s">
        <v>1017</v>
      </c>
      <c r="B125" s="13"/>
    </row>
    <row r="127" customFormat="false" ht="14.15" hidden="false" customHeight="false" outlineLevel="0" collapsed="false">
      <c r="B127" s="6" t="s">
        <v>1018</v>
      </c>
      <c r="C127" s="6" t="s">
        <v>1019</v>
      </c>
      <c r="D127" s="6" t="s">
        <v>1019</v>
      </c>
      <c r="E127" s="8" t="s">
        <v>1020</v>
      </c>
    </row>
    <row r="128" customFormat="false" ht="14.15" hidden="false" customHeight="false" outlineLevel="0" collapsed="false">
      <c r="B128" s="6" t="s">
        <v>1018</v>
      </c>
      <c r="C128" s="6" t="s">
        <v>1021</v>
      </c>
      <c r="D128" s="6" t="s">
        <v>1021</v>
      </c>
      <c r="E128" s="8" t="s">
        <v>1022</v>
      </c>
    </row>
    <row r="129" customFormat="false" ht="14.15" hidden="false" customHeight="false" outlineLevel="0" collapsed="false">
      <c r="B129" s="6" t="s">
        <v>1018</v>
      </c>
      <c r="C129" s="6" t="s">
        <v>1023</v>
      </c>
      <c r="D129" s="6" t="s">
        <v>1023</v>
      </c>
      <c r="E129" s="8" t="s">
        <v>1024</v>
      </c>
    </row>
    <row r="130" customFormat="false" ht="14.15" hidden="false" customHeight="false" outlineLevel="0" collapsed="false">
      <c r="B130" s="6" t="s">
        <v>1018</v>
      </c>
      <c r="C130" s="6" t="s">
        <v>1025</v>
      </c>
      <c r="D130" s="6" t="s">
        <v>1025</v>
      </c>
      <c r="E130" s="8" t="s">
        <v>1026</v>
      </c>
    </row>
    <row r="131" customFormat="false" ht="14.15" hidden="false" customHeight="false" outlineLevel="0" collapsed="false">
      <c r="B131" s="6" t="s">
        <v>1018</v>
      </c>
      <c r="C131" s="6" t="s">
        <v>1006</v>
      </c>
      <c r="D131" s="6" t="s">
        <v>1007</v>
      </c>
      <c r="E131" s="8" t="s">
        <v>1010</v>
      </c>
    </row>
    <row r="132" customFormat="false" ht="14.15" hidden="false" customHeight="false" outlineLevel="0" collapsed="false">
      <c r="B132" s="6" t="s">
        <v>1018</v>
      </c>
      <c r="C132" s="6" t="s">
        <v>888</v>
      </c>
      <c r="D132" s="6" t="s">
        <v>889</v>
      </c>
      <c r="E132" s="8" t="s">
        <v>998</v>
      </c>
    </row>
    <row r="133" customFormat="false" ht="12.8" hidden="false" customHeight="false" outlineLevel="0" collapsed="false">
      <c r="B133" s="5"/>
      <c r="C133" s="5"/>
      <c r="D133" s="5"/>
      <c r="E133" s="5"/>
    </row>
    <row r="134" customFormat="false" ht="14.15" hidden="false" customHeight="false" outlineLevel="0" collapsed="false">
      <c r="B134" s="6" t="s">
        <v>1027</v>
      </c>
      <c r="C134" s="6" t="s">
        <v>1028</v>
      </c>
      <c r="D134" s="6" t="s">
        <v>1028</v>
      </c>
      <c r="E134" s="8" t="s">
        <v>1029</v>
      </c>
    </row>
    <row r="135" customFormat="false" ht="14.15" hidden="false" customHeight="false" outlineLevel="0" collapsed="false">
      <c r="B135" s="6" t="s">
        <v>1027</v>
      </c>
      <c r="C135" s="6" t="s">
        <v>1030</v>
      </c>
      <c r="D135" s="6" t="s">
        <v>1030</v>
      </c>
      <c r="E135" s="8" t="s">
        <v>1031</v>
      </c>
    </row>
    <row r="136" customFormat="false" ht="14.15" hidden="false" customHeight="false" outlineLevel="0" collapsed="false">
      <c r="B136" s="6" t="s">
        <v>1027</v>
      </c>
      <c r="C136" s="6" t="s">
        <v>1006</v>
      </c>
      <c r="D136" s="6" t="s">
        <v>1007</v>
      </c>
      <c r="E136" s="8" t="s">
        <v>1010</v>
      </c>
    </row>
    <row r="137" customFormat="false" ht="14.15" hidden="false" customHeight="false" outlineLevel="0" collapsed="false">
      <c r="B137" s="6" t="s">
        <v>1027</v>
      </c>
      <c r="C137" s="6" t="s">
        <v>888</v>
      </c>
      <c r="D137" s="6" t="s">
        <v>889</v>
      </c>
      <c r="E137" s="8" t="s">
        <v>890</v>
      </c>
    </row>
    <row r="138" customFormat="false" ht="12.8" hidden="false" customHeight="false" outlineLevel="0" collapsed="false">
      <c r="B138" s="5"/>
      <c r="C138" s="5"/>
      <c r="D138" s="5"/>
      <c r="E138" s="5"/>
    </row>
    <row r="139" customFormat="false" ht="14.15" hidden="false" customHeight="false" outlineLevel="0" collapsed="false">
      <c r="B139" s="6" t="s">
        <v>1032</v>
      </c>
      <c r="C139" s="6" t="s">
        <v>1028</v>
      </c>
      <c r="D139" s="6" t="s">
        <v>1028</v>
      </c>
      <c r="E139" s="8" t="s">
        <v>1029</v>
      </c>
    </row>
    <row r="140" customFormat="false" ht="14.15" hidden="false" customHeight="false" outlineLevel="0" collapsed="false">
      <c r="B140" s="6" t="s">
        <v>1032</v>
      </c>
      <c r="C140" s="6" t="s">
        <v>1033</v>
      </c>
      <c r="D140" s="6" t="s">
        <v>1033</v>
      </c>
      <c r="E140" s="8" t="s">
        <v>1034</v>
      </c>
    </row>
    <row r="141" customFormat="false" ht="14.15" hidden="false" customHeight="false" outlineLevel="0" collapsed="false">
      <c r="B141" s="6" t="s">
        <v>1032</v>
      </c>
      <c r="C141" s="6" t="s">
        <v>1035</v>
      </c>
      <c r="D141" s="6" t="s">
        <v>1035</v>
      </c>
      <c r="E141" s="8" t="s">
        <v>1036</v>
      </c>
    </row>
    <row r="142" customFormat="false" ht="14.15" hidden="false" customHeight="false" outlineLevel="0" collapsed="false">
      <c r="B142" s="6" t="s">
        <v>1032</v>
      </c>
      <c r="C142" s="6" t="s">
        <v>1006</v>
      </c>
      <c r="D142" s="6" t="s">
        <v>1007</v>
      </c>
      <c r="E142" s="8" t="s">
        <v>1010</v>
      </c>
    </row>
    <row r="143" customFormat="false" ht="14.15" hidden="false" customHeight="false" outlineLevel="0" collapsed="false">
      <c r="B143" s="6" t="s">
        <v>1032</v>
      </c>
      <c r="C143" s="6" t="s">
        <v>888</v>
      </c>
      <c r="D143" s="6" t="s">
        <v>889</v>
      </c>
      <c r="E143" s="8" t="s">
        <v>890</v>
      </c>
    </row>
    <row r="144" customFormat="false" ht="12.8" hidden="false" customHeight="false" outlineLevel="0" collapsed="false">
      <c r="B144" s="5"/>
      <c r="C144" s="5"/>
      <c r="D144" s="5"/>
      <c r="E144" s="5"/>
    </row>
    <row r="145" customFormat="false" ht="14.15" hidden="false" customHeight="false" outlineLevel="0" collapsed="false">
      <c r="B145" s="6" t="s">
        <v>1037</v>
      </c>
      <c r="C145" s="6" t="s">
        <v>1028</v>
      </c>
      <c r="D145" s="6" t="s">
        <v>1028</v>
      </c>
      <c r="E145" s="8" t="s">
        <v>1029</v>
      </c>
    </row>
    <row r="146" customFormat="false" ht="14.15" hidden="false" customHeight="false" outlineLevel="0" collapsed="false">
      <c r="B146" s="6" t="s">
        <v>1037</v>
      </c>
      <c r="C146" s="6" t="s">
        <v>1038</v>
      </c>
      <c r="D146" s="6" t="s">
        <v>1038</v>
      </c>
      <c r="E146" s="8" t="s">
        <v>1039</v>
      </c>
    </row>
    <row r="147" customFormat="false" ht="14.15" hidden="false" customHeight="false" outlineLevel="0" collapsed="false">
      <c r="B147" s="6" t="s">
        <v>1037</v>
      </c>
      <c r="C147" s="6" t="s">
        <v>1040</v>
      </c>
      <c r="D147" s="6" t="s">
        <v>1040</v>
      </c>
      <c r="E147" s="8" t="s">
        <v>1041</v>
      </c>
    </row>
    <row r="148" customFormat="false" ht="14.15" hidden="false" customHeight="false" outlineLevel="0" collapsed="false">
      <c r="B148" s="6" t="s">
        <v>1037</v>
      </c>
      <c r="C148" s="6" t="s">
        <v>1006</v>
      </c>
      <c r="D148" s="6" t="s">
        <v>1007</v>
      </c>
      <c r="E148" s="8" t="s">
        <v>1010</v>
      </c>
    </row>
    <row r="149" customFormat="false" ht="14.15" hidden="false" customHeight="false" outlineLevel="0" collapsed="false">
      <c r="B149" s="6" t="s">
        <v>1037</v>
      </c>
      <c r="C149" s="6" t="s">
        <v>888</v>
      </c>
      <c r="D149" s="6" t="s">
        <v>889</v>
      </c>
      <c r="E149" s="8" t="s">
        <v>890</v>
      </c>
    </row>
    <row r="150" customFormat="false" ht="12.8" hidden="false" customHeight="false" outlineLevel="0" collapsed="false">
      <c r="B150" s="5"/>
      <c r="C150" s="5"/>
      <c r="D150" s="5"/>
      <c r="E150" s="5"/>
    </row>
    <row r="151" customFormat="false" ht="14.15" hidden="false" customHeight="false" outlineLevel="0" collapsed="false">
      <c r="B151" s="6" t="s">
        <v>1042</v>
      </c>
      <c r="C151" s="6" t="s">
        <v>1028</v>
      </c>
      <c r="D151" s="6" t="s">
        <v>1028</v>
      </c>
      <c r="E151" s="8" t="s">
        <v>1043</v>
      </c>
    </row>
    <row r="152" customFormat="false" ht="14.15" hidden="false" customHeight="false" outlineLevel="0" collapsed="false">
      <c r="B152" s="6" t="s">
        <v>1042</v>
      </c>
      <c r="C152" s="6" t="s">
        <v>1044</v>
      </c>
      <c r="D152" s="6" t="s">
        <v>1044</v>
      </c>
      <c r="E152" s="8" t="s">
        <v>1045</v>
      </c>
    </row>
    <row r="153" customFormat="false" ht="14.15" hidden="false" customHeight="false" outlineLevel="0" collapsed="false">
      <c r="B153" s="6" t="s">
        <v>1042</v>
      </c>
      <c r="C153" s="6" t="s">
        <v>1046</v>
      </c>
      <c r="D153" s="6" t="s">
        <v>1046</v>
      </c>
      <c r="E153" s="8" t="s">
        <v>1047</v>
      </c>
    </row>
    <row r="154" customFormat="false" ht="14.15" hidden="false" customHeight="false" outlineLevel="0" collapsed="false">
      <c r="B154" s="6" t="s">
        <v>1042</v>
      </c>
      <c r="C154" s="6" t="s">
        <v>1006</v>
      </c>
      <c r="D154" s="6" t="s">
        <v>1007</v>
      </c>
      <c r="E154" s="8" t="s">
        <v>1010</v>
      </c>
    </row>
    <row r="155" customFormat="false" ht="14.15" hidden="false" customHeight="false" outlineLevel="0" collapsed="false">
      <c r="B155" s="6" t="s">
        <v>1042</v>
      </c>
      <c r="C155" s="6" t="s">
        <v>888</v>
      </c>
      <c r="D155" s="6" t="s">
        <v>889</v>
      </c>
      <c r="E155" s="8" t="s">
        <v>890</v>
      </c>
    </row>
    <row r="156" s="5" customFormat="true" ht="12.8" hidden="false" customHeight="false" outlineLevel="0" collapsed="false"/>
    <row r="157" customFormat="false" ht="14.15" hidden="false" customHeight="false" outlineLevel="0" collapsed="false">
      <c r="B157" s="6" t="s">
        <v>1048</v>
      </c>
      <c r="C157" s="6" t="s">
        <v>1028</v>
      </c>
      <c r="D157" s="6" t="s">
        <v>1028</v>
      </c>
      <c r="E157" s="8" t="s">
        <v>1029</v>
      </c>
    </row>
    <row r="158" customFormat="false" ht="14.15" hidden="false" customHeight="false" outlineLevel="0" collapsed="false">
      <c r="B158" s="6" t="s">
        <v>1048</v>
      </c>
      <c r="C158" s="6" t="s">
        <v>1049</v>
      </c>
      <c r="D158" s="6" t="s">
        <v>1049</v>
      </c>
      <c r="E158" s="8" t="s">
        <v>1050</v>
      </c>
    </row>
    <row r="159" customFormat="false" ht="14.15" hidden="false" customHeight="false" outlineLevel="0" collapsed="false">
      <c r="B159" s="6" t="s">
        <v>1048</v>
      </c>
      <c r="C159" s="6" t="s">
        <v>1051</v>
      </c>
      <c r="D159" s="6" t="s">
        <v>1051</v>
      </c>
      <c r="E159" s="8" t="s">
        <v>1052</v>
      </c>
    </row>
    <row r="160" customFormat="false" ht="14.15" hidden="false" customHeight="false" outlineLevel="0" collapsed="false">
      <c r="B160" s="6" t="s">
        <v>1048</v>
      </c>
      <c r="C160" s="6" t="s">
        <v>1006</v>
      </c>
      <c r="D160" s="6" t="s">
        <v>1007</v>
      </c>
      <c r="E160" s="8" t="s">
        <v>1010</v>
      </c>
    </row>
    <row r="161" customFormat="false" ht="14.15" hidden="false" customHeight="false" outlineLevel="0" collapsed="false">
      <c r="B161" s="6" t="s">
        <v>1048</v>
      </c>
      <c r="C161" s="6" t="s">
        <v>888</v>
      </c>
      <c r="D161" s="6" t="s">
        <v>889</v>
      </c>
      <c r="E161" s="8" t="s">
        <v>890</v>
      </c>
    </row>
    <row r="162" customFormat="false" ht="14.15" hidden="false" customHeight="false" outlineLevel="0" collapsed="false">
      <c r="B162" s="6" t="s">
        <v>1053</v>
      </c>
      <c r="C162" s="6" t="s">
        <v>860</v>
      </c>
      <c r="D162" s="6" t="s">
        <v>861</v>
      </c>
      <c r="E162" s="8" t="s">
        <v>1054</v>
      </c>
    </row>
    <row r="163" customFormat="false" ht="12.8" hidden="false" customHeight="false" outlineLevel="0" collapsed="false">
      <c r="B163" s="5"/>
      <c r="C163" s="5"/>
      <c r="D163" s="5"/>
      <c r="E163" s="5"/>
    </row>
    <row r="164" customFormat="false" ht="14.15" hidden="false" customHeight="false" outlineLevel="0" collapsed="false">
      <c r="B164" s="6" t="s">
        <v>1055</v>
      </c>
      <c r="C164" s="6" t="s">
        <v>857</v>
      </c>
      <c r="D164" s="6" t="s">
        <v>858</v>
      </c>
      <c r="E164" s="8" t="s">
        <v>1056</v>
      </c>
    </row>
    <row r="165" customFormat="false" ht="14.15" hidden="false" customHeight="false" outlineLevel="0" collapsed="false">
      <c r="B165" s="6" t="s">
        <v>1055</v>
      </c>
      <c r="C165" s="6" t="s">
        <v>860</v>
      </c>
      <c r="D165" s="6" t="s">
        <v>861</v>
      </c>
      <c r="E165" s="8" t="s">
        <v>1057</v>
      </c>
    </row>
    <row r="168" s="19" customFormat="true" ht="12.8" hidden="false" customHeight="false" outlineLevel="0" collapsed="false">
      <c r="A168" s="19" t="s">
        <v>1058</v>
      </c>
    </row>
    <row r="170" customFormat="false" ht="14.15" hidden="false" customHeight="false" outlineLevel="0" collapsed="false">
      <c r="B170" s="6" t="s">
        <v>1059</v>
      </c>
      <c r="C170" s="6" t="s">
        <v>1060</v>
      </c>
      <c r="D170" s="6" t="s">
        <v>1061</v>
      </c>
      <c r="E170" s="8" t="s">
        <v>1062</v>
      </c>
    </row>
    <row r="171" customFormat="false" ht="14.15" hidden="false" customHeight="false" outlineLevel="0" collapsed="false">
      <c r="B171" s="6" t="s">
        <v>1059</v>
      </c>
      <c r="C171" s="6" t="s">
        <v>1063</v>
      </c>
      <c r="D171" s="6" t="s">
        <v>1064</v>
      </c>
      <c r="E171" s="8" t="s">
        <v>1065</v>
      </c>
    </row>
    <row r="172" customFormat="false" ht="14.15" hidden="false" customHeight="false" outlineLevel="0" collapsed="false">
      <c r="B172" s="6" t="s">
        <v>1059</v>
      </c>
      <c r="C172" s="6" t="s">
        <v>1066</v>
      </c>
      <c r="D172" s="6" t="s">
        <v>1067</v>
      </c>
      <c r="E172" s="8" t="s">
        <v>1068</v>
      </c>
    </row>
    <row r="173" customFormat="false" ht="14.15" hidden="false" customHeight="false" outlineLevel="0" collapsed="false">
      <c r="B173" s="6" t="s">
        <v>1059</v>
      </c>
      <c r="C173" s="6" t="s">
        <v>1069</v>
      </c>
      <c r="D173" s="6" t="s">
        <v>1070</v>
      </c>
      <c r="E173" s="8" t="s">
        <v>1071</v>
      </c>
    </row>
    <row r="174" customFormat="false" ht="14.15" hidden="false" customHeight="false" outlineLevel="0" collapsed="false">
      <c r="B174" s="6" t="s">
        <v>1059</v>
      </c>
      <c r="C174" s="6" t="s">
        <v>1072</v>
      </c>
      <c r="D174" s="6" t="s">
        <v>1073</v>
      </c>
      <c r="E174" s="8" t="s">
        <v>1074</v>
      </c>
    </row>
    <row r="175" customFormat="false" ht="14.15" hidden="false" customHeight="false" outlineLevel="0" collapsed="false">
      <c r="B175" s="6" t="s">
        <v>1059</v>
      </c>
      <c r="C175" s="6" t="s">
        <v>1075</v>
      </c>
      <c r="D175" s="6" t="s">
        <v>1076</v>
      </c>
      <c r="E175" s="8" t="s">
        <v>1077</v>
      </c>
    </row>
    <row r="176" customFormat="false" ht="14.15" hidden="false" customHeight="false" outlineLevel="0" collapsed="false">
      <c r="B176" s="6" t="s">
        <v>1059</v>
      </c>
      <c r="C176" s="6" t="s">
        <v>1078</v>
      </c>
      <c r="D176" s="6" t="s">
        <v>1079</v>
      </c>
      <c r="E176" s="8" t="s">
        <v>1080</v>
      </c>
    </row>
    <row r="177" customFormat="false" ht="14.15" hidden="false" customHeight="false" outlineLevel="0" collapsed="false">
      <c r="B177" s="6" t="s">
        <v>1059</v>
      </c>
      <c r="C177" s="6" t="s">
        <v>1081</v>
      </c>
      <c r="D177" s="6" t="s">
        <v>1081</v>
      </c>
      <c r="E177" s="8" t="s">
        <v>1082</v>
      </c>
    </row>
    <row r="178" customFormat="false" ht="14.15" hidden="false" customHeight="false" outlineLevel="0" collapsed="false">
      <c r="B178" s="6" t="s">
        <v>1059</v>
      </c>
      <c r="C178" s="6" t="s">
        <v>1083</v>
      </c>
      <c r="D178" s="6" t="s">
        <v>676</v>
      </c>
      <c r="E178" s="8" t="s">
        <v>677</v>
      </c>
    </row>
    <row r="179" customFormat="false" ht="14.15" hidden="false" customHeight="false" outlineLevel="0" collapsed="false">
      <c r="B179" s="6" t="s">
        <v>1059</v>
      </c>
      <c r="C179" s="6" t="s">
        <v>1084</v>
      </c>
      <c r="D179" s="6" t="s">
        <v>1085</v>
      </c>
      <c r="E179" s="8" t="s">
        <v>1086</v>
      </c>
    </row>
    <row r="180" customFormat="false" ht="14.15" hidden="false" customHeight="false" outlineLevel="0" collapsed="false">
      <c r="B180" s="6" t="s">
        <v>1059</v>
      </c>
      <c r="C180" s="6" t="s">
        <v>1087</v>
      </c>
      <c r="D180" s="6" t="s">
        <v>1088</v>
      </c>
      <c r="E180" s="8" t="s">
        <v>1089</v>
      </c>
    </row>
    <row r="181" customFormat="false" ht="14.15" hidden="false" customHeight="false" outlineLevel="0" collapsed="false">
      <c r="B181" s="6" t="s">
        <v>1059</v>
      </c>
      <c r="C181" s="6" t="s">
        <v>1090</v>
      </c>
      <c r="D181" s="6" t="s">
        <v>1091</v>
      </c>
      <c r="E181" s="8" t="s">
        <v>1092</v>
      </c>
    </row>
    <row r="182" customFormat="false" ht="14.15" hidden="false" customHeight="false" outlineLevel="0" collapsed="false">
      <c r="B182" s="6" t="s">
        <v>1059</v>
      </c>
      <c r="C182" s="6" t="s">
        <v>1093</v>
      </c>
      <c r="D182" s="6" t="s">
        <v>1094</v>
      </c>
      <c r="E182" s="8" t="s">
        <v>1095</v>
      </c>
    </row>
    <row r="183" customFormat="false" ht="14.15" hidden="false" customHeight="false" outlineLevel="0" collapsed="false">
      <c r="B183" s="6" t="s">
        <v>1059</v>
      </c>
      <c r="C183" s="6" t="s">
        <v>875</v>
      </c>
      <c r="D183" s="6" t="s">
        <v>153</v>
      </c>
      <c r="E183" s="8" t="s">
        <v>154</v>
      </c>
    </row>
    <row r="184" customFormat="false" ht="14.15" hidden="false" customHeight="false" outlineLevel="0" collapsed="false">
      <c r="B184" s="6" t="s">
        <v>1059</v>
      </c>
      <c r="C184" s="6" t="s">
        <v>888</v>
      </c>
      <c r="D184" s="6" t="s">
        <v>889</v>
      </c>
      <c r="E184" s="8" t="s">
        <v>890</v>
      </c>
    </row>
    <row r="185" customFormat="false" ht="12.8" hidden="false" customHeight="false" outlineLevel="0" collapsed="false">
      <c r="B185" s="5"/>
      <c r="C185" s="5"/>
      <c r="D185" s="5"/>
      <c r="E185" s="5"/>
    </row>
    <row r="186" customFormat="false" ht="14.15" hidden="false" customHeight="false" outlineLevel="0" collapsed="false">
      <c r="B186" s="6" t="s">
        <v>682</v>
      </c>
      <c r="C186" s="6" t="s">
        <v>1060</v>
      </c>
      <c r="D186" s="6" t="s">
        <v>1061</v>
      </c>
      <c r="E186" s="8" t="s">
        <v>1062</v>
      </c>
    </row>
    <row r="187" customFormat="false" ht="14.15" hidden="false" customHeight="false" outlineLevel="0" collapsed="false">
      <c r="B187" s="6" t="s">
        <v>682</v>
      </c>
      <c r="C187" s="6" t="s">
        <v>1063</v>
      </c>
      <c r="D187" s="6" t="s">
        <v>1064</v>
      </c>
      <c r="E187" s="8" t="s">
        <v>1065</v>
      </c>
    </row>
    <row r="188" customFormat="false" ht="14.15" hidden="false" customHeight="false" outlineLevel="0" collapsed="false">
      <c r="B188" s="6" t="s">
        <v>682</v>
      </c>
      <c r="C188" s="6" t="s">
        <v>1066</v>
      </c>
      <c r="D188" s="6" t="s">
        <v>1067</v>
      </c>
      <c r="E188" s="8" t="s">
        <v>1068</v>
      </c>
    </row>
    <row r="189" customFormat="false" ht="14.15" hidden="false" customHeight="false" outlineLevel="0" collapsed="false">
      <c r="B189" s="6" t="s">
        <v>682</v>
      </c>
      <c r="C189" s="6" t="s">
        <v>1069</v>
      </c>
      <c r="D189" s="6" t="s">
        <v>1070</v>
      </c>
      <c r="E189" s="8" t="s">
        <v>1071</v>
      </c>
    </row>
    <row r="190" customFormat="false" ht="14.15" hidden="false" customHeight="false" outlineLevel="0" collapsed="false">
      <c r="B190" s="6" t="s">
        <v>682</v>
      </c>
      <c r="C190" s="6" t="s">
        <v>1072</v>
      </c>
      <c r="D190" s="6" t="s">
        <v>1073</v>
      </c>
      <c r="E190" s="8" t="s">
        <v>1074</v>
      </c>
    </row>
    <row r="191" customFormat="false" ht="14.15" hidden="false" customHeight="false" outlineLevel="0" collapsed="false">
      <c r="B191" s="6" t="s">
        <v>682</v>
      </c>
      <c r="C191" s="6" t="s">
        <v>1075</v>
      </c>
      <c r="D191" s="6" t="s">
        <v>1076</v>
      </c>
      <c r="E191" s="8" t="s">
        <v>1077</v>
      </c>
    </row>
    <row r="192" customFormat="false" ht="14.15" hidden="false" customHeight="false" outlineLevel="0" collapsed="false">
      <c r="B192" s="6" t="s">
        <v>682</v>
      </c>
      <c r="C192" s="6" t="s">
        <v>1078</v>
      </c>
      <c r="D192" s="6" t="s">
        <v>1079</v>
      </c>
      <c r="E192" s="8" t="s">
        <v>1080</v>
      </c>
    </row>
    <row r="193" customFormat="false" ht="14.15" hidden="false" customHeight="false" outlineLevel="0" collapsed="false">
      <c r="B193" s="6" t="s">
        <v>682</v>
      </c>
      <c r="C193" s="6" t="s">
        <v>1081</v>
      </c>
      <c r="D193" s="6" t="s">
        <v>1081</v>
      </c>
      <c r="E193" s="8" t="s">
        <v>1082</v>
      </c>
    </row>
    <row r="194" customFormat="false" ht="14.15" hidden="false" customHeight="false" outlineLevel="0" collapsed="false">
      <c r="B194" s="6" t="s">
        <v>682</v>
      </c>
      <c r="C194" s="6" t="s">
        <v>1083</v>
      </c>
      <c r="D194" s="6" t="s">
        <v>676</v>
      </c>
      <c r="E194" s="8" t="s">
        <v>677</v>
      </c>
    </row>
    <row r="195" customFormat="false" ht="14.15" hidden="false" customHeight="false" outlineLevel="0" collapsed="false">
      <c r="B195" s="6" t="s">
        <v>682</v>
      </c>
      <c r="C195" s="6" t="s">
        <v>1084</v>
      </c>
      <c r="D195" s="6" t="s">
        <v>1085</v>
      </c>
      <c r="E195" s="8" t="s">
        <v>1086</v>
      </c>
    </row>
    <row r="196" customFormat="false" ht="14.15" hidden="false" customHeight="false" outlineLevel="0" collapsed="false">
      <c r="B196" s="6" t="s">
        <v>682</v>
      </c>
      <c r="C196" s="6" t="s">
        <v>1087</v>
      </c>
      <c r="D196" s="6" t="s">
        <v>1088</v>
      </c>
      <c r="E196" s="8" t="s">
        <v>1089</v>
      </c>
    </row>
    <row r="197" customFormat="false" ht="14.15" hidden="false" customHeight="false" outlineLevel="0" collapsed="false">
      <c r="B197" s="6" t="s">
        <v>682</v>
      </c>
      <c r="C197" s="6" t="s">
        <v>1090</v>
      </c>
      <c r="D197" s="6" t="s">
        <v>1091</v>
      </c>
      <c r="E197" s="8" t="s">
        <v>1092</v>
      </c>
    </row>
    <row r="198" customFormat="false" ht="14.15" hidden="false" customHeight="false" outlineLevel="0" collapsed="false">
      <c r="B198" s="6" t="s">
        <v>682</v>
      </c>
      <c r="C198" s="6" t="s">
        <v>1093</v>
      </c>
      <c r="D198" s="6" t="s">
        <v>1094</v>
      </c>
      <c r="E198" s="8" t="s">
        <v>1095</v>
      </c>
    </row>
    <row r="199" customFormat="false" ht="14.15" hidden="false" customHeight="false" outlineLevel="0" collapsed="false">
      <c r="B199" s="6" t="s">
        <v>682</v>
      </c>
      <c r="C199" s="6" t="s">
        <v>1096</v>
      </c>
      <c r="D199" s="6" t="s">
        <v>1097</v>
      </c>
      <c r="E199" s="8" t="s">
        <v>1098</v>
      </c>
    </row>
    <row r="200" customFormat="false" ht="14.15" hidden="false" customHeight="false" outlineLevel="0" collapsed="false">
      <c r="B200" s="6" t="s">
        <v>682</v>
      </c>
      <c r="C200" s="6" t="s">
        <v>875</v>
      </c>
      <c r="D200" s="6" t="s">
        <v>153</v>
      </c>
      <c r="E200" s="8" t="s">
        <v>154</v>
      </c>
    </row>
    <row r="201" customFormat="false" ht="14.15" hidden="false" customHeight="false" outlineLevel="0" collapsed="false">
      <c r="B201" s="6" t="s">
        <v>682</v>
      </c>
      <c r="C201" s="6" t="s">
        <v>888</v>
      </c>
      <c r="D201" s="6" t="s">
        <v>889</v>
      </c>
      <c r="E201" s="8" t="s">
        <v>890</v>
      </c>
    </row>
    <row r="203" customFormat="false" ht="14.15" hidden="false" customHeight="false" outlineLevel="0" collapsed="false">
      <c r="B203" s="6" t="s">
        <v>1099</v>
      </c>
      <c r="C203" s="6" t="s">
        <v>1100</v>
      </c>
      <c r="D203" s="6" t="s">
        <v>1101</v>
      </c>
      <c r="E203" s="8" t="s">
        <v>1102</v>
      </c>
    </row>
    <row r="204" customFormat="false" ht="14.15" hidden="false" customHeight="false" outlineLevel="0" collapsed="false">
      <c r="B204" s="6" t="s">
        <v>1099</v>
      </c>
      <c r="C204" s="6" t="s">
        <v>1103</v>
      </c>
      <c r="D204" s="6" t="s">
        <v>1104</v>
      </c>
      <c r="E204" s="8" t="s">
        <v>1105</v>
      </c>
    </row>
    <row r="205" customFormat="false" ht="14.15" hidden="false" customHeight="false" outlineLevel="0" collapsed="false">
      <c r="B205" s="6" t="s">
        <v>1099</v>
      </c>
      <c r="C205" s="6" t="s">
        <v>1106</v>
      </c>
      <c r="D205" s="6" t="s">
        <v>1107</v>
      </c>
      <c r="E205" s="8" t="s">
        <v>1108</v>
      </c>
    </row>
    <row r="206" customFormat="false" ht="14.15" hidden="false" customHeight="false" outlineLevel="0" collapsed="false">
      <c r="B206" s="6" t="s">
        <v>1099</v>
      </c>
      <c r="C206" s="6" t="s">
        <v>1109</v>
      </c>
      <c r="D206" s="6" t="s">
        <v>1110</v>
      </c>
      <c r="E206" s="8" t="s">
        <v>1111</v>
      </c>
    </row>
    <row r="207" customFormat="false" ht="14.15" hidden="false" customHeight="false" outlineLevel="0" collapsed="false">
      <c r="B207" s="6" t="s">
        <v>1099</v>
      </c>
      <c r="C207" s="6" t="s">
        <v>875</v>
      </c>
      <c r="D207" s="6" t="s">
        <v>153</v>
      </c>
      <c r="E207" s="8" t="s">
        <v>154</v>
      </c>
    </row>
    <row r="208" customFormat="false" ht="12.8" hidden="false" customHeight="false" outlineLevel="0" collapsed="false">
      <c r="B208" s="5"/>
      <c r="C208" s="5"/>
      <c r="D208" s="5"/>
      <c r="E208" s="5"/>
    </row>
    <row r="209" customFormat="false" ht="14.15" hidden="false" customHeight="false" outlineLevel="0" collapsed="false">
      <c r="B209" s="6" t="s">
        <v>1112</v>
      </c>
      <c r="C209" s="6" t="s">
        <v>1113</v>
      </c>
      <c r="D209" s="6" t="s">
        <v>1113</v>
      </c>
      <c r="E209" s="8" t="s">
        <v>1114</v>
      </c>
    </row>
    <row r="210" customFormat="false" ht="14.15" hidden="false" customHeight="false" outlineLevel="0" collapsed="false">
      <c r="B210" s="6" t="s">
        <v>1112</v>
      </c>
      <c r="C210" s="6" t="s">
        <v>1115</v>
      </c>
      <c r="D210" s="6" t="s">
        <v>1115</v>
      </c>
      <c r="E210" s="8" t="s">
        <v>1116</v>
      </c>
    </row>
    <row r="211" customFormat="false" ht="14.15" hidden="false" customHeight="false" outlineLevel="0" collapsed="false">
      <c r="B211" s="6" t="s">
        <v>1112</v>
      </c>
      <c r="C211" s="6" t="s">
        <v>1117</v>
      </c>
      <c r="D211" s="6" t="s">
        <v>1117</v>
      </c>
      <c r="E211" s="8" t="s">
        <v>1118</v>
      </c>
    </row>
    <row r="212" customFormat="false" ht="14.15" hidden="false" customHeight="false" outlineLevel="0" collapsed="false">
      <c r="B212" s="6" t="s">
        <v>1112</v>
      </c>
      <c r="C212" s="6" t="s">
        <v>1119</v>
      </c>
      <c r="D212" s="6" t="s">
        <v>1119</v>
      </c>
      <c r="E212" s="8" t="s">
        <v>1120</v>
      </c>
    </row>
    <row r="213" customFormat="false" ht="14.15" hidden="false" customHeight="false" outlineLevel="0" collapsed="false">
      <c r="B213" s="6" t="s">
        <v>1112</v>
      </c>
      <c r="C213" s="6" t="s">
        <v>1121</v>
      </c>
      <c r="D213" s="6" t="s">
        <v>1121</v>
      </c>
      <c r="E213" s="8" t="s">
        <v>1122</v>
      </c>
    </row>
    <row r="214" customFormat="false" ht="14.15" hidden="false" customHeight="false" outlineLevel="0" collapsed="false">
      <c r="B214" s="6" t="s">
        <v>1112</v>
      </c>
      <c r="C214" s="6" t="s">
        <v>1123</v>
      </c>
      <c r="D214" s="6" t="s">
        <v>1123</v>
      </c>
      <c r="E214" s="8" t="s">
        <v>1124</v>
      </c>
    </row>
    <row r="215" customFormat="false" ht="14.15" hidden="false" customHeight="false" outlineLevel="0" collapsed="false">
      <c r="B215" s="6" t="s">
        <v>1112</v>
      </c>
      <c r="C215" s="6" t="s">
        <v>1125</v>
      </c>
      <c r="D215" s="6" t="s">
        <v>1125</v>
      </c>
      <c r="E215" s="8" t="s">
        <v>1126</v>
      </c>
    </row>
    <row r="216" customFormat="false" ht="14.15" hidden="false" customHeight="false" outlineLevel="0" collapsed="false">
      <c r="B216" s="6" t="s">
        <v>1112</v>
      </c>
      <c r="C216" s="6" t="s">
        <v>1127</v>
      </c>
      <c r="D216" s="6" t="s">
        <v>1127</v>
      </c>
      <c r="E216" s="8" t="s">
        <v>1128</v>
      </c>
    </row>
    <row r="217" customFormat="false" ht="14.15" hidden="false" customHeight="false" outlineLevel="0" collapsed="false">
      <c r="B217" s="6" t="s">
        <v>1112</v>
      </c>
      <c r="C217" s="6" t="s">
        <v>875</v>
      </c>
      <c r="D217" s="6" t="s">
        <v>153</v>
      </c>
      <c r="E217" s="8" t="s">
        <v>154</v>
      </c>
    </row>
    <row r="218" customFormat="false" ht="12.8" hidden="false" customHeight="false" outlineLevel="0" collapsed="false">
      <c r="B218" s="5"/>
      <c r="C218" s="5"/>
      <c r="D218" s="5"/>
      <c r="E218" s="5"/>
    </row>
    <row r="219" customFormat="false" ht="14.15" hidden="false" customHeight="false" outlineLevel="0" collapsed="false">
      <c r="B219" s="6" t="s">
        <v>1129</v>
      </c>
      <c r="C219" s="6" t="s">
        <v>1130</v>
      </c>
      <c r="D219" s="6" t="s">
        <v>706</v>
      </c>
      <c r="E219" s="8" t="s">
        <v>707</v>
      </c>
    </row>
    <row r="220" customFormat="false" ht="14.15" hidden="false" customHeight="false" outlineLevel="0" collapsed="false">
      <c r="B220" s="6" t="s">
        <v>1129</v>
      </c>
      <c r="C220" s="6" t="s">
        <v>1131</v>
      </c>
      <c r="D220" s="6" t="s">
        <v>709</v>
      </c>
      <c r="E220" s="8" t="s">
        <v>710</v>
      </c>
    </row>
    <row r="221" customFormat="false" ht="14.15" hidden="false" customHeight="false" outlineLevel="0" collapsed="false">
      <c r="B221" s="6" t="s">
        <v>1129</v>
      </c>
      <c r="C221" s="6" t="s">
        <v>875</v>
      </c>
      <c r="D221" s="6" t="s">
        <v>153</v>
      </c>
      <c r="E221" s="8" t="s">
        <v>154</v>
      </c>
    </row>
    <row r="222" customFormat="false" ht="12.8" hidden="false" customHeight="false" outlineLevel="0" collapsed="false">
      <c r="B222" s="5"/>
      <c r="C222" s="5"/>
      <c r="D222" s="5"/>
      <c r="E222" s="5"/>
    </row>
    <row r="223" customFormat="false" ht="14.15" hidden="false" customHeight="false" outlineLevel="0" collapsed="false">
      <c r="B223" s="6" t="s">
        <v>1132</v>
      </c>
      <c r="C223" s="6" t="s">
        <v>1133</v>
      </c>
      <c r="D223" s="6" t="s">
        <v>1134</v>
      </c>
      <c r="E223" s="8" t="s">
        <v>1135</v>
      </c>
    </row>
    <row r="224" customFormat="false" ht="26.85" hidden="false" customHeight="false" outlineLevel="0" collapsed="false">
      <c r="B224" s="6" t="s">
        <v>1132</v>
      </c>
      <c r="C224" s="6" t="s">
        <v>1136</v>
      </c>
      <c r="D224" s="6" t="s">
        <v>1137</v>
      </c>
      <c r="E224" s="8" t="s">
        <v>1138</v>
      </c>
    </row>
    <row r="225" customFormat="false" ht="14.15" hidden="false" customHeight="false" outlineLevel="0" collapsed="false">
      <c r="B225" s="6" t="s">
        <v>1132</v>
      </c>
      <c r="C225" s="6" t="s">
        <v>1139</v>
      </c>
      <c r="D225" s="6" t="s">
        <v>1140</v>
      </c>
      <c r="E225" s="8" t="s">
        <v>1141</v>
      </c>
    </row>
    <row r="226" customFormat="false" ht="14.15" hidden="false" customHeight="false" outlineLevel="0" collapsed="false">
      <c r="B226" s="6" t="s">
        <v>1132</v>
      </c>
      <c r="C226" s="6" t="s">
        <v>1142</v>
      </c>
      <c r="D226" s="6" t="s">
        <v>1143</v>
      </c>
      <c r="E226" s="8" t="s">
        <v>1144</v>
      </c>
    </row>
    <row r="227" customFormat="false" ht="14.15" hidden="false" customHeight="false" outlineLevel="0" collapsed="false">
      <c r="B227" s="6" t="s">
        <v>1132</v>
      </c>
      <c r="C227" s="6" t="s">
        <v>1145</v>
      </c>
      <c r="D227" s="6" t="s">
        <v>1146</v>
      </c>
      <c r="E227" s="8" t="s">
        <v>1147</v>
      </c>
    </row>
    <row r="228" customFormat="false" ht="14.15" hidden="false" customHeight="false" outlineLevel="0" collapsed="false">
      <c r="B228" s="6" t="s">
        <v>1132</v>
      </c>
      <c r="C228" s="6" t="s">
        <v>1148</v>
      </c>
      <c r="D228" s="6" t="s">
        <v>1149</v>
      </c>
      <c r="E228" s="8" t="s">
        <v>1150</v>
      </c>
    </row>
    <row r="229" customFormat="false" ht="14.15" hidden="false" customHeight="false" outlineLevel="0" collapsed="false">
      <c r="B229" s="6" t="s">
        <v>1132</v>
      </c>
      <c r="C229" s="6" t="s">
        <v>1151</v>
      </c>
      <c r="D229" s="6" t="s">
        <v>1152</v>
      </c>
      <c r="E229" s="8" t="s">
        <v>1153</v>
      </c>
    </row>
    <row r="230" customFormat="false" ht="26.85" hidden="false" customHeight="false" outlineLevel="0" collapsed="false">
      <c r="B230" s="6" t="s">
        <v>1132</v>
      </c>
      <c r="C230" s="6" t="s">
        <v>1154</v>
      </c>
      <c r="D230" s="6" t="s">
        <v>1155</v>
      </c>
      <c r="E230" s="8" t="s">
        <v>1156</v>
      </c>
    </row>
    <row r="231" customFormat="false" ht="26.85" hidden="false" customHeight="false" outlineLevel="0" collapsed="false">
      <c r="B231" s="6" t="s">
        <v>1132</v>
      </c>
      <c r="C231" s="6" t="s">
        <v>875</v>
      </c>
      <c r="D231" s="6" t="s">
        <v>1157</v>
      </c>
      <c r="E231" s="8" t="s">
        <v>1158</v>
      </c>
    </row>
    <row r="232" customFormat="false" ht="26.85" hidden="false" customHeight="false" outlineLevel="0" collapsed="false">
      <c r="B232" s="6" t="s">
        <v>1132</v>
      </c>
      <c r="C232" s="6" t="s">
        <v>1159</v>
      </c>
      <c r="D232" s="6" t="s">
        <v>1160</v>
      </c>
      <c r="E232" s="8" t="s">
        <v>1161</v>
      </c>
    </row>
    <row r="233" customFormat="false" ht="12.8" hidden="false" customHeight="false" outlineLevel="0" collapsed="false">
      <c r="B233" s="5"/>
      <c r="C233" s="5"/>
      <c r="D233" s="5"/>
      <c r="E233" s="5"/>
    </row>
    <row r="234" customFormat="false" ht="14.15" hidden="false" customHeight="false" outlineLevel="0" collapsed="false">
      <c r="B234" s="6" t="s">
        <v>1162</v>
      </c>
      <c r="C234" s="6" t="s">
        <v>1163</v>
      </c>
      <c r="D234" s="6" t="s">
        <v>1163</v>
      </c>
      <c r="E234" s="8" t="s">
        <v>1164</v>
      </c>
    </row>
    <row r="235" customFormat="false" ht="14.15" hidden="false" customHeight="false" outlineLevel="0" collapsed="false">
      <c r="B235" s="6" t="s">
        <v>1162</v>
      </c>
      <c r="C235" s="6" t="s">
        <v>1165</v>
      </c>
      <c r="D235" s="6" t="s">
        <v>1165</v>
      </c>
      <c r="E235" s="8" t="s">
        <v>1166</v>
      </c>
    </row>
    <row r="236" customFormat="false" ht="14.15" hidden="false" customHeight="false" outlineLevel="0" collapsed="false">
      <c r="B236" s="6" t="s">
        <v>1162</v>
      </c>
      <c r="C236" s="6" t="s">
        <v>1167</v>
      </c>
      <c r="D236" s="6" t="s">
        <v>1167</v>
      </c>
      <c r="E236" s="8" t="s">
        <v>1168</v>
      </c>
    </row>
    <row r="237" customFormat="false" ht="14.15" hidden="false" customHeight="false" outlineLevel="0" collapsed="false">
      <c r="B237" s="6" t="s">
        <v>1162</v>
      </c>
      <c r="C237" s="6" t="s">
        <v>1169</v>
      </c>
      <c r="D237" s="6" t="s">
        <v>1169</v>
      </c>
      <c r="E237" s="8" t="s">
        <v>1170</v>
      </c>
    </row>
    <row r="238" customFormat="false" ht="14.15" hidden="false" customHeight="false" outlineLevel="0" collapsed="false">
      <c r="B238" s="6" t="s">
        <v>1162</v>
      </c>
      <c r="C238" s="6" t="s">
        <v>1171</v>
      </c>
      <c r="D238" s="6" t="s">
        <v>1171</v>
      </c>
      <c r="E238" s="8" t="s">
        <v>1172</v>
      </c>
    </row>
    <row r="239" customFormat="false" ht="14.15" hidden="false" customHeight="false" outlineLevel="0" collapsed="false">
      <c r="B239" s="6" t="s">
        <v>1162</v>
      </c>
      <c r="C239" s="6" t="s">
        <v>1173</v>
      </c>
      <c r="D239" s="6" t="s">
        <v>1173</v>
      </c>
      <c r="E239" s="8" t="s">
        <v>1174</v>
      </c>
    </row>
    <row r="240" customFormat="false" ht="26.85" hidden="false" customHeight="false" outlineLevel="0" collapsed="false">
      <c r="B240" s="6" t="s">
        <v>1162</v>
      </c>
      <c r="C240" s="6" t="s">
        <v>1175</v>
      </c>
      <c r="D240" s="6" t="s">
        <v>1175</v>
      </c>
      <c r="E240" s="8" t="s">
        <v>1176</v>
      </c>
    </row>
    <row r="241" customFormat="false" ht="14.15" hidden="false" customHeight="false" outlineLevel="0" collapsed="false">
      <c r="B241" s="6" t="s">
        <v>1162</v>
      </c>
      <c r="C241" s="6" t="s">
        <v>1177</v>
      </c>
      <c r="D241" s="6" t="s">
        <v>1178</v>
      </c>
      <c r="E241" s="8" t="s">
        <v>1179</v>
      </c>
    </row>
    <row r="242" customFormat="false" ht="14.15" hidden="false" customHeight="false" outlineLevel="0" collapsed="false">
      <c r="B242" s="6" t="s">
        <v>1162</v>
      </c>
      <c r="C242" s="6" t="s">
        <v>875</v>
      </c>
      <c r="D242" s="6" t="s">
        <v>1180</v>
      </c>
      <c r="E242" s="8" t="s">
        <v>1181</v>
      </c>
    </row>
    <row r="243" customFormat="false" ht="12.8" hidden="false" customHeight="false" outlineLevel="0" collapsed="false">
      <c r="B243" s="5"/>
      <c r="C243" s="5"/>
      <c r="D243" s="5"/>
      <c r="E243" s="5"/>
    </row>
    <row r="244" customFormat="false" ht="14.15" hidden="false" customHeight="false" outlineLevel="0" collapsed="false">
      <c r="B244" s="6" t="s">
        <v>1182</v>
      </c>
      <c r="C244" s="6" t="s">
        <v>1183</v>
      </c>
      <c r="D244" s="6" t="s">
        <v>1183</v>
      </c>
      <c r="E244" s="8" t="s">
        <v>1184</v>
      </c>
    </row>
    <row r="245" customFormat="false" ht="14.15" hidden="false" customHeight="false" outlineLevel="0" collapsed="false">
      <c r="B245" s="6" t="s">
        <v>1182</v>
      </c>
      <c r="C245" s="6" t="s">
        <v>1185</v>
      </c>
      <c r="D245" s="6" t="s">
        <v>1185</v>
      </c>
      <c r="E245" s="8" t="s">
        <v>1186</v>
      </c>
    </row>
    <row r="246" customFormat="false" ht="14.15" hidden="false" customHeight="false" outlineLevel="0" collapsed="false">
      <c r="B246" s="6" t="s">
        <v>1182</v>
      </c>
      <c r="C246" s="6" t="s">
        <v>1187</v>
      </c>
      <c r="D246" s="6" t="s">
        <v>1187</v>
      </c>
      <c r="E246" s="8" t="s">
        <v>1188</v>
      </c>
    </row>
    <row r="247" customFormat="false" ht="14.15" hidden="false" customHeight="false" outlineLevel="0" collapsed="false">
      <c r="B247" s="6" t="s">
        <v>1182</v>
      </c>
      <c r="C247" s="6" t="s">
        <v>1189</v>
      </c>
      <c r="D247" s="6" t="s">
        <v>1189</v>
      </c>
      <c r="E247" s="8" t="s">
        <v>1190</v>
      </c>
    </row>
    <row r="248" customFormat="false" ht="14.15" hidden="false" customHeight="false" outlineLevel="0" collapsed="false">
      <c r="B248" s="6" t="s">
        <v>1182</v>
      </c>
      <c r="C248" s="6" t="s">
        <v>1191</v>
      </c>
      <c r="D248" s="6" t="s">
        <v>1191</v>
      </c>
      <c r="E248" s="8" t="s">
        <v>1192</v>
      </c>
    </row>
    <row r="249" customFormat="false" ht="14.15" hidden="false" customHeight="false" outlineLevel="0" collapsed="false">
      <c r="B249" s="6" t="s">
        <v>1182</v>
      </c>
      <c r="C249" s="6" t="s">
        <v>1193</v>
      </c>
      <c r="D249" s="6" t="s">
        <v>1193</v>
      </c>
      <c r="E249" s="8" t="s">
        <v>1194</v>
      </c>
    </row>
    <row r="250" customFormat="false" ht="14.15" hidden="false" customHeight="false" outlineLevel="0" collapsed="false">
      <c r="B250" s="6" t="s">
        <v>1182</v>
      </c>
      <c r="C250" s="6" t="s">
        <v>1195</v>
      </c>
      <c r="D250" s="6" t="s">
        <v>1195</v>
      </c>
      <c r="E250" s="8" t="s">
        <v>1196</v>
      </c>
    </row>
    <row r="251" customFormat="false" ht="14.15" hidden="false" customHeight="false" outlineLevel="0" collapsed="false">
      <c r="B251" s="6" t="s">
        <v>1182</v>
      </c>
      <c r="C251" s="6" t="s">
        <v>1197</v>
      </c>
      <c r="D251" s="6" t="s">
        <v>1197</v>
      </c>
      <c r="E251" s="8" t="s">
        <v>1198</v>
      </c>
    </row>
    <row r="252" customFormat="false" ht="14.15" hidden="false" customHeight="false" outlineLevel="0" collapsed="false">
      <c r="B252" s="6" t="s">
        <v>1182</v>
      </c>
      <c r="C252" s="6" t="s">
        <v>1199</v>
      </c>
      <c r="D252" s="6" t="s">
        <v>1199</v>
      </c>
      <c r="E252" s="8" t="s">
        <v>1200</v>
      </c>
    </row>
    <row r="253" customFormat="false" ht="14.15" hidden="false" customHeight="false" outlineLevel="0" collapsed="false">
      <c r="B253" s="6" t="s">
        <v>1182</v>
      </c>
      <c r="C253" s="6" t="s">
        <v>1201</v>
      </c>
      <c r="D253" s="6" t="s">
        <v>1201</v>
      </c>
      <c r="E253" s="8" t="s">
        <v>1202</v>
      </c>
    </row>
    <row r="254" customFormat="false" ht="14.15" hidden="false" customHeight="false" outlineLevel="0" collapsed="false">
      <c r="B254" s="6" t="s">
        <v>1182</v>
      </c>
      <c r="C254" s="6" t="s">
        <v>875</v>
      </c>
      <c r="D254" s="6" t="s">
        <v>153</v>
      </c>
      <c r="E254" s="8" t="s">
        <v>728</v>
      </c>
    </row>
    <row r="255" customFormat="false" ht="14.15" hidden="false" customHeight="false" outlineLevel="0" collapsed="false">
      <c r="B255" s="6" t="s">
        <v>1182</v>
      </c>
      <c r="C255" s="6" t="s">
        <v>1203</v>
      </c>
      <c r="D255" s="6" t="s">
        <v>1203</v>
      </c>
      <c r="E255" s="8" t="s">
        <v>1204</v>
      </c>
    </row>
    <row r="256" customFormat="false" ht="14.15" hidden="false" customHeight="false" outlineLevel="0" collapsed="false">
      <c r="B256" s="6" t="s">
        <v>1182</v>
      </c>
      <c r="C256" s="6" t="s">
        <v>1006</v>
      </c>
      <c r="D256" s="6" t="s">
        <v>1205</v>
      </c>
      <c r="E256" s="8" t="s">
        <v>1010</v>
      </c>
    </row>
    <row r="257" customFormat="false" ht="14.15" hidden="false" customHeight="false" outlineLevel="0" collapsed="false">
      <c r="B257" s="6" t="s">
        <v>1182</v>
      </c>
      <c r="C257" s="6" t="s">
        <v>888</v>
      </c>
      <c r="D257" s="6" t="s">
        <v>889</v>
      </c>
      <c r="E257" s="8" t="s">
        <v>890</v>
      </c>
    </row>
    <row r="258" customFormat="false" ht="12.8" hidden="false" customHeight="false" outlineLevel="0" collapsed="false">
      <c r="B258" s="5"/>
      <c r="C258" s="5"/>
      <c r="D258" s="5"/>
      <c r="E258" s="5"/>
    </row>
    <row r="259" customFormat="false" ht="14.15" hidden="false" customHeight="false" outlineLevel="0" collapsed="false">
      <c r="B259" s="6" t="s">
        <v>1206</v>
      </c>
      <c r="C259" s="6" t="s">
        <v>1207</v>
      </c>
      <c r="D259" s="6" t="s">
        <v>1110</v>
      </c>
      <c r="E259" s="8" t="s">
        <v>1208</v>
      </c>
    </row>
    <row r="260" customFormat="false" ht="14.15" hidden="false" customHeight="false" outlineLevel="0" collapsed="false">
      <c r="B260" s="6" t="s">
        <v>1206</v>
      </c>
      <c r="C260" s="6" t="s">
        <v>1209</v>
      </c>
      <c r="D260" s="6" t="s">
        <v>1210</v>
      </c>
      <c r="E260" s="8" t="s">
        <v>1211</v>
      </c>
    </row>
    <row r="261" customFormat="false" ht="14.15" hidden="false" customHeight="false" outlineLevel="0" collapsed="false">
      <c r="B261" s="6" t="s">
        <v>1206</v>
      </c>
      <c r="C261" s="6" t="s">
        <v>1212</v>
      </c>
      <c r="D261" s="6" t="s">
        <v>1213</v>
      </c>
      <c r="E261" s="8" t="s">
        <v>1214</v>
      </c>
    </row>
    <row r="262" customFormat="false" ht="14.15" hidden="false" customHeight="false" outlineLevel="0" collapsed="false">
      <c r="B262" s="6" t="s">
        <v>1206</v>
      </c>
      <c r="C262" s="6" t="s">
        <v>1215</v>
      </c>
      <c r="D262" s="6" t="s">
        <v>1216</v>
      </c>
      <c r="E262" s="8" t="s">
        <v>1217</v>
      </c>
    </row>
    <row r="263" customFormat="false" ht="14.15" hidden="false" customHeight="false" outlineLevel="0" collapsed="false">
      <c r="B263" s="6" t="s">
        <v>1206</v>
      </c>
      <c r="C263" s="6" t="s">
        <v>1106</v>
      </c>
      <c r="D263" s="6" t="s">
        <v>1107</v>
      </c>
      <c r="E263" s="8" t="s">
        <v>1108</v>
      </c>
    </row>
    <row r="264" customFormat="false" ht="14.15" hidden="false" customHeight="false" outlineLevel="0" collapsed="false">
      <c r="B264" s="6" t="s">
        <v>1206</v>
      </c>
      <c r="C264" s="6" t="s">
        <v>1218</v>
      </c>
      <c r="D264" s="6" t="s">
        <v>1219</v>
      </c>
      <c r="E264" s="8" t="s">
        <v>1220</v>
      </c>
    </row>
    <row r="265" customFormat="false" ht="14.15" hidden="false" customHeight="false" outlineLevel="0" collapsed="false">
      <c r="B265" s="6" t="s">
        <v>1206</v>
      </c>
      <c r="C265" s="6" t="s">
        <v>1221</v>
      </c>
      <c r="D265" s="6" t="s">
        <v>1222</v>
      </c>
      <c r="E265" s="8" t="s">
        <v>1223</v>
      </c>
    </row>
    <row r="266" customFormat="false" ht="14.15" hidden="false" customHeight="false" outlineLevel="0" collapsed="false">
      <c r="B266" s="6" t="s">
        <v>1206</v>
      </c>
      <c r="C266" s="6" t="s">
        <v>875</v>
      </c>
      <c r="D266" s="6" t="s">
        <v>153</v>
      </c>
      <c r="E266" s="8" t="s">
        <v>154</v>
      </c>
    </row>
    <row r="267" customFormat="false" ht="14.15" hidden="false" customHeight="false" outlineLevel="0" collapsed="false">
      <c r="B267" s="6" t="s">
        <v>1206</v>
      </c>
      <c r="C267" s="6" t="s">
        <v>1224</v>
      </c>
      <c r="D267" s="6" t="s">
        <v>1225</v>
      </c>
      <c r="E267" s="8" t="s">
        <v>887</v>
      </c>
    </row>
    <row r="268" customFormat="false" ht="14.15" hidden="false" customHeight="false" outlineLevel="0" collapsed="false">
      <c r="B268" s="6" t="s">
        <v>1206</v>
      </c>
      <c r="C268" s="6" t="s">
        <v>1226</v>
      </c>
      <c r="D268" s="6" t="s">
        <v>1007</v>
      </c>
      <c r="E268" s="8" t="s">
        <v>1010</v>
      </c>
    </row>
    <row r="269" customFormat="false" ht="14.15" hidden="false" customHeight="false" outlineLevel="0" collapsed="false">
      <c r="B269" s="6" t="s">
        <v>1206</v>
      </c>
      <c r="C269" s="6" t="s">
        <v>1227</v>
      </c>
      <c r="D269" s="6" t="s">
        <v>889</v>
      </c>
      <c r="E269" s="8" t="s">
        <v>890</v>
      </c>
    </row>
    <row r="270" customFormat="false" ht="12.8" hidden="false" customHeight="false" outlineLevel="0" collapsed="false">
      <c r="B270" s="5"/>
      <c r="C270" s="5"/>
      <c r="D270" s="5"/>
      <c r="E270" s="5"/>
    </row>
    <row r="271" customFormat="false" ht="14.15" hidden="false" customHeight="false" outlineLevel="0" collapsed="false">
      <c r="B271" s="6" t="s">
        <v>1228</v>
      </c>
      <c r="C271" s="6" t="s">
        <v>857</v>
      </c>
      <c r="D271" s="6" t="s">
        <v>858</v>
      </c>
      <c r="E271" s="8" t="s">
        <v>1229</v>
      </c>
    </row>
    <row r="272" customFormat="false" ht="14.15" hidden="false" customHeight="false" outlineLevel="0" collapsed="false">
      <c r="B272" s="6" t="s">
        <v>1228</v>
      </c>
      <c r="C272" s="6" t="s">
        <v>860</v>
      </c>
      <c r="D272" s="6" t="s">
        <v>861</v>
      </c>
      <c r="E272" s="8" t="s">
        <v>1230</v>
      </c>
    </row>
    <row r="273" customFormat="false" ht="14.15" hidden="false" customHeight="false" outlineLevel="0" collapsed="false">
      <c r="B273" s="6" t="s">
        <v>1228</v>
      </c>
      <c r="C273" s="6" t="s">
        <v>885</v>
      </c>
      <c r="D273" s="6" t="s">
        <v>1225</v>
      </c>
      <c r="E273" s="8" t="s">
        <v>887</v>
      </c>
    </row>
    <row r="274" customFormat="false" ht="14.15" hidden="false" customHeight="false" outlineLevel="0" collapsed="false">
      <c r="B274" s="6" t="s">
        <v>1228</v>
      </c>
      <c r="C274" s="6" t="s">
        <v>888</v>
      </c>
      <c r="D274" s="6" t="s">
        <v>889</v>
      </c>
      <c r="E274" s="8" t="s">
        <v>890</v>
      </c>
    </row>
    <row r="276" customFormat="false" ht="14.15" hidden="false" customHeight="false" outlineLevel="0" collapsed="false">
      <c r="B276" s="5" t="s">
        <v>1231</v>
      </c>
      <c r="C276" s="6" t="s">
        <v>857</v>
      </c>
      <c r="D276" s="6" t="s">
        <v>1232</v>
      </c>
      <c r="E276" s="8" t="s">
        <v>1233</v>
      </c>
    </row>
    <row r="277" customFormat="false" ht="14.15" hidden="false" customHeight="false" outlineLevel="0" collapsed="false">
      <c r="B277" s="5" t="s">
        <v>1231</v>
      </c>
      <c r="C277" s="6" t="s">
        <v>860</v>
      </c>
      <c r="D277" s="6" t="s">
        <v>1232</v>
      </c>
      <c r="E277" s="8" t="s">
        <v>1233</v>
      </c>
    </row>
    <row r="280" s="19" customFormat="true" ht="12.8" hidden="false" customHeight="false" outlineLevel="0" collapsed="false">
      <c r="A280" s="19" t="s">
        <v>1234</v>
      </c>
    </row>
    <row r="282" customFormat="false" ht="14.15" hidden="false" customHeight="false" outlineLevel="0" collapsed="false">
      <c r="B282" s="5" t="s">
        <v>1235</v>
      </c>
      <c r="C282" s="6" t="s">
        <v>857</v>
      </c>
      <c r="D282" s="6" t="s">
        <v>858</v>
      </c>
      <c r="E282" s="8" t="s">
        <v>1236</v>
      </c>
    </row>
    <row r="283" customFormat="false" ht="14.15" hidden="false" customHeight="false" outlineLevel="0" collapsed="false">
      <c r="B283" s="5" t="s">
        <v>1235</v>
      </c>
      <c r="C283" s="6" t="s">
        <v>860</v>
      </c>
      <c r="D283" s="6" t="s">
        <v>861</v>
      </c>
      <c r="E283" s="8" t="s">
        <v>1237</v>
      </c>
    </row>
    <row r="284" customFormat="false" ht="12.8" hidden="false" customHeight="false" outlineLevel="0" collapsed="false">
      <c r="C284" s="5"/>
      <c r="D284" s="5"/>
      <c r="E284" s="5"/>
    </row>
    <row r="285" customFormat="false" ht="14.15" hidden="false" customHeight="false" outlineLevel="0" collapsed="false">
      <c r="B285" s="5" t="s">
        <v>1238</v>
      </c>
      <c r="C285" s="6" t="s">
        <v>857</v>
      </c>
      <c r="D285" s="6" t="s">
        <v>858</v>
      </c>
      <c r="E285" s="8" t="s">
        <v>1239</v>
      </c>
    </row>
    <row r="286" customFormat="false" ht="14.15" hidden="false" customHeight="false" outlineLevel="0" collapsed="false">
      <c r="B286" s="5" t="s">
        <v>1238</v>
      </c>
      <c r="C286" s="6" t="s">
        <v>860</v>
      </c>
      <c r="D286" s="6" t="s">
        <v>861</v>
      </c>
      <c r="E286" s="8" t="s">
        <v>1054</v>
      </c>
    </row>
    <row r="287" customFormat="false" ht="12.8" hidden="false" customHeight="false" outlineLevel="0" collapsed="false">
      <c r="C287" s="5"/>
      <c r="D287" s="5"/>
      <c r="E287" s="5"/>
    </row>
    <row r="288" customFormat="false" ht="14.15" hidden="false" customHeight="false" outlineLevel="0" collapsed="false">
      <c r="B288" s="5" t="s">
        <v>1240</v>
      </c>
      <c r="C288" s="6" t="s">
        <v>857</v>
      </c>
      <c r="D288" s="6" t="s">
        <v>858</v>
      </c>
      <c r="E288" s="8" t="s">
        <v>1056</v>
      </c>
    </row>
    <row r="289" customFormat="false" ht="14.15" hidden="false" customHeight="false" outlineLevel="0" collapsed="false">
      <c r="B289" s="5" t="s">
        <v>1240</v>
      </c>
      <c r="C289" s="6" t="s">
        <v>860</v>
      </c>
      <c r="D289" s="6" t="s">
        <v>861</v>
      </c>
      <c r="E289" s="8" t="s">
        <v>1057</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64"/>
  <sheetViews>
    <sheetView windowProtection="false" showFormulas="false" showGridLines="true" showRowColHeaders="true" showZeros="true" rightToLeft="false" tabSelected="false" showOutlineSymbols="true" defaultGridColor="true" view="normal" topLeftCell="A16" colorId="64" zoomScale="75" zoomScaleNormal="75" zoomScalePageLayoutView="100" workbookViewId="0">
      <selection pane="topLeft" activeCell="B26" activeCellId="0" sqref="B26"/>
    </sheetView>
  </sheetViews>
  <sheetFormatPr defaultRowHeight="12.8"/>
  <cols>
    <col collapsed="false" hidden="false" max="1" min="1" style="20" width="41.4242424242424"/>
    <col collapsed="false" hidden="false" max="2" min="2" style="0" width="125.621212121212"/>
    <col collapsed="false" hidden="false" max="1025" min="3" style="0" width="8.41919191919192"/>
  </cols>
  <sheetData>
    <row r="1" s="3" customFormat="true" ht="17.5" hidden="false" customHeight="true" outlineLevel="0" collapsed="false">
      <c r="A1" s="9" t="s">
        <v>1241</v>
      </c>
      <c r="B1" s="2" t="s">
        <v>62</v>
      </c>
    </row>
    <row r="2" customFormat="false" ht="17.5" hidden="false" customHeight="true" outlineLevel="0" collapsed="false">
      <c r="A2" s="6"/>
      <c r="B2" s="4"/>
    </row>
    <row r="3" customFormat="false" ht="17.5" hidden="false" customHeight="true" outlineLevel="0" collapsed="false">
      <c r="A3" s="6" t="s">
        <v>1242</v>
      </c>
      <c r="B3" s="4" t="s">
        <v>1243</v>
      </c>
    </row>
    <row r="4" customFormat="false" ht="17.5" hidden="false" customHeight="true" outlineLevel="0" collapsed="false">
      <c r="A4" s="6" t="s">
        <v>1244</v>
      </c>
      <c r="B4" s="4" t="s">
        <v>1245</v>
      </c>
    </row>
    <row r="5" customFormat="false" ht="14.95" hidden="false" customHeight="false" outlineLevel="0" collapsed="false">
      <c r="A5" s="6" t="s">
        <v>1246</v>
      </c>
      <c r="B5" s="5" t="s">
        <v>1247</v>
      </c>
    </row>
    <row r="6" customFormat="false" ht="14.95" hidden="false" customHeight="false" outlineLevel="0" collapsed="false">
      <c r="A6" s="6" t="s">
        <v>1248</v>
      </c>
      <c r="B6" s="5" t="s">
        <v>1249</v>
      </c>
    </row>
    <row r="7" customFormat="false" ht="14.95" hidden="false" customHeight="false" outlineLevel="0" collapsed="false">
      <c r="A7" s="6" t="s">
        <v>1250</v>
      </c>
      <c r="B7" s="5" t="s">
        <v>1251</v>
      </c>
    </row>
    <row r="8" customFormat="false" ht="14.95" hidden="false" customHeight="false" outlineLevel="0" collapsed="false">
      <c r="A8" s="6" t="s">
        <v>1252</v>
      </c>
      <c r="B8" s="5" t="s">
        <v>1253</v>
      </c>
    </row>
    <row r="9" customFormat="false" ht="14.95" hidden="false" customHeight="false" outlineLevel="0" collapsed="false">
      <c r="A9" s="6" t="s">
        <v>1254</v>
      </c>
      <c r="B9" s="5" t="s">
        <v>1255</v>
      </c>
    </row>
    <row r="10" customFormat="false" ht="14.95" hidden="false" customHeight="false" outlineLevel="0" collapsed="false">
      <c r="A10" s="6" t="s">
        <v>1256</v>
      </c>
      <c r="B10" s="5" t="s">
        <v>1257</v>
      </c>
    </row>
    <row r="11" customFormat="false" ht="12.8" hidden="false" customHeight="false" outlineLevel="0" collapsed="false">
      <c r="A11" s="5" t="s">
        <v>1258</v>
      </c>
      <c r="B11" s="5" t="s">
        <v>1259</v>
      </c>
    </row>
    <row r="12" customFormat="false" ht="12.8" hidden="false" customHeight="false" outlineLevel="0" collapsed="false">
      <c r="A12" s="5" t="s">
        <v>1260</v>
      </c>
      <c r="B12" s="5" t="s">
        <v>1261</v>
      </c>
    </row>
    <row r="13" customFormat="false" ht="12.8" hidden="false" customHeight="false" outlineLevel="0" collapsed="false">
      <c r="A13" s="5" t="s">
        <v>1262</v>
      </c>
      <c r="B13" s="5" t="s">
        <v>1263</v>
      </c>
    </row>
    <row r="14" customFormat="false" ht="12.8" hidden="false" customHeight="false" outlineLevel="0" collapsed="false">
      <c r="A14" s="5" t="s">
        <v>1264</v>
      </c>
      <c r="B14" s="5" t="s">
        <v>1265</v>
      </c>
    </row>
    <row r="15" customFormat="false" ht="12.8" hidden="false" customHeight="false" outlineLevel="0" collapsed="false">
      <c r="A15" s="5" t="s">
        <v>1266</v>
      </c>
      <c r="B15" s="5" t="s">
        <v>1267</v>
      </c>
    </row>
    <row r="16" customFormat="false" ht="12.8" hidden="false" customHeight="false" outlineLevel="0" collapsed="false">
      <c r="A16" s="5" t="s">
        <v>1268</v>
      </c>
      <c r="B16" s="5" t="s">
        <v>1269</v>
      </c>
    </row>
    <row r="17" customFormat="false" ht="12.8" hidden="false" customHeight="false" outlineLevel="0" collapsed="false">
      <c r="A17" s="5" t="s">
        <v>1270</v>
      </c>
      <c r="B17" s="5" t="s">
        <v>1271</v>
      </c>
    </row>
    <row r="18" customFormat="false" ht="12.8" hidden="false" customHeight="false" outlineLevel="0" collapsed="false">
      <c r="A18" s="5" t="s">
        <v>1272</v>
      </c>
      <c r="B18" s="5" t="s">
        <v>1273</v>
      </c>
    </row>
    <row r="19" customFormat="false" ht="12.8" hidden="false" customHeight="false" outlineLevel="0" collapsed="false">
      <c r="A19" s="5" t="s">
        <v>1274</v>
      </c>
      <c r="B19" s="5" t="s">
        <v>1275</v>
      </c>
    </row>
    <row r="20" customFormat="false" ht="12.8" hidden="false" customHeight="false" outlineLevel="0" collapsed="false">
      <c r="A20" s="5" t="s">
        <v>1276</v>
      </c>
      <c r="B20" s="5" t="s">
        <v>1277</v>
      </c>
    </row>
    <row r="21" customFormat="false" ht="14.95" hidden="false" customHeight="false" outlineLevel="0" collapsed="false">
      <c r="A21" s="6" t="s">
        <v>1278</v>
      </c>
      <c r="B21" s="5" t="s">
        <v>1279</v>
      </c>
    </row>
    <row r="22" customFormat="false" ht="14.15" hidden="false" customHeight="false" outlineLevel="0" collapsed="false">
      <c r="A22" s="6" t="s">
        <v>1280</v>
      </c>
      <c r="B22" s="5" t="s">
        <v>1281</v>
      </c>
    </row>
    <row r="23" customFormat="false" ht="14.15" hidden="false" customHeight="false" outlineLevel="0" collapsed="false">
      <c r="A23" s="6" t="s">
        <v>1282</v>
      </c>
      <c r="B23" s="5" t="s">
        <v>1283</v>
      </c>
    </row>
    <row r="24" customFormat="false" ht="12.8" hidden="false" customHeight="false" outlineLevel="0" collapsed="false">
      <c r="A24" s="5" t="s">
        <v>1284</v>
      </c>
      <c r="B24" s="5" t="s">
        <v>1285</v>
      </c>
    </row>
    <row r="25" customFormat="false" ht="12.8" hidden="false" customHeight="false" outlineLevel="0" collapsed="false">
      <c r="A25" s="5" t="s">
        <v>1286</v>
      </c>
      <c r="B25" s="5" t="s">
        <v>1287</v>
      </c>
    </row>
    <row r="26" customFormat="false" ht="12.8" hidden="false" customHeight="false" outlineLevel="0" collapsed="false">
      <c r="A26" s="5" t="s">
        <v>1288</v>
      </c>
      <c r="B26" s="5" t="s">
        <v>1289</v>
      </c>
    </row>
    <row r="27" customFormat="false" ht="14.95" hidden="false" customHeight="false" outlineLevel="0" collapsed="false">
      <c r="A27" s="21" t="s">
        <v>1290</v>
      </c>
      <c r="B27" s="5" t="s">
        <v>1243</v>
      </c>
    </row>
    <row r="28" customFormat="false" ht="12.8" hidden="false" customHeight="false" outlineLevel="0" collapsed="false">
      <c r="A28" s="5" t="s">
        <v>1291</v>
      </c>
      <c r="B28" s="5" t="s">
        <v>1292</v>
      </c>
    </row>
    <row r="29" customFormat="false" ht="12.8" hidden="false" customHeight="false" outlineLevel="0" collapsed="false">
      <c r="A29" s="5" t="s">
        <v>1293</v>
      </c>
      <c r="B29" s="5" t="s">
        <v>1294</v>
      </c>
    </row>
    <row r="30" customFormat="false" ht="12.8" hidden="false" customHeight="false" outlineLevel="0" collapsed="false">
      <c r="A30" s="5" t="s">
        <v>1295</v>
      </c>
      <c r="B30" s="5" t="s">
        <v>1296</v>
      </c>
    </row>
    <row r="31" customFormat="false" ht="12.8" hidden="false" customHeight="false" outlineLevel="0" collapsed="false">
      <c r="A31" s="5" t="s">
        <v>1297</v>
      </c>
      <c r="B31" s="5" t="s">
        <v>1298</v>
      </c>
    </row>
    <row r="32" customFormat="false" ht="12.8" hidden="false" customHeight="false" outlineLevel="0" collapsed="false">
      <c r="A32" s="5" t="s">
        <v>1299</v>
      </c>
      <c r="B32" s="5" t="s">
        <v>1300</v>
      </c>
    </row>
    <row r="33" customFormat="false" ht="12.8" hidden="false" customHeight="false" outlineLevel="0" collapsed="false">
      <c r="A33" s="5" t="s">
        <v>1301</v>
      </c>
      <c r="B33" s="5" t="s">
        <v>1302</v>
      </c>
    </row>
    <row r="34" customFormat="false" ht="12.8" hidden="false" customHeight="false" outlineLevel="0" collapsed="false">
      <c r="A34" s="5" t="s">
        <v>1303</v>
      </c>
      <c r="B34" s="5" t="s">
        <v>1304</v>
      </c>
    </row>
    <row r="35" customFormat="false" ht="14.95" hidden="false" customHeight="false" outlineLevel="0" collapsed="false">
      <c r="A35" s="6" t="s">
        <v>697</v>
      </c>
      <c r="B35" s="5" t="s">
        <v>1305</v>
      </c>
    </row>
    <row r="36" customFormat="false" ht="14.95" hidden="false" customHeight="false" outlineLevel="0" collapsed="false">
      <c r="A36" s="6" t="s">
        <v>1306</v>
      </c>
      <c r="B36" s="5" t="s">
        <v>1307</v>
      </c>
    </row>
    <row r="37" customFormat="false" ht="14.95" hidden="false" customHeight="false" outlineLevel="0" collapsed="false">
      <c r="A37" s="6" t="s">
        <v>701</v>
      </c>
      <c r="B37" s="5" t="s">
        <v>1308</v>
      </c>
    </row>
    <row r="38" customFormat="false" ht="12.8" hidden="false" customHeight="false" outlineLevel="0" collapsed="false">
      <c r="A38" s="5" t="s">
        <v>705</v>
      </c>
      <c r="B38" s="5" t="s">
        <v>1309</v>
      </c>
    </row>
    <row r="39" customFormat="false" ht="12.8" hidden="false" customHeight="false" outlineLevel="0" collapsed="false">
      <c r="A39" s="5" t="s">
        <v>708</v>
      </c>
      <c r="B39" s="5" t="s">
        <v>1310</v>
      </c>
    </row>
    <row r="40" customFormat="false" ht="12.8" hidden="false" customHeight="false" outlineLevel="0" collapsed="false">
      <c r="A40" s="5" t="s">
        <v>711</v>
      </c>
      <c r="B40" s="5" t="s">
        <v>1311</v>
      </c>
    </row>
    <row r="41" customFormat="false" ht="14.95" hidden="false" customHeight="false" outlineLevel="0" collapsed="false">
      <c r="A41" s="6" t="s">
        <v>715</v>
      </c>
      <c r="B41" s="5" t="s">
        <v>1312</v>
      </c>
    </row>
    <row r="42" customFormat="false" ht="14.95" hidden="false" customHeight="false" outlineLevel="0" collapsed="false">
      <c r="A42" s="6" t="s">
        <v>721</v>
      </c>
      <c r="B42" s="5" t="s">
        <v>1313</v>
      </c>
    </row>
    <row r="43" customFormat="false" ht="14.95" hidden="false" customHeight="false" outlineLevel="0" collapsed="false">
      <c r="A43" s="6" t="s">
        <v>727</v>
      </c>
      <c r="B43" s="5" t="s">
        <v>1314</v>
      </c>
    </row>
    <row r="44" customFormat="false" ht="14.95" hidden="false" customHeight="false" outlineLevel="0" collapsed="false">
      <c r="A44" s="6" t="s">
        <v>1315</v>
      </c>
      <c r="B44" s="5" t="s">
        <v>1316</v>
      </c>
    </row>
    <row r="45" customFormat="false" ht="14.95" hidden="false" customHeight="false" outlineLevel="0" collapsed="false">
      <c r="A45" s="6" t="s">
        <v>1317</v>
      </c>
      <c r="B45" s="5" t="s">
        <v>1318</v>
      </c>
    </row>
    <row r="46" customFormat="false" ht="14.95" hidden="false" customHeight="false" outlineLevel="0" collapsed="false">
      <c r="A46" s="6" t="s">
        <v>1319</v>
      </c>
      <c r="B46" s="5" t="s">
        <v>1320</v>
      </c>
    </row>
    <row r="47" customFormat="false" ht="14.95" hidden="false" customHeight="false" outlineLevel="0" collapsed="false">
      <c r="A47" s="6" t="s">
        <v>1321</v>
      </c>
      <c r="B47" s="5" t="s">
        <v>1322</v>
      </c>
    </row>
    <row r="48" customFormat="false" ht="12.8" hidden="false" customHeight="false" outlineLevel="0" collapsed="false">
      <c r="A48" s="5" t="s">
        <v>1323</v>
      </c>
      <c r="B48" s="5" t="s">
        <v>1324</v>
      </c>
    </row>
    <row r="49" customFormat="false" ht="12.8" hidden="false" customHeight="false" outlineLevel="0" collapsed="false">
      <c r="A49" s="5" t="s">
        <v>1325</v>
      </c>
      <c r="B49" s="5" t="s">
        <v>1326</v>
      </c>
    </row>
    <row r="50" customFormat="false" ht="12.8" hidden="false" customHeight="false" outlineLevel="0" collapsed="false">
      <c r="A50" s="5" t="s">
        <v>1327</v>
      </c>
      <c r="B50" s="5" t="s">
        <v>1328</v>
      </c>
    </row>
    <row r="51" customFormat="false" ht="12.8" hidden="false" customHeight="false" outlineLevel="0" collapsed="false">
      <c r="A51" s="5" t="s">
        <v>1329</v>
      </c>
      <c r="B51" s="5" t="s">
        <v>1330</v>
      </c>
    </row>
    <row r="52" customFormat="false" ht="12.8" hidden="false" customHeight="false" outlineLevel="0" collapsed="false">
      <c r="A52" s="5" t="s">
        <v>1331</v>
      </c>
      <c r="B52" s="5" t="s">
        <v>1332</v>
      </c>
    </row>
    <row r="53" customFormat="false" ht="12.8" hidden="false" customHeight="false" outlineLevel="0" collapsed="false">
      <c r="A53" s="5" t="s">
        <v>1333</v>
      </c>
      <c r="B53" s="5" t="s">
        <v>1334</v>
      </c>
    </row>
    <row r="54" customFormat="false" ht="12.8" hidden="false" customHeight="false" outlineLevel="0" collapsed="false">
      <c r="A54" s="5" t="s">
        <v>1335</v>
      </c>
      <c r="B54" s="5" t="s">
        <v>1336</v>
      </c>
    </row>
    <row r="55" customFormat="false" ht="12.8" hidden="false" customHeight="false" outlineLevel="0" collapsed="false">
      <c r="A55" s="5" t="s">
        <v>1337</v>
      </c>
      <c r="B55" s="5" t="s">
        <v>1338</v>
      </c>
    </row>
    <row r="56" customFormat="false" ht="12.8" hidden="false" customHeight="false" outlineLevel="0" collapsed="false">
      <c r="A56" s="5" t="s">
        <v>1339</v>
      </c>
      <c r="B56" s="5" t="s">
        <v>1340</v>
      </c>
    </row>
    <row r="57" customFormat="false" ht="12.8" hidden="false" customHeight="false" outlineLevel="0" collapsed="false">
      <c r="A57" s="5" t="s">
        <v>1341</v>
      </c>
      <c r="B57" s="5" t="s">
        <v>1342</v>
      </c>
    </row>
    <row r="58" customFormat="false" ht="12.8" hidden="false" customHeight="false" outlineLevel="0" collapsed="false">
      <c r="A58" s="5" t="s">
        <v>1343</v>
      </c>
      <c r="B58" s="5" t="s">
        <v>1344</v>
      </c>
    </row>
    <row r="59" customFormat="false" ht="12.8" hidden="false" customHeight="false" outlineLevel="0" collapsed="false">
      <c r="A59" s="5" t="s">
        <v>1345</v>
      </c>
      <c r="B59" s="5" t="s">
        <v>1346</v>
      </c>
    </row>
    <row r="60" customFormat="false" ht="12.8" hidden="false" customHeight="false" outlineLevel="0" collapsed="false">
      <c r="A60" s="5" t="s">
        <v>1347</v>
      </c>
      <c r="B60" s="5" t="s">
        <v>1348</v>
      </c>
    </row>
    <row r="61" customFormat="false" ht="12.8" hidden="false" customHeight="false" outlineLevel="0" collapsed="false">
      <c r="A61" s="5" t="s">
        <v>1349</v>
      </c>
      <c r="B61" s="5" t="s">
        <v>1350</v>
      </c>
    </row>
    <row r="62" customFormat="false" ht="12.8" hidden="false" customHeight="false" outlineLevel="0" collapsed="false">
      <c r="A62" s="5" t="s">
        <v>1351</v>
      </c>
      <c r="B62" s="5" t="s">
        <v>1352</v>
      </c>
    </row>
    <row r="63" customFormat="false" ht="12.8" hidden="false" customHeight="false" outlineLevel="0" collapsed="false">
      <c r="A63" s="5" t="s">
        <v>1353</v>
      </c>
      <c r="B63" s="5" t="s">
        <v>1354</v>
      </c>
    </row>
    <row r="64" customFormat="false" ht="12.8" hidden="false" customHeight="false" outlineLevel="0" collapsed="false">
      <c r="A64" s="5" t="s">
        <v>1355</v>
      </c>
      <c r="B64" s="5" t="s">
        <v>1356</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47"/>
  <sheetViews>
    <sheetView windowProtection="false" showFormulas="false" showGridLines="true" showRowColHeaders="true" showZeros="true" rightToLeft="false" tabSelected="false" showOutlineSymbols="true" defaultGridColor="true" view="normal" topLeftCell="A16" colorId="64" zoomScale="75" zoomScaleNormal="75" zoomScalePageLayoutView="100" workbookViewId="0">
      <selection pane="topLeft" activeCell="D49" activeCellId="0" sqref="D49"/>
    </sheetView>
  </sheetViews>
  <sheetFormatPr defaultRowHeight="12.8"/>
  <cols>
    <col collapsed="false" hidden="false" max="1" min="1" style="0" width="31.2676767676768"/>
    <col collapsed="false" hidden="false" max="2" min="2" style="0" width="12.8282828282828"/>
    <col collapsed="false" hidden="false" max="3" min="3" style="0" width="6.41414141414141"/>
    <col collapsed="false" hidden="false" max="5" min="4" style="0" width="16.7020202020202"/>
    <col collapsed="false" hidden="false" max="6" min="6" style="0" width="16.3030303030303"/>
    <col collapsed="false" hidden="false" max="7" min="7" style="0" width="63.3383838383838"/>
    <col collapsed="false" hidden="false" max="8" min="8" style="0" width="18.9747474747475"/>
    <col collapsed="false" hidden="false" max="9" min="9" style="0" width="25.9242424242424"/>
    <col collapsed="false" hidden="false" max="1025" min="10" style="0" width="8.41919191919192"/>
  </cols>
  <sheetData>
    <row r="1" s="24" customFormat="true" ht="27.95" hidden="false" customHeight="false" outlineLevel="0" collapsed="false">
      <c r="A1" s="22" t="s">
        <v>1357</v>
      </c>
      <c r="B1" s="22" t="s">
        <v>1358</v>
      </c>
      <c r="C1" s="23" t="s">
        <v>1359</v>
      </c>
      <c r="D1" s="23" t="s">
        <v>1360</v>
      </c>
      <c r="E1" s="23" t="s">
        <v>1361</v>
      </c>
      <c r="F1" s="23" t="s">
        <v>1362</v>
      </c>
      <c r="G1" s="23" t="s">
        <v>1363</v>
      </c>
      <c r="H1" s="24" t="s">
        <v>1364</v>
      </c>
    </row>
    <row r="2" s="27" customFormat="true" ht="12.8" hidden="false" customHeight="false" outlineLevel="0" collapsed="false">
      <c r="A2" s="25"/>
      <c r="B2" s="25"/>
      <c r="C2" s="26"/>
      <c r="D2" s="26"/>
      <c r="E2" s="26"/>
      <c r="F2" s="26"/>
      <c r="G2" s="26"/>
    </row>
    <row r="3" customFormat="false" ht="12.8" hidden="false" customHeight="false" outlineLevel="0" collapsed="false">
      <c r="A3" s="4" t="s">
        <v>1365</v>
      </c>
      <c r="B3" s="4" t="s">
        <v>1366</v>
      </c>
      <c r="C3" s="4" t="s">
        <v>1367</v>
      </c>
      <c r="D3" s="4" t="s">
        <v>1367</v>
      </c>
      <c r="E3" s="4" t="s">
        <v>1368</v>
      </c>
      <c r="F3" s="4" t="s">
        <v>1369</v>
      </c>
      <c r="G3" s="4" t="s">
        <v>1370</v>
      </c>
      <c r="H3" s="4" t="s">
        <v>1371</v>
      </c>
    </row>
    <row r="4" customFormat="false" ht="12.8" hidden="false" customHeight="false" outlineLevel="0" collapsed="false">
      <c r="A4" s="4" t="s">
        <v>1372</v>
      </c>
      <c r="B4" s="4" t="s">
        <v>1366</v>
      </c>
      <c r="C4" s="4" t="s">
        <v>1367</v>
      </c>
      <c r="D4" s="4" t="s">
        <v>1367</v>
      </c>
      <c r="E4" s="4" t="s">
        <v>1368</v>
      </c>
      <c r="F4" s="4" t="s">
        <v>1369</v>
      </c>
      <c r="G4" s="4" t="s">
        <v>1370</v>
      </c>
      <c r="H4" s="4" t="s">
        <v>1371</v>
      </c>
    </row>
    <row r="5" customFormat="false" ht="22.95" hidden="false" customHeight="true" outlineLevel="0" collapsed="false">
      <c r="A5" s="4" t="s">
        <v>1373</v>
      </c>
      <c r="B5" s="4" t="s">
        <v>1366</v>
      </c>
      <c r="C5" s="4" t="s">
        <v>1367</v>
      </c>
      <c r="D5" s="4" t="s">
        <v>1367</v>
      </c>
      <c r="E5" s="4" t="s">
        <v>1368</v>
      </c>
      <c r="F5" s="4" t="s">
        <v>1374</v>
      </c>
      <c r="G5" s="4" t="s">
        <v>1375</v>
      </c>
      <c r="H5" s="4" t="s">
        <v>1371</v>
      </c>
    </row>
    <row r="6" customFormat="false" ht="22.95" hidden="false" customHeight="true" outlineLevel="0" collapsed="false">
      <c r="A6" s="5" t="s">
        <v>1376</v>
      </c>
      <c r="B6" s="4" t="s">
        <v>1366</v>
      </c>
      <c r="C6" s="4" t="s">
        <v>1367</v>
      </c>
      <c r="D6" s="4" t="s">
        <v>1367</v>
      </c>
      <c r="E6" s="4" t="s">
        <v>1368</v>
      </c>
      <c r="F6" s="4" t="s">
        <v>1374</v>
      </c>
      <c r="G6" s="4" t="s">
        <v>1377</v>
      </c>
      <c r="H6" s="4" t="s">
        <v>1371</v>
      </c>
    </row>
    <row r="7" customFormat="false" ht="22.95" hidden="false" customHeight="true" outlineLevel="0" collapsed="false">
      <c r="A7" s="4" t="s">
        <v>1378</v>
      </c>
      <c r="B7" s="4" t="s">
        <v>1366</v>
      </c>
      <c r="C7" s="4" t="s">
        <v>1367</v>
      </c>
      <c r="D7" s="4" t="s">
        <v>1367</v>
      </c>
      <c r="E7" s="4" t="s">
        <v>1368</v>
      </c>
      <c r="F7" s="4" t="s">
        <v>1374</v>
      </c>
      <c r="G7" s="4" t="s">
        <v>1379</v>
      </c>
      <c r="H7" s="4" t="s">
        <v>1371</v>
      </c>
    </row>
    <row r="8" customFormat="false" ht="22.95" hidden="false" customHeight="true" outlineLevel="0" collapsed="false">
      <c r="A8" s="4" t="s">
        <v>1380</v>
      </c>
      <c r="B8" s="4" t="s">
        <v>1366</v>
      </c>
      <c r="C8" s="4" t="s">
        <v>1367</v>
      </c>
      <c r="D8" s="4" t="s">
        <v>1367</v>
      </c>
      <c r="E8" s="4" t="s">
        <v>1368</v>
      </c>
      <c r="F8" s="4" t="s">
        <v>1374</v>
      </c>
      <c r="G8" s="4" t="s">
        <v>1381</v>
      </c>
      <c r="H8" s="4" t="s">
        <v>1371</v>
      </c>
    </row>
    <row r="9" customFormat="false" ht="22.95" hidden="false" customHeight="true" outlineLevel="0" collapsed="false">
      <c r="A9" s="4" t="s">
        <v>1382</v>
      </c>
      <c r="B9" s="4" t="s">
        <v>1366</v>
      </c>
      <c r="C9" s="4" t="s">
        <v>1367</v>
      </c>
      <c r="D9" s="4" t="s">
        <v>1367</v>
      </c>
      <c r="E9" s="4" t="s">
        <v>1368</v>
      </c>
      <c r="F9" s="4" t="s">
        <v>1374</v>
      </c>
      <c r="G9" s="4" t="s">
        <v>1383</v>
      </c>
      <c r="H9" s="4" t="s">
        <v>1371</v>
      </c>
    </row>
    <row r="10" customFormat="false" ht="22.95" hidden="false" customHeight="true" outlineLevel="0" collapsed="false">
      <c r="A10" s="4" t="s">
        <v>1384</v>
      </c>
      <c r="B10" s="4" t="s">
        <v>1366</v>
      </c>
      <c r="C10" s="4" t="s">
        <v>1367</v>
      </c>
      <c r="D10" s="4" t="s">
        <v>1367</v>
      </c>
      <c r="E10" s="4" t="s">
        <v>1368</v>
      </c>
      <c r="F10" s="4" t="s">
        <v>1374</v>
      </c>
      <c r="G10" s="4" t="s">
        <v>1385</v>
      </c>
      <c r="H10" s="4" t="s">
        <v>1371</v>
      </c>
    </row>
    <row r="11" customFormat="false" ht="22.95" hidden="false" customHeight="true" outlineLevel="0" collapsed="false">
      <c r="A11" s="4" t="s">
        <v>1386</v>
      </c>
      <c r="B11" s="4" t="s">
        <v>1366</v>
      </c>
      <c r="C11" s="4" t="s">
        <v>1367</v>
      </c>
      <c r="D11" s="4" t="s">
        <v>1367</v>
      </c>
      <c r="E11" s="4" t="s">
        <v>1368</v>
      </c>
      <c r="F11" s="4" t="s">
        <v>1374</v>
      </c>
      <c r="G11" s="4" t="s">
        <v>1387</v>
      </c>
      <c r="H11" s="4" t="s">
        <v>1371</v>
      </c>
      <c r="I11" s="4"/>
    </row>
    <row r="12" customFormat="false" ht="12.8" hidden="false" customHeight="false" outlineLevel="0" collapsed="false">
      <c r="A12" s="4" t="s">
        <v>1388</v>
      </c>
      <c r="B12" s="4" t="s">
        <v>1366</v>
      </c>
      <c r="C12" s="4" t="s">
        <v>1367</v>
      </c>
      <c r="D12" s="4" t="s">
        <v>1367</v>
      </c>
      <c r="E12" s="4" t="s">
        <v>1368</v>
      </c>
      <c r="F12" s="4" t="s">
        <v>1374</v>
      </c>
      <c r="G12" s="4" t="s">
        <v>1389</v>
      </c>
      <c r="H12" s="4" t="s">
        <v>1371</v>
      </c>
      <c r="I12" s="4"/>
    </row>
    <row r="13" customFormat="false" ht="12.8" hidden="false" customHeight="false" outlineLevel="0" collapsed="false">
      <c r="A13" s="4" t="s">
        <v>1390</v>
      </c>
      <c r="B13" s="4" t="s">
        <v>1366</v>
      </c>
      <c r="C13" s="4" t="s">
        <v>1367</v>
      </c>
      <c r="D13" s="4" t="s">
        <v>1367</v>
      </c>
      <c r="E13" s="4" t="s">
        <v>1368</v>
      </c>
      <c r="F13" s="4" t="s">
        <v>1374</v>
      </c>
      <c r="G13" s="4" t="s">
        <v>1391</v>
      </c>
      <c r="H13" s="4" t="s">
        <v>1371</v>
      </c>
    </row>
    <row r="14" customFormat="false" ht="12.8" hidden="false" customHeight="false" outlineLevel="0" collapsed="false">
      <c r="A14" s="4" t="s">
        <v>1392</v>
      </c>
      <c r="B14" s="4" t="s">
        <v>1366</v>
      </c>
      <c r="C14" s="4" t="s">
        <v>1367</v>
      </c>
      <c r="D14" s="4" t="s">
        <v>1367</v>
      </c>
      <c r="E14" s="4" t="s">
        <v>1368</v>
      </c>
      <c r="F14" s="4" t="s">
        <v>1374</v>
      </c>
      <c r="G14" s="4" t="s">
        <v>1393</v>
      </c>
      <c r="H14" s="4" t="s">
        <v>1371</v>
      </c>
      <c r="I14" s="4"/>
    </row>
    <row r="15" customFormat="false" ht="12.8" hidden="false" customHeight="false" outlineLevel="0" collapsed="false">
      <c r="A15" s="4" t="s">
        <v>1394</v>
      </c>
      <c r="B15" s="4" t="s">
        <v>1366</v>
      </c>
      <c r="C15" s="4" t="s">
        <v>1367</v>
      </c>
      <c r="D15" s="4" t="s">
        <v>1367</v>
      </c>
      <c r="E15" s="4" t="s">
        <v>1368</v>
      </c>
      <c r="F15" s="4" t="s">
        <v>1374</v>
      </c>
      <c r="G15" s="4" t="s">
        <v>1395</v>
      </c>
      <c r="H15" s="4" t="s">
        <v>1371</v>
      </c>
      <c r="I15" s="4"/>
    </row>
    <row r="16" customFormat="false" ht="12.8" hidden="false" customHeight="false" outlineLevel="0" collapsed="false">
      <c r="A16" s="4" t="s">
        <v>1396</v>
      </c>
      <c r="B16" s="4" t="s">
        <v>1366</v>
      </c>
      <c r="C16" s="4" t="s">
        <v>1367</v>
      </c>
      <c r="D16" s="4" t="s">
        <v>1367</v>
      </c>
      <c r="E16" s="4" t="s">
        <v>1368</v>
      </c>
      <c r="F16" s="4" t="s">
        <v>1374</v>
      </c>
      <c r="G16" s="4" t="s">
        <v>1397</v>
      </c>
      <c r="H16" s="4" t="s">
        <v>1371</v>
      </c>
      <c r="I16" s="4"/>
    </row>
    <row r="17" customFormat="false" ht="12.8" hidden="false" customHeight="false" outlineLevel="0" collapsed="false">
      <c r="A17" s="4" t="s">
        <v>1398</v>
      </c>
      <c r="B17" s="4" t="s">
        <v>1366</v>
      </c>
      <c r="C17" s="4" t="s">
        <v>1367</v>
      </c>
      <c r="D17" s="4" t="s">
        <v>1367</v>
      </c>
      <c r="E17" s="4" t="s">
        <v>1368</v>
      </c>
      <c r="F17" s="4" t="s">
        <v>1374</v>
      </c>
      <c r="G17" s="4" t="s">
        <v>1399</v>
      </c>
      <c r="H17" s="4" t="s">
        <v>1371</v>
      </c>
      <c r="I17" s="4"/>
    </row>
    <row r="18" customFormat="false" ht="12.8" hidden="false" customHeight="false" outlineLevel="0" collapsed="false">
      <c r="A18" s="4" t="s">
        <v>1400</v>
      </c>
      <c r="B18" s="4" t="s">
        <v>1366</v>
      </c>
      <c r="C18" s="4" t="s">
        <v>1367</v>
      </c>
      <c r="D18" s="4" t="s">
        <v>1367</v>
      </c>
      <c r="E18" s="4" t="s">
        <v>1368</v>
      </c>
      <c r="F18" s="4" t="s">
        <v>1374</v>
      </c>
      <c r="G18" s="4" t="s">
        <v>1401</v>
      </c>
      <c r="H18" s="4" t="s">
        <v>1371</v>
      </c>
      <c r="I18" s="4"/>
    </row>
    <row r="19" customFormat="false" ht="12.8" hidden="false" customHeight="false" outlineLevel="0" collapsed="false">
      <c r="A19" s="4" t="s">
        <v>1402</v>
      </c>
      <c r="B19" s="4" t="s">
        <v>1366</v>
      </c>
      <c r="C19" s="4" t="s">
        <v>1367</v>
      </c>
      <c r="D19" s="4" t="s">
        <v>1367</v>
      </c>
      <c r="E19" s="4" t="s">
        <v>1368</v>
      </c>
      <c r="F19" s="4" t="s">
        <v>1374</v>
      </c>
      <c r="G19" s="4" t="s">
        <v>1403</v>
      </c>
      <c r="H19" s="4" t="s">
        <v>1371</v>
      </c>
      <c r="I19" s="4"/>
    </row>
    <row r="20" customFormat="false" ht="12.8" hidden="false" customHeight="false" outlineLevel="0" collapsed="false">
      <c r="A20" s="4" t="s">
        <v>1404</v>
      </c>
      <c r="B20" s="4" t="s">
        <v>1366</v>
      </c>
      <c r="C20" s="4" t="s">
        <v>1367</v>
      </c>
      <c r="D20" s="4" t="s">
        <v>1367</v>
      </c>
      <c r="E20" s="4" t="s">
        <v>1368</v>
      </c>
      <c r="F20" s="4" t="s">
        <v>1374</v>
      </c>
      <c r="G20" s="4" t="s">
        <v>1405</v>
      </c>
      <c r="H20" s="4" t="s">
        <v>1371</v>
      </c>
      <c r="I20" s="4"/>
    </row>
    <row r="21" customFormat="false" ht="12.8" hidden="false" customHeight="false" outlineLevel="0" collapsed="false">
      <c r="A21" s="4" t="s">
        <v>1406</v>
      </c>
      <c r="B21" s="4" t="s">
        <v>1366</v>
      </c>
      <c r="C21" s="4" t="s">
        <v>1367</v>
      </c>
      <c r="D21" s="4" t="s">
        <v>1367</v>
      </c>
      <c r="E21" s="4" t="s">
        <v>1368</v>
      </c>
      <c r="F21" s="4" t="s">
        <v>1374</v>
      </c>
      <c r="G21" s="4" t="s">
        <v>1407</v>
      </c>
      <c r="H21" s="4" t="s">
        <v>1371</v>
      </c>
      <c r="I21" s="4"/>
    </row>
    <row r="22" customFormat="false" ht="12.8" hidden="false" customHeight="false" outlineLevel="0" collapsed="false">
      <c r="A22" s="4" t="s">
        <v>1408</v>
      </c>
      <c r="B22" s="4" t="s">
        <v>1366</v>
      </c>
      <c r="C22" s="4" t="s">
        <v>1367</v>
      </c>
      <c r="D22" s="4" t="s">
        <v>1367</v>
      </c>
      <c r="E22" s="4" t="s">
        <v>1368</v>
      </c>
      <c r="F22" s="4" t="s">
        <v>1374</v>
      </c>
      <c r="G22" s="4" t="s">
        <v>1409</v>
      </c>
      <c r="H22" s="4" t="s">
        <v>1371</v>
      </c>
      <c r="I22" s="4"/>
    </row>
    <row r="23" customFormat="false" ht="12.8" hidden="false" customHeight="false" outlineLevel="0" collapsed="false">
      <c r="A23" s="4" t="s">
        <v>1410</v>
      </c>
      <c r="B23" s="4" t="s">
        <v>1366</v>
      </c>
      <c r="C23" s="4" t="s">
        <v>1367</v>
      </c>
      <c r="D23" s="4" t="s">
        <v>1367</v>
      </c>
      <c r="E23" s="4" t="s">
        <v>1368</v>
      </c>
      <c r="F23" s="4" t="s">
        <v>1374</v>
      </c>
      <c r="G23" s="4" t="s">
        <v>1411</v>
      </c>
      <c r="H23" s="4" t="s">
        <v>1371</v>
      </c>
    </row>
    <row r="24" customFormat="false" ht="12.8" hidden="false" customHeight="false" outlineLevel="0" collapsed="false">
      <c r="A24" s="4" t="s">
        <v>1412</v>
      </c>
      <c r="B24" s="4" t="s">
        <v>1366</v>
      </c>
      <c r="C24" s="4" t="s">
        <v>1367</v>
      </c>
      <c r="D24" s="4" t="s">
        <v>1367</v>
      </c>
      <c r="E24" s="4" t="s">
        <v>1368</v>
      </c>
      <c r="F24" s="4" t="s">
        <v>1374</v>
      </c>
      <c r="G24" s="4" t="s">
        <v>1413</v>
      </c>
      <c r="H24" s="4" t="s">
        <v>1371</v>
      </c>
    </row>
    <row r="25" customFormat="false" ht="12.8" hidden="false" customHeight="false" outlineLevel="0" collapsed="false">
      <c r="A25" s="4" t="s">
        <v>1414</v>
      </c>
      <c r="B25" s="4" t="s">
        <v>1366</v>
      </c>
      <c r="C25" s="4" t="s">
        <v>1367</v>
      </c>
      <c r="D25" s="4" t="s">
        <v>1367</v>
      </c>
      <c r="E25" s="4" t="s">
        <v>1368</v>
      </c>
      <c r="F25" s="4" t="s">
        <v>1374</v>
      </c>
      <c r="G25" s="4" t="s">
        <v>1415</v>
      </c>
      <c r="H25" s="4" t="s">
        <v>1371</v>
      </c>
    </row>
    <row r="26" customFormat="false" ht="12.8" hidden="false" customHeight="false" outlineLevel="0" collapsed="false">
      <c r="A26" s="4" t="s">
        <v>1416</v>
      </c>
      <c r="B26" s="4" t="s">
        <v>1366</v>
      </c>
      <c r="C26" s="4" t="s">
        <v>1367</v>
      </c>
      <c r="D26" s="4" t="s">
        <v>1367</v>
      </c>
      <c r="E26" s="4" t="s">
        <v>1368</v>
      </c>
      <c r="F26" s="4" t="s">
        <v>1374</v>
      </c>
      <c r="G26" s="4" t="s">
        <v>1417</v>
      </c>
      <c r="H26" s="4" t="s">
        <v>1371</v>
      </c>
    </row>
    <row r="27" customFormat="false" ht="12.8" hidden="false" customHeight="false" outlineLevel="0" collapsed="false">
      <c r="A27" s="4" t="s">
        <v>1418</v>
      </c>
      <c r="B27" s="4" t="s">
        <v>1366</v>
      </c>
      <c r="C27" s="4" t="s">
        <v>1367</v>
      </c>
      <c r="D27" s="4" t="s">
        <v>1367</v>
      </c>
      <c r="E27" s="4" t="s">
        <v>1368</v>
      </c>
      <c r="F27" s="4" t="s">
        <v>1374</v>
      </c>
      <c r="G27" s="4" t="s">
        <v>1419</v>
      </c>
      <c r="H27" s="4" t="s">
        <v>1371</v>
      </c>
    </row>
    <row r="28" customFormat="false" ht="12.8" hidden="false" customHeight="false" outlineLevel="0" collapsed="false">
      <c r="A28" s="4" t="s">
        <v>1420</v>
      </c>
      <c r="B28" s="4" t="s">
        <v>1366</v>
      </c>
      <c r="C28" s="4" t="s">
        <v>1367</v>
      </c>
      <c r="D28" s="4" t="s">
        <v>1367</v>
      </c>
      <c r="E28" s="4" t="s">
        <v>1368</v>
      </c>
      <c r="F28" s="4" t="s">
        <v>1374</v>
      </c>
      <c r="G28" s="4" t="s">
        <v>1421</v>
      </c>
      <c r="H28" s="4" t="s">
        <v>1371</v>
      </c>
    </row>
    <row r="29" customFormat="false" ht="12.8" hidden="false" customHeight="false" outlineLevel="0" collapsed="false">
      <c r="A29" s="4" t="s">
        <v>1422</v>
      </c>
      <c r="B29" s="4" t="s">
        <v>1366</v>
      </c>
      <c r="C29" s="4" t="s">
        <v>1367</v>
      </c>
      <c r="D29" s="4" t="s">
        <v>1367</v>
      </c>
      <c r="E29" s="4" t="s">
        <v>1368</v>
      </c>
      <c r="F29" s="4" t="s">
        <v>1374</v>
      </c>
      <c r="G29" s="4" t="s">
        <v>1423</v>
      </c>
      <c r="H29" s="4" t="s">
        <v>1371</v>
      </c>
    </row>
    <row r="30" customFormat="false" ht="12.8" hidden="false" customHeight="false" outlineLevel="0" collapsed="false">
      <c r="A30" s="4" t="s">
        <v>1424</v>
      </c>
      <c r="B30" s="4" t="s">
        <v>1366</v>
      </c>
      <c r="C30" s="4" t="s">
        <v>1367</v>
      </c>
      <c r="D30" s="4" t="s">
        <v>1367</v>
      </c>
      <c r="E30" s="4" t="s">
        <v>1368</v>
      </c>
      <c r="F30" s="4" t="s">
        <v>1374</v>
      </c>
      <c r="G30" s="4" t="s">
        <v>1425</v>
      </c>
      <c r="H30" s="4" t="s">
        <v>1371</v>
      </c>
    </row>
    <row r="31" customFormat="false" ht="14.95" hidden="false" customHeight="false" outlineLevel="0" collapsed="false">
      <c r="A31" s="4" t="s">
        <v>1426</v>
      </c>
      <c r="B31" s="4" t="s">
        <v>1366</v>
      </c>
      <c r="C31" s="4" t="s">
        <v>1427</v>
      </c>
      <c r="D31" s="4" t="s">
        <v>1427</v>
      </c>
      <c r="E31" s="4" t="s">
        <v>1368</v>
      </c>
      <c r="F31" s="4" t="s">
        <v>1369</v>
      </c>
      <c r="G31" s="28" t="s">
        <v>1370</v>
      </c>
      <c r="H31" s="28" t="s">
        <v>1371</v>
      </c>
    </row>
    <row r="32" customFormat="false" ht="12.8" hidden="false" customHeight="false" outlineLevel="0" collapsed="false">
      <c r="A32" s="4" t="s">
        <v>1428</v>
      </c>
      <c r="B32" s="4" t="s">
        <v>1366</v>
      </c>
      <c r="C32" s="4" t="s">
        <v>1367</v>
      </c>
      <c r="D32" s="4" t="s">
        <v>1367</v>
      </c>
      <c r="E32" s="4" t="s">
        <v>1368</v>
      </c>
      <c r="F32" s="4" t="s">
        <v>1374</v>
      </c>
      <c r="G32" s="4" t="s">
        <v>1429</v>
      </c>
      <c r="H32" s="4" t="s">
        <v>1371</v>
      </c>
    </row>
    <row r="33" customFormat="false" ht="12.8" hidden="false" customHeight="false" outlineLevel="0" collapsed="false">
      <c r="A33" s="4" t="s">
        <v>1430</v>
      </c>
      <c r="B33" s="4" t="s">
        <v>1366</v>
      </c>
      <c r="C33" s="4" t="s">
        <v>1367</v>
      </c>
      <c r="D33" s="4" t="s">
        <v>1367</v>
      </c>
      <c r="E33" s="4" t="s">
        <v>1368</v>
      </c>
      <c r="F33" s="4" t="s">
        <v>1374</v>
      </c>
      <c r="G33" s="4" t="s">
        <v>1431</v>
      </c>
      <c r="H33" s="4" t="s">
        <v>1371</v>
      </c>
    </row>
    <row r="34" customFormat="false" ht="12.8" hidden="false" customHeight="false" outlineLevel="0" collapsed="false">
      <c r="A34" s="4" t="s">
        <v>1432</v>
      </c>
      <c r="B34" s="4" t="s">
        <v>1366</v>
      </c>
      <c r="C34" s="4" t="s">
        <v>1367</v>
      </c>
      <c r="D34" s="4" t="s">
        <v>1367</v>
      </c>
      <c r="E34" s="4" t="s">
        <v>1368</v>
      </c>
      <c r="F34" s="4" t="s">
        <v>1374</v>
      </c>
      <c r="G34" s="4" t="s">
        <v>1433</v>
      </c>
      <c r="H34" s="4" t="s">
        <v>1371</v>
      </c>
    </row>
    <row r="35" customFormat="false" ht="12.8" hidden="false" customHeight="false" outlineLevel="0" collapsed="false">
      <c r="A35" s="4" t="s">
        <v>1434</v>
      </c>
      <c r="B35" s="4" t="s">
        <v>1366</v>
      </c>
      <c r="C35" s="4" t="s">
        <v>1367</v>
      </c>
      <c r="D35" s="4" t="s">
        <v>1367</v>
      </c>
      <c r="E35" s="4" t="s">
        <v>1368</v>
      </c>
      <c r="F35" s="4" t="s">
        <v>1374</v>
      </c>
      <c r="G35" s="4" t="s">
        <v>1435</v>
      </c>
      <c r="H35" s="4" t="s">
        <v>1371</v>
      </c>
    </row>
    <row r="36" customFormat="false" ht="12.8" hidden="false" customHeight="false" outlineLevel="0" collapsed="false">
      <c r="A36" s="4" t="s">
        <v>1436</v>
      </c>
      <c r="B36" s="4" t="s">
        <v>1366</v>
      </c>
      <c r="C36" s="4" t="s">
        <v>1367</v>
      </c>
      <c r="D36" s="4" t="s">
        <v>1367</v>
      </c>
      <c r="E36" s="4" t="s">
        <v>1368</v>
      </c>
      <c r="F36" s="4" t="s">
        <v>1374</v>
      </c>
      <c r="G36" s="4" t="s">
        <v>1437</v>
      </c>
      <c r="H36" s="4" t="s">
        <v>1371</v>
      </c>
    </row>
    <row r="37" customFormat="false" ht="12.8" hidden="false" customHeight="false" outlineLevel="0" collapsed="false">
      <c r="A37" s="4" t="s">
        <v>1438</v>
      </c>
      <c r="B37" s="4" t="s">
        <v>1366</v>
      </c>
      <c r="C37" s="4" t="s">
        <v>1367</v>
      </c>
      <c r="D37" s="4" t="s">
        <v>1367</v>
      </c>
      <c r="E37" s="4" t="s">
        <v>1368</v>
      </c>
      <c r="F37" s="4" t="s">
        <v>1374</v>
      </c>
      <c r="G37" s="4" t="s">
        <v>1439</v>
      </c>
      <c r="H37" s="4" t="s">
        <v>1371</v>
      </c>
    </row>
    <row r="38" customFormat="false" ht="12.8" hidden="false" customHeight="false" outlineLevel="0" collapsed="false">
      <c r="A38" s="4" t="s">
        <v>1440</v>
      </c>
      <c r="B38" s="4" t="s">
        <v>1366</v>
      </c>
      <c r="C38" s="4" t="s">
        <v>1367</v>
      </c>
      <c r="D38" s="4" t="s">
        <v>1367</v>
      </c>
      <c r="E38" s="4" t="s">
        <v>1368</v>
      </c>
      <c r="F38" s="4" t="s">
        <v>1374</v>
      </c>
      <c r="G38" s="4" t="s">
        <v>1441</v>
      </c>
      <c r="H38" s="4" t="s">
        <v>1371</v>
      </c>
    </row>
    <row r="39" customFormat="false" ht="12.8" hidden="false" customHeight="false" outlineLevel="0" collapsed="false">
      <c r="A39" s="4" t="s">
        <v>1442</v>
      </c>
      <c r="B39" s="4" t="s">
        <v>1366</v>
      </c>
      <c r="C39" s="4" t="s">
        <v>1367</v>
      </c>
      <c r="D39" s="4" t="s">
        <v>1367</v>
      </c>
      <c r="E39" s="4" t="s">
        <v>1368</v>
      </c>
      <c r="F39" s="4" t="s">
        <v>1374</v>
      </c>
      <c r="G39" s="4" t="s">
        <v>1443</v>
      </c>
      <c r="H39" s="4" t="s">
        <v>1371</v>
      </c>
    </row>
    <row r="40" customFormat="false" ht="12.8" hidden="false" customHeight="false" outlineLevel="0" collapsed="false">
      <c r="A40" s="4" t="s">
        <v>1444</v>
      </c>
      <c r="B40" s="4" t="s">
        <v>1366</v>
      </c>
      <c r="C40" s="4" t="s">
        <v>1367</v>
      </c>
      <c r="D40" s="4" t="s">
        <v>1367</v>
      </c>
      <c r="E40" s="4" t="s">
        <v>1368</v>
      </c>
      <c r="F40" s="4" t="s">
        <v>1374</v>
      </c>
      <c r="G40" s="4" t="s">
        <v>1445</v>
      </c>
      <c r="H40" s="4" t="s">
        <v>1371</v>
      </c>
    </row>
    <row r="41" customFormat="false" ht="12.8" hidden="false" customHeight="false" outlineLevel="0" collapsed="false">
      <c r="A41" s="4" t="s">
        <v>1446</v>
      </c>
      <c r="B41" s="4" t="s">
        <v>1366</v>
      </c>
      <c r="C41" s="4" t="s">
        <v>1367</v>
      </c>
      <c r="D41" s="4" t="s">
        <v>1367</v>
      </c>
      <c r="E41" s="4" t="s">
        <v>1368</v>
      </c>
      <c r="F41" s="4" t="s">
        <v>1374</v>
      </c>
      <c r="G41" s="4" t="s">
        <v>1447</v>
      </c>
      <c r="H41" s="4" t="s">
        <v>1371</v>
      </c>
    </row>
    <row r="42" customFormat="false" ht="12.8" hidden="false" customHeight="false" outlineLevel="0" collapsed="false">
      <c r="A42" s="4" t="s">
        <v>1448</v>
      </c>
      <c r="B42" s="4" t="s">
        <v>1366</v>
      </c>
      <c r="C42" s="4" t="s">
        <v>1367</v>
      </c>
      <c r="D42" s="4" t="s">
        <v>1367</v>
      </c>
      <c r="E42" s="4" t="s">
        <v>1368</v>
      </c>
      <c r="F42" s="4" t="s">
        <v>1374</v>
      </c>
      <c r="G42" s="4" t="s">
        <v>1449</v>
      </c>
      <c r="H42" s="4" t="s">
        <v>1371</v>
      </c>
    </row>
    <row r="43" customFormat="false" ht="12.8" hidden="false" customHeight="false" outlineLevel="0" collapsed="false">
      <c r="A43" s="4" t="s">
        <v>1450</v>
      </c>
      <c r="B43" s="4" t="s">
        <v>1366</v>
      </c>
      <c r="C43" s="4" t="s">
        <v>1367</v>
      </c>
      <c r="D43" s="4" t="s">
        <v>1367</v>
      </c>
      <c r="E43" s="4" t="s">
        <v>1368</v>
      </c>
      <c r="F43" s="4" t="s">
        <v>1374</v>
      </c>
      <c r="G43" s="4" t="s">
        <v>1451</v>
      </c>
      <c r="H43" s="4" t="s">
        <v>1371</v>
      </c>
    </row>
    <row r="44" customFormat="false" ht="12.8" hidden="false" customHeight="false" outlineLevel="0" collapsed="false">
      <c r="A44" s="4" t="s">
        <v>1452</v>
      </c>
      <c r="B44" s="4" t="s">
        <v>1366</v>
      </c>
      <c r="C44" s="4" t="s">
        <v>1367</v>
      </c>
      <c r="D44" s="4" t="s">
        <v>1367</v>
      </c>
      <c r="E44" s="4" t="s">
        <v>1368</v>
      </c>
      <c r="F44" s="4" t="s">
        <v>1374</v>
      </c>
      <c r="G44" s="4" t="s">
        <v>1453</v>
      </c>
      <c r="H44" s="4" t="s">
        <v>1371</v>
      </c>
    </row>
    <row r="45" customFormat="false" ht="12.8" hidden="false" customHeight="false" outlineLevel="0" collapsed="false">
      <c r="A45" s="4" t="s">
        <v>1454</v>
      </c>
      <c r="B45" s="4" t="s">
        <v>1366</v>
      </c>
      <c r="C45" s="4" t="s">
        <v>1367</v>
      </c>
      <c r="D45" s="4" t="s">
        <v>1367</v>
      </c>
      <c r="E45" s="4" t="s">
        <v>1368</v>
      </c>
      <c r="F45" s="4" t="s">
        <v>1374</v>
      </c>
      <c r="G45" s="4" t="s">
        <v>1455</v>
      </c>
      <c r="H45" s="4" t="s">
        <v>1371</v>
      </c>
    </row>
    <row r="46" customFormat="false" ht="12.8" hidden="false" customHeight="false" outlineLevel="0" collapsed="false">
      <c r="A46" s="4" t="s">
        <v>1456</v>
      </c>
      <c r="B46" s="4" t="s">
        <v>1366</v>
      </c>
      <c r="C46" s="4" t="s">
        <v>1367</v>
      </c>
      <c r="D46" s="4" t="s">
        <v>1367</v>
      </c>
      <c r="E46" s="4" t="s">
        <v>1368</v>
      </c>
      <c r="F46" s="4" t="s">
        <v>1374</v>
      </c>
      <c r="G46" s="4" t="s">
        <v>1457</v>
      </c>
      <c r="H46" s="4" t="s">
        <v>1371</v>
      </c>
    </row>
    <row r="47" customFormat="false" ht="12.8" hidden="false" customHeight="false" outlineLevel="0" collapsed="false">
      <c r="A47" s="4" t="s">
        <v>1458</v>
      </c>
      <c r="B47" s="4" t="s">
        <v>1366</v>
      </c>
      <c r="C47" s="4" t="s">
        <v>1367</v>
      </c>
      <c r="D47" s="4" t="s">
        <v>1367</v>
      </c>
      <c r="E47" s="4" t="s">
        <v>1368</v>
      </c>
      <c r="F47" s="4" t="s">
        <v>1374</v>
      </c>
      <c r="G47" s="4" t="s">
        <v>1459</v>
      </c>
      <c r="H47" s="4" t="s">
        <v>1371</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1:135"/>
  <sheetViews>
    <sheetView windowProtection="false" showFormulas="false" showGridLines="true" showRowColHeaders="true" showZeros="true" rightToLeft="false" tabSelected="false" showOutlineSymbols="true" defaultGridColor="true" view="normal" topLeftCell="A19" colorId="64" zoomScale="75" zoomScaleNormal="75" zoomScalePageLayoutView="100" workbookViewId="0">
      <selection pane="topLeft" activeCell="C44" activeCellId="0" sqref="C44"/>
    </sheetView>
  </sheetViews>
  <sheetFormatPr defaultRowHeight="12.8"/>
  <cols>
    <col collapsed="false" hidden="false" max="1" min="1" style="0" width="8.41919191919192"/>
    <col collapsed="false" hidden="false" max="2" min="2" style="0" width="19.9090909090909"/>
    <col collapsed="false" hidden="false" max="3" min="3" style="0" width="49.5151515151515"/>
    <col collapsed="false" hidden="false" max="1025" min="4" style="0" width="8.41919191919192"/>
  </cols>
  <sheetData>
    <row r="1" s="10" customFormat="true" ht="12.8" hidden="false" customHeight="true" outlineLevel="0" collapsed="false">
      <c r="A1" s="2" t="s">
        <v>1460</v>
      </c>
      <c r="B1" s="29" t="s">
        <v>55</v>
      </c>
      <c r="C1" s="29" t="s">
        <v>56</v>
      </c>
      <c r="AMJ1" s="0"/>
    </row>
    <row r="2" customFormat="false" ht="12.8" hidden="false" customHeight="true" outlineLevel="0" collapsed="false">
      <c r="A2" s="4" t="s">
        <v>1461</v>
      </c>
      <c r="B2" s="4" t="s">
        <v>1462</v>
      </c>
      <c r="C2" s="4" t="s">
        <v>50</v>
      </c>
    </row>
    <row r="3" customFormat="false" ht="12.8" hidden="false" customHeight="true" outlineLevel="0" collapsed="false">
      <c r="A3" s="4"/>
      <c r="B3" s="4"/>
      <c r="C3" s="4"/>
    </row>
    <row r="4" s="30" customFormat="true" ht="12.8" hidden="false" customHeight="true" outlineLevel="0" collapsed="false">
      <c r="A4" s="16" t="s">
        <v>1463</v>
      </c>
      <c r="B4" s="16"/>
      <c r="C4" s="16"/>
    </row>
    <row r="6" customFormat="false" ht="12.8" hidden="false" customHeight="false" outlineLevel="0" collapsed="false">
      <c r="B6" s="5" t="s">
        <v>1464</v>
      </c>
      <c r="C6" s="5" t="s">
        <v>856</v>
      </c>
    </row>
    <row r="7" customFormat="false" ht="12.8" hidden="false" customHeight="false" outlineLevel="0" collapsed="false">
      <c r="B7" s="5" t="s">
        <v>1464</v>
      </c>
      <c r="C7" s="5" t="s">
        <v>863</v>
      </c>
    </row>
    <row r="8" customFormat="false" ht="17.2" hidden="false" customHeight="true" outlineLevel="0" collapsed="false">
      <c r="B8" s="5" t="s">
        <v>1464</v>
      </c>
      <c r="C8" s="5" t="s">
        <v>869</v>
      </c>
    </row>
    <row r="9" customFormat="false" ht="12.8" hidden="false" customHeight="false" outlineLevel="0" collapsed="false">
      <c r="B9" s="5" t="s">
        <v>1465</v>
      </c>
      <c r="C9" s="5" t="s">
        <v>1466</v>
      </c>
    </row>
    <row r="10" customFormat="false" ht="12.8" hidden="false" customHeight="false" outlineLevel="0" collapsed="false">
      <c r="B10" s="5" t="s">
        <v>1465</v>
      </c>
      <c r="C10" s="5" t="s">
        <v>1467</v>
      </c>
    </row>
    <row r="11" customFormat="false" ht="14.2" hidden="false" customHeight="false" outlineLevel="0" collapsed="false">
      <c r="B11" s="5" t="s">
        <v>1464</v>
      </c>
      <c r="C11" s="6" t="s">
        <v>876</v>
      </c>
    </row>
    <row r="12" customFormat="false" ht="14.2" hidden="false" customHeight="false" outlineLevel="0" collapsed="false">
      <c r="B12" s="5" t="s">
        <v>1465</v>
      </c>
      <c r="C12" s="6" t="s">
        <v>1468</v>
      </c>
    </row>
    <row r="13" customFormat="false" ht="14.2" hidden="false" customHeight="false" outlineLevel="0" collapsed="false">
      <c r="B13" s="5" t="s">
        <v>1465</v>
      </c>
      <c r="C13" s="6" t="s">
        <v>1469</v>
      </c>
    </row>
    <row r="14" customFormat="false" ht="14.2" hidden="false" customHeight="false" outlineLevel="0" collapsed="false">
      <c r="B14" s="5" t="s">
        <v>1464</v>
      </c>
      <c r="C14" s="6" t="s">
        <v>882</v>
      </c>
    </row>
    <row r="15" customFormat="false" ht="14.2" hidden="false" customHeight="false" outlineLevel="0" collapsed="false">
      <c r="B15" s="5" t="s">
        <v>1465</v>
      </c>
      <c r="C15" s="6" t="s">
        <v>1470</v>
      </c>
    </row>
    <row r="16" customFormat="false" ht="14.15" hidden="false" customHeight="false" outlineLevel="0" collapsed="false">
      <c r="B16" s="5" t="s">
        <v>1465</v>
      </c>
      <c r="C16" s="6" t="s">
        <v>1471</v>
      </c>
    </row>
    <row r="17" customFormat="false" ht="14.2" hidden="false" customHeight="false" outlineLevel="0" collapsed="false">
      <c r="B17" s="5" t="s">
        <v>1465</v>
      </c>
      <c r="C17" s="6" t="s">
        <v>1472</v>
      </c>
    </row>
    <row r="19" s="30" customFormat="true" ht="12.8" hidden="false" customHeight="false" outlineLevel="0" collapsed="false">
      <c r="A19" s="19" t="s">
        <v>1473</v>
      </c>
    </row>
    <row r="21" customFormat="false" ht="12.8" hidden="false" customHeight="false" outlineLevel="0" collapsed="false">
      <c r="B21" s="5" t="s">
        <v>1464</v>
      </c>
      <c r="C21" s="5" t="s">
        <v>883</v>
      </c>
    </row>
    <row r="22" customFormat="false" ht="12.8" hidden="false" customHeight="false" outlineLevel="0" collapsed="false">
      <c r="B22" s="5" t="s">
        <v>1462</v>
      </c>
      <c r="C22" s="5" t="s">
        <v>1474</v>
      </c>
    </row>
    <row r="23" customFormat="false" ht="12.8" hidden="false" customHeight="false" outlineLevel="0" collapsed="false">
      <c r="B23" s="5" t="s">
        <v>1462</v>
      </c>
      <c r="C23" s="5" t="s">
        <v>1475</v>
      </c>
    </row>
    <row r="24" customFormat="false" ht="12.8" hidden="false" customHeight="false" outlineLevel="0" collapsed="false">
      <c r="B24" s="5" t="s">
        <v>1462</v>
      </c>
      <c r="C24" s="5" t="s">
        <v>1476</v>
      </c>
    </row>
    <row r="25" customFormat="false" ht="12.8" hidden="false" customHeight="false" outlineLevel="0" collapsed="false">
      <c r="B25" s="5" t="s">
        <v>1462</v>
      </c>
      <c r="C25" s="5" t="s">
        <v>1477</v>
      </c>
    </row>
    <row r="26" customFormat="false" ht="12.8" hidden="false" customHeight="false" outlineLevel="0" collapsed="false">
      <c r="B26" s="5" t="s">
        <v>1464</v>
      </c>
      <c r="C26" s="5" t="s">
        <v>891</v>
      </c>
    </row>
    <row r="27" customFormat="false" ht="12.8" hidden="false" customHeight="false" outlineLevel="0" collapsed="false">
      <c r="B27" s="5" t="s">
        <v>1465</v>
      </c>
      <c r="C27" s="5" t="s">
        <v>1478</v>
      </c>
    </row>
    <row r="28" customFormat="false" ht="12.8" hidden="false" customHeight="false" outlineLevel="0" collapsed="false">
      <c r="B28" s="5" t="s">
        <v>1464</v>
      </c>
      <c r="C28" s="5" t="s">
        <v>898</v>
      </c>
    </row>
    <row r="29" customFormat="false" ht="12.8" hidden="false" customHeight="false" outlineLevel="0" collapsed="false">
      <c r="B29" s="5" t="s">
        <v>1465</v>
      </c>
      <c r="C29" s="5" t="s">
        <v>1479</v>
      </c>
    </row>
    <row r="30" customFormat="false" ht="14.2" hidden="false" customHeight="false" outlineLevel="0" collapsed="false">
      <c r="B30" s="5" t="s">
        <v>1480</v>
      </c>
      <c r="C30" s="6" t="s">
        <v>944</v>
      </c>
    </row>
    <row r="31" customFormat="false" ht="14.95" hidden="false" customHeight="true" outlineLevel="0" collapsed="false">
      <c r="B31" s="5" t="s">
        <v>1465</v>
      </c>
      <c r="C31" s="6" t="s">
        <v>1481</v>
      </c>
    </row>
    <row r="32" customFormat="false" ht="14.2" hidden="false" customHeight="true" outlineLevel="0" collapsed="false">
      <c r="B32" s="5" t="s">
        <v>1465</v>
      </c>
      <c r="C32" s="6" t="s">
        <v>1482</v>
      </c>
    </row>
    <row r="33" customFormat="false" ht="14.2" hidden="false" customHeight="false" outlineLevel="0" collapsed="false">
      <c r="B33" s="5" t="s">
        <v>1480</v>
      </c>
      <c r="C33" s="6" t="s">
        <v>970</v>
      </c>
    </row>
    <row r="34" customFormat="false" ht="14.2" hidden="false" customHeight="false" outlineLevel="0" collapsed="false">
      <c r="B34" s="5" t="s">
        <v>1465</v>
      </c>
      <c r="C34" s="6" t="s">
        <v>1483</v>
      </c>
    </row>
    <row r="35" customFormat="false" ht="14.2" hidden="false" customHeight="false" outlineLevel="0" collapsed="false">
      <c r="B35" s="5" t="s">
        <v>1480</v>
      </c>
      <c r="C35" s="6" t="s">
        <v>974</v>
      </c>
    </row>
    <row r="36" customFormat="false" ht="14.2" hidden="false" customHeight="false" outlineLevel="0" collapsed="false">
      <c r="B36" s="5" t="s">
        <v>1465</v>
      </c>
      <c r="C36" s="6" t="s">
        <v>1484</v>
      </c>
    </row>
    <row r="38" s="30" customFormat="true" ht="12.8" hidden="false" customHeight="false" outlineLevel="0" collapsed="false">
      <c r="A38" s="19" t="s">
        <v>1485</v>
      </c>
    </row>
    <row r="40" customFormat="false" ht="14.2" hidden="false" customHeight="false" outlineLevel="0" collapsed="false">
      <c r="B40" s="6" t="s">
        <v>1464</v>
      </c>
      <c r="C40" s="6" t="s">
        <v>1000</v>
      </c>
    </row>
    <row r="41" customFormat="false" ht="14.15" hidden="false" customHeight="false" outlineLevel="0" collapsed="false">
      <c r="B41" s="6" t="s">
        <v>1464</v>
      </c>
      <c r="C41" s="8" t="s">
        <v>1486</v>
      </c>
    </row>
    <row r="42" customFormat="false" ht="14.15" hidden="false" customHeight="false" outlineLevel="0" collapsed="false">
      <c r="B42" s="6" t="s">
        <v>1465</v>
      </c>
      <c r="C42" s="8" t="s">
        <v>1487</v>
      </c>
    </row>
    <row r="43" customFormat="false" ht="14.15" hidden="false" customHeight="false" outlineLevel="0" collapsed="false">
      <c r="B43" s="6" t="s">
        <v>1465</v>
      </c>
      <c r="C43" s="8" t="s">
        <v>1488</v>
      </c>
    </row>
    <row r="45" s="30" customFormat="true" ht="12.8" hidden="false" customHeight="false" outlineLevel="0" collapsed="false">
      <c r="A45" s="19" t="s">
        <v>1489</v>
      </c>
    </row>
    <row r="46" customFormat="false" ht="12.8" hidden="false" customHeight="false" outlineLevel="0" collapsed="false">
      <c r="A46" s="5"/>
    </row>
    <row r="47" customFormat="false" ht="12.8" hidden="false" customHeight="false" outlineLevel="0" collapsed="false">
      <c r="B47" s="5" t="s">
        <v>1464</v>
      </c>
      <c r="C47" s="5" t="s">
        <v>1490</v>
      </c>
    </row>
    <row r="48" customFormat="false" ht="12.8" hidden="false" customHeight="false" outlineLevel="0" collapsed="false">
      <c r="B48" s="5" t="s">
        <v>1465</v>
      </c>
      <c r="C48" s="5" t="s">
        <v>1491</v>
      </c>
    </row>
    <row r="49" customFormat="false" ht="12.8" hidden="false" customHeight="false" outlineLevel="0" collapsed="false">
      <c r="B49" s="5" t="s">
        <v>1464</v>
      </c>
      <c r="C49" s="5" t="s">
        <v>1053</v>
      </c>
    </row>
    <row r="50" customFormat="false" ht="12.8" hidden="false" customHeight="false" outlineLevel="0" collapsed="false">
      <c r="B50" s="5" t="s">
        <v>1465</v>
      </c>
      <c r="C50" s="5" t="s">
        <v>1492</v>
      </c>
    </row>
    <row r="51" customFormat="false" ht="12.8" hidden="false" customHeight="false" outlineLevel="0" collapsed="false">
      <c r="B51" s="5" t="s">
        <v>1464</v>
      </c>
      <c r="C51" s="5" t="s">
        <v>1055</v>
      </c>
    </row>
    <row r="52" customFormat="false" ht="12.8" hidden="false" customHeight="false" outlineLevel="0" collapsed="false">
      <c r="B52" s="5" t="s">
        <v>1465</v>
      </c>
      <c r="C52" s="5" t="s">
        <v>1493</v>
      </c>
    </row>
    <row r="54" s="30" customFormat="true" ht="12.8" hidden="false" customHeight="false" outlineLevel="0" collapsed="false">
      <c r="A54" s="19" t="s">
        <v>1494</v>
      </c>
    </row>
    <row r="56" customFormat="false" ht="14.2" hidden="false" customHeight="false" outlineLevel="0" collapsed="false">
      <c r="B56" s="5" t="s">
        <v>1464</v>
      </c>
      <c r="C56" s="6" t="s">
        <v>1008</v>
      </c>
    </row>
    <row r="59" s="30" customFormat="true" ht="12.8" hidden="false" customHeight="false" outlineLevel="0" collapsed="false">
      <c r="A59" s="19" t="s">
        <v>1495</v>
      </c>
    </row>
    <row r="61" customFormat="false" ht="12.8" hidden="false" customHeight="false" outlineLevel="0" collapsed="false">
      <c r="B61" s="5" t="s">
        <v>1464</v>
      </c>
      <c r="C61" s="5" t="s">
        <v>1496</v>
      </c>
    </row>
    <row r="62" customFormat="false" ht="12.8" hidden="false" customHeight="false" outlineLevel="0" collapsed="false">
      <c r="B62" s="5" t="s">
        <v>1464</v>
      </c>
      <c r="C62" s="5" t="s">
        <v>1497</v>
      </c>
    </row>
    <row r="63" customFormat="false" ht="12.8" hidden="false" customHeight="false" outlineLevel="0" collapsed="false">
      <c r="B63" s="5" t="s">
        <v>1464</v>
      </c>
      <c r="C63" s="5" t="s">
        <v>1498</v>
      </c>
    </row>
    <row r="64" customFormat="false" ht="12.8" hidden="false" customHeight="false" outlineLevel="0" collapsed="false">
      <c r="B64" s="5" t="s">
        <v>1464</v>
      </c>
      <c r="C64" s="5" t="s">
        <v>1499</v>
      </c>
    </row>
    <row r="65" customFormat="false" ht="12.8" hidden="false" customHeight="false" outlineLevel="0" collapsed="false">
      <c r="B65" s="5" t="s">
        <v>1464</v>
      </c>
      <c r="C65" s="5" t="s">
        <v>1500</v>
      </c>
    </row>
    <row r="66" customFormat="false" ht="12.8" hidden="false" customHeight="false" outlineLevel="0" collapsed="false">
      <c r="B66" s="5" t="s">
        <v>1464</v>
      </c>
      <c r="C66" s="5" t="s">
        <v>1501</v>
      </c>
    </row>
    <row r="67" customFormat="false" ht="12.8" hidden="false" customHeight="false" outlineLevel="0" collapsed="false">
      <c r="B67" s="5" t="s">
        <v>1464</v>
      </c>
      <c r="C67" s="5" t="s">
        <v>1502</v>
      </c>
    </row>
    <row r="68" customFormat="false" ht="12.8" hidden="false" customHeight="false" outlineLevel="0" collapsed="false">
      <c r="B68" s="5" t="s">
        <v>1464</v>
      </c>
      <c r="C68" s="5" t="s">
        <v>1503</v>
      </c>
    </row>
    <row r="69" customFormat="false" ht="12.8" hidden="false" customHeight="false" outlineLevel="0" collapsed="false">
      <c r="B69" s="5" t="s">
        <v>1464</v>
      </c>
      <c r="C69" s="5" t="s">
        <v>1504</v>
      </c>
    </row>
    <row r="70" customFormat="false" ht="12.8" hidden="false" customHeight="false" outlineLevel="0" collapsed="false">
      <c r="B70" s="5" t="s">
        <v>1464</v>
      </c>
      <c r="C70" s="5" t="s">
        <v>1505</v>
      </c>
    </row>
    <row r="71" customFormat="false" ht="12.8" hidden="false" customHeight="false" outlineLevel="0" collapsed="false">
      <c r="B71" s="5" t="s">
        <v>1464</v>
      </c>
      <c r="C71" s="5" t="s">
        <v>1506</v>
      </c>
    </row>
    <row r="72" customFormat="false" ht="12.8" hidden="false" customHeight="false" outlineLevel="0" collapsed="false">
      <c r="B72" s="5" t="s">
        <v>1464</v>
      </c>
      <c r="C72" s="5" t="s">
        <v>1507</v>
      </c>
    </row>
    <row r="73" customFormat="false" ht="12.8" hidden="false" customHeight="false" outlineLevel="0" collapsed="false">
      <c r="B73" s="5" t="s">
        <v>1464</v>
      </c>
      <c r="C73" s="5" t="s">
        <v>1508</v>
      </c>
    </row>
    <row r="74" customFormat="false" ht="12.8" hidden="false" customHeight="false" outlineLevel="0" collapsed="false">
      <c r="B74" s="5" t="s">
        <v>1464</v>
      </c>
      <c r="C74" s="5" t="s">
        <v>1509</v>
      </c>
    </row>
    <row r="75" customFormat="false" ht="12.8" hidden="false" customHeight="false" outlineLevel="0" collapsed="false">
      <c r="B75" s="5" t="s">
        <v>1464</v>
      </c>
      <c r="C75" s="5" t="s">
        <v>1510</v>
      </c>
    </row>
    <row r="76" customFormat="false" ht="12.8" hidden="false" customHeight="false" outlineLevel="0" collapsed="false">
      <c r="B76" s="5" t="s">
        <v>1464</v>
      </c>
      <c r="C76" s="5" t="s">
        <v>1511</v>
      </c>
    </row>
    <row r="77" customFormat="false" ht="12.8" hidden="false" customHeight="false" outlineLevel="0" collapsed="false">
      <c r="B77" s="5" t="s">
        <v>1464</v>
      </c>
      <c r="C77" s="5" t="s">
        <v>1512</v>
      </c>
    </row>
    <row r="78" customFormat="false" ht="12.8" hidden="false" customHeight="false" outlineLevel="0" collapsed="false">
      <c r="B78" s="5" t="s">
        <v>1464</v>
      </c>
      <c r="C78" s="5" t="s">
        <v>1513</v>
      </c>
    </row>
    <row r="79" customFormat="false" ht="12.8" hidden="false" customHeight="false" outlineLevel="0" collapsed="false">
      <c r="B79" s="5" t="s">
        <v>1464</v>
      </c>
      <c r="C79" s="5" t="s">
        <v>1514</v>
      </c>
    </row>
    <row r="80" customFormat="false" ht="12.8" hidden="false" customHeight="false" outlineLevel="0" collapsed="false">
      <c r="B80" s="5" t="s">
        <v>1464</v>
      </c>
      <c r="C80" s="5" t="s">
        <v>1515</v>
      </c>
    </row>
    <row r="81" customFormat="false" ht="12.8" hidden="false" customHeight="false" outlineLevel="0" collapsed="false">
      <c r="B81" s="5" t="s">
        <v>1464</v>
      </c>
      <c r="C81" s="5" t="s">
        <v>1516</v>
      </c>
    </row>
    <row r="82" customFormat="false" ht="12.8" hidden="false" customHeight="false" outlineLevel="0" collapsed="false">
      <c r="B82" s="5" t="s">
        <v>1464</v>
      </c>
      <c r="C82" s="5" t="s">
        <v>1517</v>
      </c>
    </row>
    <row r="83" customFormat="false" ht="12.8" hidden="false" customHeight="false" outlineLevel="0" collapsed="false">
      <c r="B83" s="5" t="s">
        <v>1464</v>
      </c>
      <c r="C83" s="5" t="s">
        <v>1518</v>
      </c>
    </row>
    <row r="84" customFormat="false" ht="12.8" hidden="false" customHeight="false" outlineLevel="0" collapsed="false">
      <c r="B84" s="5" t="s">
        <v>1464</v>
      </c>
      <c r="C84" s="5" t="s">
        <v>1519</v>
      </c>
    </row>
    <row r="85" customFormat="false" ht="12.8" hidden="false" customHeight="false" outlineLevel="0" collapsed="false">
      <c r="B85" s="5" t="s">
        <v>1464</v>
      </c>
      <c r="C85" s="5" t="s">
        <v>1520</v>
      </c>
    </row>
    <row r="86" customFormat="false" ht="12.8" hidden="false" customHeight="false" outlineLevel="0" collapsed="false">
      <c r="B86" s="5" t="s">
        <v>1464</v>
      </c>
      <c r="C86" s="5" t="s">
        <v>1521</v>
      </c>
    </row>
    <row r="87" customFormat="false" ht="12.8" hidden="false" customHeight="false" outlineLevel="0" collapsed="false">
      <c r="B87" s="5" t="s">
        <v>1464</v>
      </c>
      <c r="C87" s="5" t="s">
        <v>1522</v>
      </c>
    </row>
    <row r="88" customFormat="false" ht="12.8" hidden="false" customHeight="false" outlineLevel="0" collapsed="false">
      <c r="B88" s="5" t="s">
        <v>1464</v>
      </c>
      <c r="C88" s="5" t="s">
        <v>1523</v>
      </c>
    </row>
    <row r="89" customFormat="false" ht="12.8" hidden="false" customHeight="false" outlineLevel="0" collapsed="false">
      <c r="B89" s="5" t="s">
        <v>1464</v>
      </c>
      <c r="C89" s="5" t="s">
        <v>1524</v>
      </c>
    </row>
    <row r="90" customFormat="false" ht="12.8" hidden="false" customHeight="false" outlineLevel="0" collapsed="false">
      <c r="B90" s="5" t="s">
        <v>1464</v>
      </c>
      <c r="C90" s="5" t="s">
        <v>1525</v>
      </c>
    </row>
    <row r="91" customFormat="false" ht="12.8" hidden="false" customHeight="false" outlineLevel="0" collapsed="false">
      <c r="B91" s="5" t="s">
        <v>1464</v>
      </c>
      <c r="C91" s="5" t="s">
        <v>1526</v>
      </c>
    </row>
    <row r="92" customFormat="false" ht="12.8" hidden="false" customHeight="false" outlineLevel="0" collapsed="false">
      <c r="B92" s="5" t="s">
        <v>1464</v>
      </c>
      <c r="C92" s="5" t="s">
        <v>1527</v>
      </c>
    </row>
    <row r="93" customFormat="false" ht="12.8" hidden="false" customHeight="false" outlineLevel="0" collapsed="false">
      <c r="B93" s="5" t="s">
        <v>1464</v>
      </c>
      <c r="C93" s="5" t="s">
        <v>1528</v>
      </c>
    </row>
    <row r="94" customFormat="false" ht="12.8" hidden="false" customHeight="false" outlineLevel="0" collapsed="false">
      <c r="B94" s="5" t="s">
        <v>1464</v>
      </c>
      <c r="C94" s="5" t="s">
        <v>1529</v>
      </c>
    </row>
    <row r="95" customFormat="false" ht="12.8" hidden="false" customHeight="false" outlineLevel="0" collapsed="false">
      <c r="B95" s="5" t="s">
        <v>1464</v>
      </c>
      <c r="C95" s="5" t="s">
        <v>1530</v>
      </c>
    </row>
    <row r="96" customFormat="false" ht="12.8" hidden="false" customHeight="false" outlineLevel="0" collapsed="false">
      <c r="B96" s="5" t="s">
        <v>1464</v>
      </c>
      <c r="C96" s="5" t="s">
        <v>1531</v>
      </c>
    </row>
    <row r="97" customFormat="false" ht="12.8" hidden="false" customHeight="false" outlineLevel="0" collapsed="false">
      <c r="B97" s="5" t="s">
        <v>1464</v>
      </c>
      <c r="C97" s="5" t="s">
        <v>1532</v>
      </c>
    </row>
    <row r="98" customFormat="false" ht="12.8" hidden="false" customHeight="false" outlineLevel="0" collapsed="false">
      <c r="B98" s="5" t="s">
        <v>1464</v>
      </c>
      <c r="C98" s="5" t="s">
        <v>1533</v>
      </c>
    </row>
    <row r="99" customFormat="false" ht="12.8" hidden="false" customHeight="false" outlineLevel="0" collapsed="false">
      <c r="B99" s="5" t="s">
        <v>1464</v>
      </c>
      <c r="C99" s="5" t="s">
        <v>1534</v>
      </c>
    </row>
    <row r="100" customFormat="false" ht="12.8" hidden="false" customHeight="false" outlineLevel="0" collapsed="false">
      <c r="B100" s="5" t="s">
        <v>1464</v>
      </c>
      <c r="C100" s="5" t="s">
        <v>1535</v>
      </c>
    </row>
    <row r="102" s="30" customFormat="true" ht="12.8" hidden="false" customHeight="false" outlineLevel="0" collapsed="false">
      <c r="A102" s="19" t="s">
        <v>1536</v>
      </c>
    </row>
    <row r="104" customFormat="false" ht="12.8" hidden="false" customHeight="false" outlineLevel="0" collapsed="false">
      <c r="B104" s="5" t="s">
        <v>1464</v>
      </c>
      <c r="C104" s="5" t="s">
        <v>1537</v>
      </c>
    </row>
    <row r="105" customFormat="false" ht="12.8" hidden="false" customHeight="false" outlineLevel="0" collapsed="false">
      <c r="B105" s="5" t="s">
        <v>1464</v>
      </c>
      <c r="C105" s="5" t="s">
        <v>1538</v>
      </c>
    </row>
    <row r="106" customFormat="false" ht="12.8" hidden="false" customHeight="false" outlineLevel="0" collapsed="false">
      <c r="B106" s="5" t="s">
        <v>1464</v>
      </c>
      <c r="C106" s="5" t="s">
        <v>1539</v>
      </c>
    </row>
    <row r="107" customFormat="false" ht="12.8" hidden="false" customHeight="false" outlineLevel="0" collapsed="false">
      <c r="B107" s="5" t="s">
        <v>1465</v>
      </c>
      <c r="C107" s="5" t="s">
        <v>1540</v>
      </c>
    </row>
    <row r="108" customFormat="false" ht="12.8" hidden="false" customHeight="false" outlineLevel="0" collapsed="false">
      <c r="B108" s="5" t="s">
        <v>1465</v>
      </c>
      <c r="C108" s="5" t="s">
        <v>1541</v>
      </c>
    </row>
    <row r="109" customFormat="false" ht="12.8" hidden="false" customHeight="false" outlineLevel="0" collapsed="false">
      <c r="B109" s="5" t="s">
        <v>1465</v>
      </c>
      <c r="C109" s="5" t="s">
        <v>1542</v>
      </c>
    </row>
    <row r="110" customFormat="false" ht="12.8" hidden="false" customHeight="false" outlineLevel="0" collapsed="false">
      <c r="B110" s="5" t="s">
        <v>1465</v>
      </c>
      <c r="C110" s="5" t="s">
        <v>1543</v>
      </c>
    </row>
    <row r="111" customFormat="false" ht="12.8" hidden="false" customHeight="false" outlineLevel="0" collapsed="false">
      <c r="B111" s="5" t="s">
        <v>1465</v>
      </c>
      <c r="C111" s="5" t="s">
        <v>1544</v>
      </c>
    </row>
    <row r="112" customFormat="false" ht="12.8" hidden="false" customHeight="false" outlineLevel="0" collapsed="false">
      <c r="B112" s="5" t="s">
        <v>1465</v>
      </c>
      <c r="C112" s="5" t="s">
        <v>1545</v>
      </c>
    </row>
    <row r="113" customFormat="false" ht="12.8" hidden="false" customHeight="false" outlineLevel="0" collapsed="false">
      <c r="B113" s="5" t="s">
        <v>1462</v>
      </c>
      <c r="C113" s="5" t="s">
        <v>1546</v>
      </c>
    </row>
    <row r="114" customFormat="false" ht="12.8" hidden="false" customHeight="false" outlineLevel="0" collapsed="false">
      <c r="B114" s="5" t="s">
        <v>1462</v>
      </c>
      <c r="C114" s="5" t="s">
        <v>1547</v>
      </c>
    </row>
    <row r="115" customFormat="false" ht="14.2" hidden="false" customHeight="false" outlineLevel="0" collapsed="false">
      <c r="B115" s="5" t="s">
        <v>1480</v>
      </c>
      <c r="C115" s="6" t="s">
        <v>1099</v>
      </c>
    </row>
    <row r="116" customFormat="false" ht="14.15" hidden="false" customHeight="false" outlineLevel="0" collapsed="false">
      <c r="B116" s="5" t="s">
        <v>1465</v>
      </c>
      <c r="C116" s="6" t="s">
        <v>1548</v>
      </c>
    </row>
    <row r="117" customFormat="false" ht="14.2" hidden="false" customHeight="false" outlineLevel="0" collapsed="false">
      <c r="B117" s="5" t="s">
        <v>1480</v>
      </c>
      <c r="C117" s="6" t="s">
        <v>1112</v>
      </c>
    </row>
    <row r="118" customFormat="false" ht="14.15" hidden="false" customHeight="false" outlineLevel="0" collapsed="false">
      <c r="B118" s="5" t="s">
        <v>1465</v>
      </c>
      <c r="C118" s="6" t="s">
        <v>1549</v>
      </c>
    </row>
    <row r="119" customFormat="false" ht="14.2" hidden="false" customHeight="false" outlineLevel="0" collapsed="false">
      <c r="B119" s="5" t="s">
        <v>1480</v>
      </c>
      <c r="C119" s="6" t="s">
        <v>1129</v>
      </c>
    </row>
    <row r="120" customFormat="false" ht="14.95" hidden="false" customHeight="false" outlineLevel="0" collapsed="false">
      <c r="B120" s="5" t="s">
        <v>1462</v>
      </c>
      <c r="C120" s="6" t="s">
        <v>1550</v>
      </c>
    </row>
    <row r="121" customFormat="false" ht="14.95" hidden="false" customHeight="false" outlineLevel="0" collapsed="false">
      <c r="B121" s="5" t="s">
        <v>1462</v>
      </c>
      <c r="C121" s="6" t="s">
        <v>1551</v>
      </c>
    </row>
    <row r="122" customFormat="false" ht="14.95" hidden="false" customHeight="false" outlineLevel="0" collapsed="false">
      <c r="B122" s="5" t="s">
        <v>1465</v>
      </c>
      <c r="C122" s="6" t="s">
        <v>1552</v>
      </c>
    </row>
    <row r="123" customFormat="false" ht="12.8" hidden="false" customHeight="false" outlineLevel="0" collapsed="false">
      <c r="B123" s="5" t="s">
        <v>1480</v>
      </c>
      <c r="C123" s="5" t="s">
        <v>1132</v>
      </c>
    </row>
    <row r="124" customFormat="false" ht="12.8" hidden="false" customHeight="false" outlineLevel="0" collapsed="false">
      <c r="B124" s="5" t="s">
        <v>1465</v>
      </c>
      <c r="C124" s="5" t="s">
        <v>1553</v>
      </c>
    </row>
    <row r="125" customFormat="false" ht="12.8" hidden="false" customHeight="false" outlineLevel="0" collapsed="false">
      <c r="B125" s="5" t="s">
        <v>1480</v>
      </c>
      <c r="C125" s="5" t="s">
        <v>1162</v>
      </c>
    </row>
    <row r="126" customFormat="false" ht="12.8" hidden="false" customHeight="false" outlineLevel="0" collapsed="false">
      <c r="B126" s="5" t="s">
        <v>1480</v>
      </c>
      <c r="C126" s="5" t="s">
        <v>1182</v>
      </c>
    </row>
    <row r="127" customFormat="false" ht="12.8" hidden="false" customHeight="false" outlineLevel="0" collapsed="false">
      <c r="B127" s="5" t="s">
        <v>1480</v>
      </c>
      <c r="C127" s="5" t="s">
        <v>1206</v>
      </c>
    </row>
    <row r="128" customFormat="false" ht="14.2" hidden="false" customHeight="false" outlineLevel="0" collapsed="false">
      <c r="B128" s="5" t="s">
        <v>1464</v>
      </c>
      <c r="C128" s="6" t="s">
        <v>1228</v>
      </c>
    </row>
    <row r="129" customFormat="false" ht="12.8" hidden="false" customHeight="false" outlineLevel="0" collapsed="false">
      <c r="B129" s="5" t="s">
        <v>1465</v>
      </c>
      <c r="C129" s="5" t="s">
        <v>1554</v>
      </c>
    </row>
    <row r="130" customFormat="false" ht="12.8" hidden="false" customHeight="false" outlineLevel="0" collapsed="false">
      <c r="B130" s="5" t="s">
        <v>1465</v>
      </c>
      <c r="C130" s="5" t="s">
        <v>1555</v>
      </c>
    </row>
    <row r="131" customFormat="false" ht="12.8" hidden="false" customHeight="false" outlineLevel="0" collapsed="false">
      <c r="B131" s="5" t="s">
        <v>1465</v>
      </c>
      <c r="C131" s="5" t="s">
        <v>1556</v>
      </c>
    </row>
    <row r="135" customFormat="false" ht="12.8" hidden="false" customHeight="false" outlineLevel="0" collapsed="false">
      <c r="B135" s="5" t="s">
        <v>1462</v>
      </c>
      <c r="C135" s="5" t="s">
        <v>1557</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1:3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I13" activeCellId="0" sqref="I13"/>
    </sheetView>
  </sheetViews>
  <sheetFormatPr defaultRowHeight="12.8"/>
  <cols>
    <col collapsed="false" hidden="false" max="1" min="1" style="0" width="19.3737373737374"/>
    <col collapsed="false" hidden="false" max="2" min="2" style="0" width="8.15151515151515"/>
    <col collapsed="false" hidden="false" max="3" min="3" style="0" width="7.08080808080808"/>
    <col collapsed="false" hidden="false" max="4" min="4" style="0" width="21.9141414141414"/>
    <col collapsed="false" hidden="false" max="5" min="5" style="0" width="29.2626262626263"/>
    <col collapsed="false" hidden="false" max="6" min="6" style="0" width="11.3585858585859"/>
    <col collapsed="false" hidden="false" max="7" min="7" style="0" width="22.9848484848485"/>
    <col collapsed="false" hidden="false" max="8" min="8" style="0" width="19.3737373737374"/>
    <col collapsed="false" hidden="false" max="9" min="9" style="0" width="10.8232323232323"/>
    <col collapsed="false" hidden="false" max="10" min="10" style="0" width="8.15151515151515"/>
    <col collapsed="false" hidden="false" max="11" min="11" style="0" width="6.54545454545455"/>
    <col collapsed="false" hidden="false" max="12" min="12" style="0" width="7.61616161616162"/>
    <col collapsed="false" hidden="false" max="13" min="13" style="0" width="4.14141414141414"/>
    <col collapsed="false" hidden="false" max="14" min="14" style="0" width="5.74747474747475"/>
    <col collapsed="false" hidden="false" max="15" min="15" style="0" width="8.41919191919192"/>
    <col collapsed="false" hidden="false" max="16" min="16" style="0" width="8.95454545454546"/>
    <col collapsed="false" hidden="false" max="17" min="17" style="0" width="8.15151515151515"/>
    <col collapsed="false" hidden="false" max="18" min="18" style="0" width="8.41919191919192"/>
    <col collapsed="false" hidden="false" max="19" min="19" style="0" width="3.33838383838384"/>
    <col collapsed="false" hidden="false" max="20" min="20" style="0" width="3.07575757575758"/>
    <col collapsed="false" hidden="false" max="21" min="21" style="0" width="6.41414141414141"/>
    <col collapsed="false" hidden="false" max="22" min="22" style="0" width="8.15151515151515"/>
    <col collapsed="false" hidden="false" max="1025" min="23"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V1" s="2"/>
      <c r="W1" s="2"/>
      <c r="AMJ1" s="0"/>
    </row>
    <row r="2" customFormat="false" ht="20.2" hidden="false" customHeight="true" outlineLevel="0" collapsed="false">
      <c r="A2" s="5" t="s">
        <v>1558</v>
      </c>
      <c r="D2" s="4"/>
      <c r="E2" s="6"/>
      <c r="F2" s="4"/>
      <c r="G2" s="4"/>
      <c r="H2" s="4"/>
      <c r="I2" s="6"/>
      <c r="J2" s="4"/>
      <c r="K2" s="4"/>
      <c r="L2" s="4"/>
      <c r="M2" s="4"/>
      <c r="N2" s="6"/>
      <c r="O2" s="6"/>
      <c r="P2" s="4"/>
      <c r="Q2" s="4"/>
      <c r="R2" s="4"/>
      <c r="S2" s="4"/>
      <c r="T2" s="4"/>
      <c r="U2" s="4"/>
      <c r="V2" s="4"/>
    </row>
    <row r="3" s="5" customFormat="true" ht="17.5" hidden="false" customHeight="true" outlineLevel="0" collapsed="false">
      <c r="A3" s="4" t="s">
        <v>1559</v>
      </c>
      <c r="E3" s="6"/>
      <c r="I3" s="6"/>
      <c r="N3" s="6"/>
      <c r="O3" s="6"/>
      <c r="AMJ3" s="0"/>
    </row>
    <row r="4" customFormat="false" ht="26.95" hidden="false" customHeight="true" outlineLevel="0" collapsed="false">
      <c r="C4" s="5" t="s">
        <v>1560</v>
      </c>
      <c r="D4" s="4"/>
      <c r="E4" s="7"/>
      <c r="F4" s="4"/>
      <c r="G4" s="4"/>
      <c r="H4" s="4"/>
      <c r="I4" s="6"/>
      <c r="J4" s="4"/>
      <c r="K4" s="4"/>
      <c r="L4" s="4"/>
      <c r="M4" s="4"/>
      <c r="N4" s="6"/>
      <c r="O4" s="6"/>
      <c r="P4" s="4"/>
      <c r="Q4" s="4"/>
      <c r="R4" s="4"/>
      <c r="S4" s="4"/>
      <c r="T4" s="4"/>
      <c r="U4" s="4"/>
      <c r="V4" s="4"/>
    </row>
    <row r="5" customFormat="false" ht="17.95" hidden="false" customHeight="true" outlineLevel="0" collapsed="false">
      <c r="C5" s="5"/>
      <c r="D5" s="4"/>
      <c r="E5" s="6" t="s">
        <v>111</v>
      </c>
      <c r="F5" s="4" t="s">
        <v>99</v>
      </c>
      <c r="G5" s="4"/>
      <c r="H5" s="4"/>
      <c r="I5" s="6"/>
      <c r="J5" s="4"/>
      <c r="K5" s="4"/>
      <c r="L5" s="4"/>
      <c r="M5" s="4"/>
      <c r="N5" s="6"/>
      <c r="O5" s="6"/>
      <c r="P5" s="4"/>
      <c r="Q5" s="4"/>
      <c r="R5" s="4"/>
      <c r="S5" s="4"/>
      <c r="T5" s="4"/>
      <c r="U5" s="4"/>
      <c r="V5" s="4"/>
    </row>
    <row r="6" customFormat="false" ht="17.5" hidden="false" customHeight="true" outlineLevel="0" collapsed="false">
      <c r="A6" s="5"/>
      <c r="D6" s="4"/>
      <c r="E6" s="6" t="s">
        <v>127</v>
      </c>
      <c r="F6" s="4" t="s">
        <v>99</v>
      </c>
      <c r="G6" s="4"/>
      <c r="H6" s="4"/>
      <c r="I6" s="6"/>
      <c r="J6" s="4"/>
      <c r="K6" s="4"/>
      <c r="L6" s="4"/>
      <c r="M6" s="4"/>
      <c r="N6" s="6"/>
      <c r="O6" s="6"/>
      <c r="P6" s="4"/>
      <c r="Q6" s="4"/>
      <c r="R6" s="4"/>
      <c r="S6" s="4"/>
      <c r="T6" s="4"/>
      <c r="U6" s="4"/>
      <c r="V6" s="4"/>
    </row>
    <row r="7" customFormat="false" ht="14.15" hidden="false" customHeight="false" outlineLevel="0" collapsed="false">
      <c r="A7" s="5" t="s">
        <v>130</v>
      </c>
      <c r="E7" s="6" t="s">
        <v>131</v>
      </c>
      <c r="F7" s="5" t="s">
        <v>1464</v>
      </c>
      <c r="G7" s="5" t="s">
        <v>856</v>
      </c>
      <c r="H7" s="5" t="s">
        <v>856</v>
      </c>
      <c r="I7" s="0" t="n">
        <v>1</v>
      </c>
    </row>
    <row r="8" customFormat="false" ht="12.8" hidden="false" customHeight="false" outlineLevel="0" collapsed="false">
      <c r="A8" s="5" t="s">
        <v>74</v>
      </c>
      <c r="C8" s="5" t="s">
        <v>75</v>
      </c>
      <c r="D8" s="5" t="s">
        <v>76</v>
      </c>
      <c r="E8" s="6"/>
    </row>
    <row r="9" customFormat="false" ht="14.15" hidden="false" customHeight="false" outlineLevel="0" collapsed="false">
      <c r="A9" s="5" t="s">
        <v>137</v>
      </c>
      <c r="E9" s="6" t="s">
        <v>138</v>
      </c>
      <c r="F9" s="5" t="s">
        <v>1462</v>
      </c>
      <c r="G9" s="5" t="s">
        <v>50</v>
      </c>
      <c r="I9" s="0" t="n">
        <v>1</v>
      </c>
    </row>
    <row r="10" customFormat="false" ht="14.15" hidden="false" customHeight="false" outlineLevel="0" collapsed="false">
      <c r="A10" s="5" t="s">
        <v>141</v>
      </c>
      <c r="E10" s="6" t="s">
        <v>142</v>
      </c>
      <c r="F10" s="5" t="s">
        <v>1464</v>
      </c>
      <c r="G10" s="5" t="s">
        <v>863</v>
      </c>
      <c r="H10" s="5" t="s">
        <v>863</v>
      </c>
    </row>
    <row r="11" customFormat="false" ht="14.15" hidden="false" customHeight="false" outlineLevel="0" collapsed="false">
      <c r="A11" s="5" t="s">
        <v>145</v>
      </c>
      <c r="E11" s="6" t="s">
        <v>146</v>
      </c>
      <c r="F11" s="5" t="s">
        <v>1464</v>
      </c>
      <c r="G11" s="5" t="s">
        <v>869</v>
      </c>
      <c r="H11" s="6" t="s">
        <v>869</v>
      </c>
    </row>
    <row r="12" customFormat="false" ht="12.8" hidden="false" customHeight="false" outlineLevel="0" collapsed="false">
      <c r="C12" s="5" t="s">
        <v>75</v>
      </c>
      <c r="D12" s="5" t="s">
        <v>1561</v>
      </c>
      <c r="E12" s="6"/>
      <c r="G12" s="5"/>
      <c r="H12" s="6"/>
    </row>
    <row r="13" customFormat="false" ht="17.95" hidden="false" customHeight="true" outlineLevel="0" collapsed="false">
      <c r="E13" s="6" t="s">
        <v>149</v>
      </c>
      <c r="F13" s="5" t="s">
        <v>1465</v>
      </c>
      <c r="G13" s="5" t="s">
        <v>1466</v>
      </c>
      <c r="H13" s="6"/>
    </row>
    <row r="14" customFormat="false" ht="12.8" hidden="false" customHeight="false" outlineLevel="0" collapsed="false">
      <c r="C14" s="5" t="s">
        <v>103</v>
      </c>
      <c r="G14" s="5"/>
      <c r="H14" s="6"/>
    </row>
    <row r="15" customFormat="false" ht="12.8" hidden="false" customHeight="false" outlineLevel="0" collapsed="false">
      <c r="C15" s="5" t="s">
        <v>75</v>
      </c>
      <c r="D15" s="5" t="s">
        <v>1562</v>
      </c>
      <c r="E15" s="6"/>
      <c r="G15" s="5"/>
      <c r="H15" s="6"/>
    </row>
    <row r="16" customFormat="false" ht="14.95" hidden="false" customHeight="false" outlineLevel="0" collapsed="false">
      <c r="E16" s="6" t="s">
        <v>152</v>
      </c>
      <c r="F16" s="5" t="s">
        <v>1465</v>
      </c>
      <c r="G16" s="5" t="s">
        <v>1467</v>
      </c>
      <c r="H16" s="6"/>
    </row>
    <row r="17" customFormat="false" ht="12.8" hidden="false" customHeight="false" outlineLevel="0" collapsed="false">
      <c r="C17" s="5" t="s">
        <v>103</v>
      </c>
      <c r="E17" s="6"/>
      <c r="G17" s="5"/>
      <c r="H17" s="6"/>
    </row>
    <row r="18" customFormat="false" ht="14.15" hidden="false" customHeight="false" outlineLevel="0" collapsed="false">
      <c r="A18" s="5" t="s">
        <v>155</v>
      </c>
      <c r="E18" s="6" t="s">
        <v>156</v>
      </c>
      <c r="F18" s="5" t="s">
        <v>1464</v>
      </c>
      <c r="G18" s="6" t="s">
        <v>876</v>
      </c>
      <c r="H18" s="5" t="s">
        <v>876</v>
      </c>
    </row>
    <row r="19" customFormat="false" ht="12.8" hidden="false" customHeight="false" outlineLevel="0" collapsed="false">
      <c r="C19" s="5" t="s">
        <v>75</v>
      </c>
      <c r="D19" s="5" t="s">
        <v>1563</v>
      </c>
      <c r="E19" s="6"/>
      <c r="G19" s="6"/>
    </row>
    <row r="20" customFormat="false" ht="14.2" hidden="false" customHeight="true" outlineLevel="0" collapsed="false">
      <c r="E20" s="6" t="s">
        <v>159</v>
      </c>
      <c r="F20" s="5" t="s">
        <v>1465</v>
      </c>
      <c r="G20" s="6" t="s">
        <v>1468</v>
      </c>
    </row>
    <row r="21" customFormat="false" ht="12.8" hidden="false" customHeight="false" outlineLevel="0" collapsed="false">
      <c r="C21" s="5" t="s">
        <v>103</v>
      </c>
      <c r="G21" s="6"/>
    </row>
    <row r="22" customFormat="false" ht="12.8" hidden="false" customHeight="false" outlineLevel="0" collapsed="false">
      <c r="C22" s="5" t="s">
        <v>75</v>
      </c>
      <c r="D22" s="5" t="s">
        <v>1564</v>
      </c>
      <c r="E22" s="6"/>
      <c r="G22" s="6"/>
    </row>
    <row r="23" customFormat="false" ht="27.95" hidden="false" customHeight="false" outlineLevel="0" collapsed="false">
      <c r="E23" s="6" t="s">
        <v>162</v>
      </c>
      <c r="F23" s="5" t="s">
        <v>1465</v>
      </c>
      <c r="G23" s="6" t="s">
        <v>1469</v>
      </c>
    </row>
    <row r="24" customFormat="false" ht="12.8" hidden="false" customHeight="false" outlineLevel="0" collapsed="false">
      <c r="C24" s="5" t="s">
        <v>103</v>
      </c>
      <c r="E24" s="6"/>
      <c r="G24" s="6"/>
    </row>
    <row r="25" customFormat="false" ht="14.15" hidden="false" customHeight="false" outlineLevel="0" collapsed="false">
      <c r="A25" s="5" t="s">
        <v>163</v>
      </c>
      <c r="E25" s="6" t="s">
        <v>164</v>
      </c>
      <c r="F25" s="5" t="s">
        <v>1464</v>
      </c>
      <c r="G25" s="6" t="s">
        <v>882</v>
      </c>
      <c r="H25" s="5" t="s">
        <v>882</v>
      </c>
    </row>
    <row r="26" customFormat="false" ht="12.8" hidden="false" customHeight="false" outlineLevel="0" collapsed="false">
      <c r="C26" s="5" t="s">
        <v>75</v>
      </c>
      <c r="D26" s="5" t="s">
        <v>1565</v>
      </c>
      <c r="E26" s="6"/>
      <c r="G26" s="6"/>
    </row>
    <row r="27" customFormat="false" ht="14.95" hidden="false" customHeight="false" outlineLevel="0" collapsed="false">
      <c r="E27" s="6" t="s">
        <v>167</v>
      </c>
      <c r="F27" s="5" t="s">
        <v>1465</v>
      </c>
      <c r="G27" s="6" t="s">
        <v>1470</v>
      </c>
    </row>
    <row r="28" customFormat="false" ht="12.8" hidden="false" customHeight="false" outlineLevel="0" collapsed="false">
      <c r="C28" s="5" t="s">
        <v>103</v>
      </c>
      <c r="G28" s="6"/>
    </row>
    <row r="29" customFormat="false" ht="12.8" hidden="false" customHeight="false" outlineLevel="0" collapsed="false">
      <c r="C29" s="5" t="s">
        <v>75</v>
      </c>
      <c r="D29" s="5" t="s">
        <v>1566</v>
      </c>
      <c r="E29" s="6"/>
      <c r="G29" s="6"/>
    </row>
    <row r="30" customFormat="false" ht="14.15" hidden="false" customHeight="false" outlineLevel="0" collapsed="false">
      <c r="E30" s="6" t="s">
        <v>170</v>
      </c>
      <c r="F30" s="5" t="s">
        <v>1465</v>
      </c>
      <c r="G30" s="6" t="s">
        <v>1471</v>
      </c>
    </row>
    <row r="31" customFormat="false" ht="12.8" hidden="false" customHeight="false" outlineLevel="0" collapsed="false">
      <c r="C31" s="5" t="s">
        <v>103</v>
      </c>
      <c r="G31" s="6"/>
    </row>
    <row r="32" customFormat="false" ht="12.8" hidden="false" customHeight="false" outlineLevel="0" collapsed="false">
      <c r="C32" s="5" t="s">
        <v>75</v>
      </c>
      <c r="D32" s="5" t="s">
        <v>1567</v>
      </c>
      <c r="E32" s="6"/>
      <c r="G32" s="6"/>
    </row>
    <row r="33" customFormat="false" ht="14.95" hidden="false" customHeight="false" outlineLevel="0" collapsed="false">
      <c r="E33" s="6" t="s">
        <v>173</v>
      </c>
      <c r="F33" s="5" t="s">
        <v>1465</v>
      </c>
      <c r="G33" s="6" t="s">
        <v>1472</v>
      </c>
    </row>
    <row r="34" customFormat="false" ht="12.8" hidden="false" customHeight="false" outlineLevel="0" collapsed="false">
      <c r="C34" s="5" t="s">
        <v>103</v>
      </c>
      <c r="E34" s="6"/>
    </row>
    <row r="35" customFormat="false" ht="12.8" hidden="false" customHeight="false" outlineLevel="0" collapsed="false">
      <c r="A35" s="5" t="s">
        <v>1568</v>
      </c>
      <c r="C35" s="5" t="s">
        <v>1569</v>
      </c>
      <c r="E35" s="6"/>
    </row>
    <row r="36" customFormat="false" ht="14.15" hidden="false" customHeight="false" outlineLevel="0" collapsed="false">
      <c r="E36" s="6" t="s">
        <v>134</v>
      </c>
      <c r="F36" s="5" t="s">
        <v>99</v>
      </c>
    </row>
    <row r="37" customFormat="false" ht="12.8" hidden="false" customHeight="false" outlineLevel="0" collapsed="false">
      <c r="C37" s="5" t="s">
        <v>103</v>
      </c>
      <c r="E37" s="6"/>
    </row>
    <row r="38" customFormat="false" ht="17.5" hidden="false" customHeight="true" outlineLevel="0" collapsed="false">
      <c r="C38" s="5" t="s">
        <v>1570</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X3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9" activeCellId="0" sqref="E19"/>
    </sheetView>
  </sheetViews>
  <sheetFormatPr defaultRowHeight="12.8"/>
  <cols>
    <col collapsed="false" hidden="false" max="1" min="1" style="0" width="17.1060606060606"/>
    <col collapsed="false" hidden="false" max="2" min="2" style="0" width="6.81313131313131"/>
    <col collapsed="false" hidden="false" max="3" min="3" style="0" width="6.14646464646465"/>
    <col collapsed="false" hidden="false" max="4" min="4" style="0" width="37.4141414141414"/>
    <col collapsed="false" hidden="false" max="5" min="5" style="0" width="44.3636363636364"/>
    <col collapsed="false" hidden="false" max="6" min="6" style="0" width="12.2929292929293"/>
    <col collapsed="false" hidden="false" max="7" min="7" style="0" width="23.520202020202"/>
    <col collapsed="false" hidden="false" max="8" min="8" style="0" width="27.3939393939394"/>
    <col collapsed="false" hidden="false" max="9" min="9" style="0" width="12.0252525252525"/>
    <col collapsed="false" hidden="false" max="10" min="10" style="0" width="7.61616161616162"/>
    <col collapsed="false" hidden="false" max="11" min="11" style="0" width="8.15151515151515"/>
    <col collapsed="false" hidden="false" max="12" min="12" style="0" width="7.08080808080808"/>
    <col collapsed="false" hidden="false" max="13" min="13" style="0" width="7.34848484848485"/>
    <col collapsed="false" hidden="false" max="14" min="14" style="0" width="6.94949494949495"/>
    <col collapsed="false" hidden="false" max="15" min="15" style="0" width="7.34848484848485"/>
    <col collapsed="false" hidden="false" max="1025" min="16" style="0" width="7.6161616161616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1558</v>
      </c>
      <c r="D2" s="5"/>
      <c r="E2" s="6"/>
      <c r="F2" s="5"/>
      <c r="G2" s="5"/>
      <c r="H2" s="5"/>
      <c r="I2" s="5"/>
      <c r="J2" s="6"/>
      <c r="K2" s="6"/>
      <c r="L2" s="6"/>
      <c r="M2" s="5"/>
      <c r="N2" s="6"/>
      <c r="O2" s="5"/>
      <c r="P2" s="5"/>
      <c r="Q2" s="5"/>
      <c r="R2" s="5"/>
      <c r="S2" s="5"/>
      <c r="T2" s="5"/>
      <c r="U2" s="5"/>
    </row>
    <row r="3" customFormat="false" ht="17.5" hidden="false" customHeight="true" outlineLevel="0" collapsed="false">
      <c r="A3" s="4" t="s">
        <v>174</v>
      </c>
      <c r="D3" s="5"/>
      <c r="E3" s="6"/>
      <c r="F3" s="5"/>
      <c r="G3" s="5"/>
      <c r="H3" s="5"/>
      <c r="I3" s="5"/>
      <c r="J3" s="6"/>
      <c r="K3" s="6"/>
      <c r="L3" s="6"/>
      <c r="M3" s="5"/>
      <c r="N3" s="6"/>
      <c r="O3" s="5"/>
      <c r="P3" s="5"/>
      <c r="Q3" s="5"/>
      <c r="R3" s="5"/>
      <c r="S3" s="5"/>
      <c r="T3" s="5"/>
      <c r="U3" s="5"/>
    </row>
    <row r="4" customFormat="false" ht="12.8" hidden="false" customHeight="false" outlineLevel="0" collapsed="false">
      <c r="A4" s="5"/>
      <c r="B4" s="5"/>
      <c r="C4" s="4" t="s">
        <v>1560</v>
      </c>
    </row>
    <row r="5" customFormat="false" ht="14.15" hidden="false" customHeight="false" outlineLevel="0" collapsed="false">
      <c r="A5" s="5"/>
      <c r="B5" s="5"/>
      <c r="C5" s="4"/>
      <c r="E5" s="6" t="s">
        <v>114</v>
      </c>
      <c r="F5" s="5" t="s">
        <v>99</v>
      </c>
    </row>
    <row r="6" customFormat="false" ht="14.15" hidden="false" customHeight="false" outlineLevel="0" collapsed="false">
      <c r="E6" s="6" t="s">
        <v>175</v>
      </c>
      <c r="F6" s="5" t="s">
        <v>99</v>
      </c>
    </row>
    <row r="7" customFormat="false" ht="14.15" hidden="false" customHeight="false" outlineLevel="0" collapsed="false">
      <c r="E7" s="6" t="s">
        <v>178</v>
      </c>
      <c r="F7" s="5" t="s">
        <v>1464</v>
      </c>
      <c r="G7" s="5" t="s">
        <v>883</v>
      </c>
      <c r="H7" s="5" t="s">
        <v>883</v>
      </c>
    </row>
    <row r="8" customFormat="false" ht="12.8" hidden="false" customHeight="false" outlineLevel="0" collapsed="false">
      <c r="C8" s="5" t="s">
        <v>75</v>
      </c>
      <c r="D8" s="5" t="s">
        <v>1571</v>
      </c>
      <c r="E8" s="6"/>
      <c r="F8" s="5"/>
    </row>
    <row r="9" customFormat="false" ht="14.95" hidden="false" customHeight="false" outlineLevel="0" collapsed="false">
      <c r="E9" s="6" t="s">
        <v>181</v>
      </c>
      <c r="F9" s="5" t="s">
        <v>1462</v>
      </c>
      <c r="G9" s="5" t="s">
        <v>1474</v>
      </c>
    </row>
    <row r="10" customFormat="false" ht="12.8" hidden="false" customHeight="false" outlineLevel="0" collapsed="false">
      <c r="C10" s="5" t="s">
        <v>103</v>
      </c>
      <c r="F10" s="5"/>
    </row>
    <row r="11" customFormat="false" ht="14.15" hidden="false" customHeight="false" outlineLevel="0" collapsed="false">
      <c r="E11" s="6" t="s">
        <v>193</v>
      </c>
      <c r="F11" s="5" t="s">
        <v>1464</v>
      </c>
      <c r="G11" s="5" t="s">
        <v>891</v>
      </c>
      <c r="H11" s="5" t="s">
        <v>891</v>
      </c>
    </row>
    <row r="12" customFormat="false" ht="12.8" hidden="false" customHeight="false" outlineLevel="0" collapsed="false">
      <c r="C12" s="5" t="s">
        <v>75</v>
      </c>
      <c r="D12" s="5" t="s">
        <v>1572</v>
      </c>
      <c r="E12" s="6"/>
    </row>
    <row r="13" customFormat="false" ht="14.95" hidden="false" customHeight="false" outlineLevel="0" collapsed="false">
      <c r="E13" s="6" t="s">
        <v>196</v>
      </c>
      <c r="F13" s="5" t="s">
        <v>1465</v>
      </c>
      <c r="G13" s="5" t="s">
        <v>1478</v>
      </c>
    </row>
    <row r="14" customFormat="false" ht="12.8" hidden="false" customHeight="false" outlineLevel="0" collapsed="false">
      <c r="C14" s="5" t="s">
        <v>103</v>
      </c>
      <c r="E14" s="6"/>
    </row>
    <row r="15" customFormat="false" ht="14.15" hidden="false" customHeight="false" outlineLevel="0" collapsed="false">
      <c r="E15" s="6" t="s">
        <v>197</v>
      </c>
      <c r="F15" s="5" t="s">
        <v>1464</v>
      </c>
      <c r="G15" s="5" t="s">
        <v>898</v>
      </c>
      <c r="H15" s="6" t="s">
        <v>898</v>
      </c>
    </row>
    <row r="16" customFormat="false" ht="12.8" hidden="false" customHeight="false" outlineLevel="0" collapsed="false">
      <c r="C16" s="5" t="s">
        <v>75</v>
      </c>
      <c r="D16" s="5" t="s">
        <v>1573</v>
      </c>
      <c r="E16" s="6"/>
      <c r="H16" s="6"/>
    </row>
    <row r="17" customFormat="false" ht="14.95" hidden="false" customHeight="false" outlineLevel="0" collapsed="false">
      <c r="E17" s="6" t="s">
        <v>200</v>
      </c>
      <c r="F17" s="5" t="s">
        <v>1465</v>
      </c>
      <c r="G17" s="5" t="s">
        <v>1479</v>
      </c>
      <c r="H17" s="6"/>
    </row>
    <row r="18" customFormat="false" ht="12.8" hidden="false" customHeight="false" outlineLevel="0" collapsed="false">
      <c r="C18" s="5" t="s">
        <v>103</v>
      </c>
      <c r="E18" s="6"/>
      <c r="H18" s="6"/>
    </row>
    <row r="19" customFormat="false" ht="12.7" hidden="false" customHeight="true" outlineLevel="0" collapsed="false">
      <c r="E19" s="6" t="s">
        <v>201</v>
      </c>
      <c r="F19" s="5" t="s">
        <v>1480</v>
      </c>
      <c r="G19" s="6" t="s">
        <v>944</v>
      </c>
      <c r="H19" s="6" t="s">
        <v>944</v>
      </c>
    </row>
    <row r="20" customFormat="false" ht="12.7" hidden="false" customHeight="true" outlineLevel="0" collapsed="false">
      <c r="C20" s="5" t="s">
        <v>75</v>
      </c>
      <c r="D20" s="5" t="s">
        <v>1574</v>
      </c>
      <c r="E20" s="6"/>
      <c r="G20" s="6"/>
      <c r="H20" s="6"/>
    </row>
    <row r="21" customFormat="false" ht="12.7" hidden="false" customHeight="true" outlineLevel="0" collapsed="false">
      <c r="E21" s="6" t="s">
        <v>204</v>
      </c>
      <c r="F21" s="5" t="s">
        <v>1465</v>
      </c>
      <c r="G21" s="6" t="s">
        <v>1481</v>
      </c>
      <c r="H21" s="6"/>
    </row>
    <row r="22" customFormat="false" ht="12.7" hidden="false" customHeight="true" outlineLevel="0" collapsed="false">
      <c r="C22" s="5" t="s">
        <v>103</v>
      </c>
      <c r="E22" s="6"/>
      <c r="G22" s="6"/>
      <c r="H22" s="6"/>
    </row>
    <row r="23" customFormat="false" ht="12.7" hidden="false" customHeight="true" outlineLevel="0" collapsed="false">
      <c r="C23" s="5" t="s">
        <v>75</v>
      </c>
      <c r="D23" s="5" t="s">
        <v>1575</v>
      </c>
      <c r="E23" s="6"/>
      <c r="G23" s="6"/>
      <c r="H23" s="6"/>
    </row>
    <row r="24" customFormat="false" ht="12.7" hidden="false" customHeight="true" outlineLevel="0" collapsed="false">
      <c r="E24" s="6" t="s">
        <v>207</v>
      </c>
      <c r="F24" s="5" t="s">
        <v>1465</v>
      </c>
      <c r="G24" s="6" t="s">
        <v>1482</v>
      </c>
      <c r="H24" s="6"/>
    </row>
    <row r="25" customFormat="false" ht="12.7" hidden="false" customHeight="true" outlineLevel="0" collapsed="false">
      <c r="C25" s="5" t="s">
        <v>103</v>
      </c>
      <c r="E25" s="6"/>
      <c r="G25" s="6"/>
      <c r="H25" s="6"/>
    </row>
    <row r="26" customFormat="false" ht="16.45" hidden="false" customHeight="true" outlineLevel="0" collapsed="false">
      <c r="E26" s="6" t="s">
        <v>208</v>
      </c>
      <c r="F26" s="5" t="s">
        <v>1480</v>
      </c>
      <c r="G26" s="6" t="s">
        <v>970</v>
      </c>
      <c r="H26" s="6" t="s">
        <v>970</v>
      </c>
    </row>
    <row r="27" customFormat="false" ht="16.45" hidden="false" customHeight="true" outlineLevel="0" collapsed="false">
      <c r="C27" s="5" t="s">
        <v>75</v>
      </c>
      <c r="D27" s="5" t="s">
        <v>1576</v>
      </c>
      <c r="E27" s="6"/>
      <c r="G27" s="6"/>
      <c r="H27" s="6"/>
    </row>
    <row r="28" customFormat="false" ht="16.45" hidden="false" customHeight="true" outlineLevel="0" collapsed="false">
      <c r="E28" s="6" t="s">
        <v>211</v>
      </c>
      <c r="F28" s="5" t="s">
        <v>1465</v>
      </c>
      <c r="G28" s="6" t="s">
        <v>1483</v>
      </c>
      <c r="H28" s="6"/>
    </row>
    <row r="29" customFormat="false" ht="16.45" hidden="false" customHeight="true" outlineLevel="0" collapsed="false">
      <c r="C29" s="5" t="s">
        <v>103</v>
      </c>
      <c r="E29" s="6"/>
      <c r="G29" s="6"/>
      <c r="H29" s="6"/>
    </row>
    <row r="30" customFormat="false" ht="14.15" hidden="false" customHeight="false" outlineLevel="0" collapsed="false">
      <c r="E30" s="6" t="s">
        <v>212</v>
      </c>
      <c r="F30" s="5" t="s">
        <v>1480</v>
      </c>
      <c r="G30" s="6" t="s">
        <v>974</v>
      </c>
      <c r="H30" s="6" t="s">
        <v>974</v>
      </c>
    </row>
    <row r="31" customFormat="false" ht="12.8" hidden="false" customHeight="false" outlineLevel="0" collapsed="false">
      <c r="C31" s="5" t="s">
        <v>75</v>
      </c>
      <c r="D31" s="5" t="s">
        <v>1577</v>
      </c>
      <c r="E31" s="6"/>
      <c r="G31" s="6"/>
      <c r="H31" s="6"/>
    </row>
    <row r="32" customFormat="false" ht="14.95" hidden="false" customHeight="false" outlineLevel="0" collapsed="false">
      <c r="E32" s="6" t="s">
        <v>215</v>
      </c>
      <c r="F32" s="5" t="s">
        <v>1465</v>
      </c>
      <c r="G32" s="6" t="s">
        <v>1484</v>
      </c>
      <c r="H32" s="6"/>
    </row>
    <row r="33" customFormat="false" ht="12.8" hidden="false" customHeight="false" outlineLevel="0" collapsed="false">
      <c r="C33" s="5" t="s">
        <v>103</v>
      </c>
      <c r="E33" s="6"/>
      <c r="G33" s="6"/>
      <c r="H33" s="6"/>
    </row>
    <row r="34" customFormat="false" ht="12.8" hidden="false" customHeight="false" outlineLevel="0" collapsed="false">
      <c r="C34" s="5" t="s">
        <v>1570</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1:34"/>
  <sheetViews>
    <sheetView windowProtection="false" showFormulas="false" showGridLines="true" showRowColHeaders="true" showZeros="true" rightToLeft="false" tabSelected="true" showOutlineSymbols="true" defaultGridColor="true" view="normal" topLeftCell="A1" colorId="64" zoomScale="75" zoomScaleNormal="75" zoomScalePageLayoutView="100" workbookViewId="0">
      <selection pane="topLeft" activeCell="C20" activeCellId="0" sqref="C20"/>
    </sheetView>
  </sheetViews>
  <sheetFormatPr defaultRowHeight="12.8"/>
  <cols>
    <col collapsed="false" hidden="false" max="1" min="1" style="20" width="25.2575757575758"/>
    <col collapsed="false" hidden="false" max="2" min="2" style="20" width="6.54545454545455"/>
    <col collapsed="false" hidden="false" max="3" min="3" style="20" width="23.520202020202"/>
    <col collapsed="false" hidden="false" max="4" min="4" style="20" width="47.8585858585859"/>
    <col collapsed="false" hidden="false" max="5" min="5" style="20" width="50.2424242424242"/>
    <col collapsed="false" hidden="false" max="6" min="6" style="20" width="12.0252525252525"/>
    <col collapsed="false" hidden="false" max="7" min="7" style="20" width="46.3939393939394"/>
    <col collapsed="false" hidden="false" max="8" min="8" style="20" width="40.5252525252525"/>
    <col collapsed="false" hidden="false" max="9" min="9" style="20" width="5.21212121212121"/>
    <col collapsed="false" hidden="false" max="10" min="10" style="20" width="4.40909090909091"/>
    <col collapsed="false" hidden="false" max="11" min="11" style="20" width="6.68181818181818"/>
    <col collapsed="false" hidden="false" max="12" min="12" style="20" width="7.61616161616162"/>
    <col collapsed="false" hidden="false" max="13" min="13" style="20" width="3.47474747474747"/>
    <col collapsed="false" hidden="false" max="14" min="14" style="20" width="9.88888888888889"/>
    <col collapsed="false" hidden="false" max="15" min="15" style="20" width="4.94444444444444"/>
    <col collapsed="false" hidden="false" max="1025" min="16" style="20"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1578</v>
      </c>
      <c r="B2" s="0"/>
      <c r="C2" s="0"/>
      <c r="D2" s="6"/>
      <c r="E2" s="6"/>
      <c r="F2" s="6"/>
      <c r="G2" s="6"/>
      <c r="H2" s="6"/>
      <c r="I2" s="6"/>
      <c r="J2" s="6"/>
      <c r="K2" s="6"/>
      <c r="L2" s="6"/>
      <c r="M2" s="6"/>
      <c r="N2" s="6"/>
      <c r="O2" s="6"/>
      <c r="P2" s="6"/>
      <c r="Q2" s="6"/>
      <c r="R2" s="6"/>
      <c r="S2" s="6"/>
      <c r="T2" s="6"/>
      <c r="U2" s="6"/>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7.5" hidden="false" customHeight="true" outlineLevel="0" collapsed="false">
      <c r="A3" s="4" t="s">
        <v>1579</v>
      </c>
      <c r="B3" s="0"/>
      <c r="C3" s="0"/>
      <c r="D3" s="6"/>
      <c r="E3" s="6"/>
      <c r="F3" s="6"/>
      <c r="G3" s="6"/>
      <c r="H3" s="6"/>
      <c r="I3" s="6"/>
      <c r="J3" s="6"/>
      <c r="K3" s="6"/>
      <c r="L3" s="6"/>
      <c r="M3" s="6"/>
      <c r="N3" s="6"/>
      <c r="O3" s="6"/>
      <c r="P3" s="6"/>
      <c r="Q3" s="6"/>
      <c r="R3" s="6"/>
      <c r="S3" s="6"/>
      <c r="T3" s="6"/>
      <c r="U3" s="6"/>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6"/>
      <c r="B4" s="0"/>
      <c r="C4" s="7" t="s">
        <v>1560</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15" hidden="false" customHeight="false" outlineLevel="0" collapsed="false">
      <c r="A5" s="0"/>
      <c r="B5" s="0"/>
      <c r="C5" s="0"/>
      <c r="D5" s="0"/>
      <c r="E5" s="6" t="s">
        <v>115</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217</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8" hidden="false" customHeight="false" outlineLevel="0" collapsed="false">
      <c r="A7" s="0"/>
      <c r="B7" s="0"/>
      <c r="C7" s="5" t="s">
        <v>1570</v>
      </c>
      <c r="D7" s="0"/>
      <c r="E7" s="6"/>
      <c r="F7" s="6"/>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8" hidden="false" customHeight="false" outlineLevel="0" collapsed="false">
      <c r="A8" s="0"/>
      <c r="B8" s="0"/>
      <c r="C8" s="5" t="s">
        <v>1560</v>
      </c>
      <c r="D8" s="0"/>
      <c r="E8" s="6"/>
      <c r="F8" s="6"/>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0"/>
      <c r="C9" s="0"/>
      <c r="D9" s="0"/>
      <c r="E9" s="6" t="s">
        <v>220</v>
      </c>
      <c r="F9" s="6" t="s">
        <v>99</v>
      </c>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0"/>
      <c r="C10" s="6" t="s">
        <v>1570</v>
      </c>
      <c r="D10" s="0"/>
      <c r="E10" s="6"/>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6" t="s">
        <v>1560</v>
      </c>
      <c r="D11" s="0"/>
      <c r="E11" s="6"/>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223</v>
      </c>
      <c r="F12" s="6" t="s">
        <v>1464</v>
      </c>
      <c r="G12" s="6" t="s">
        <v>1000</v>
      </c>
      <c r="H12" s="6" t="s">
        <v>1000</v>
      </c>
      <c r="I12" s="0" t="n">
        <v>1</v>
      </c>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0"/>
      <c r="C13" s="6" t="s">
        <v>75</v>
      </c>
      <c r="D13" s="6" t="s">
        <v>1580</v>
      </c>
      <c r="E13" s="6"/>
      <c r="F13" s="0"/>
      <c r="G13" s="6"/>
      <c r="H13" s="6"/>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0"/>
      <c r="C14" s="6"/>
      <c r="D14" s="6"/>
      <c r="E14" s="6" t="s">
        <v>226</v>
      </c>
      <c r="F14" s="5" t="s">
        <v>1465</v>
      </c>
      <c r="G14" s="6" t="s">
        <v>1487</v>
      </c>
      <c r="H14" s="6"/>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103</v>
      </c>
      <c r="D15" s="0"/>
      <c r="E15" s="6"/>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95" hidden="false" customHeight="false" outlineLevel="0" collapsed="false">
      <c r="A16" s="0"/>
      <c r="B16" s="0"/>
      <c r="C16" s="0"/>
      <c r="D16" s="0"/>
      <c r="E16" s="8" t="s">
        <v>229</v>
      </c>
      <c r="F16" s="6" t="s">
        <v>1464</v>
      </c>
      <c r="G16" s="8" t="s">
        <v>1486</v>
      </c>
      <c r="H16" s="8" t="s">
        <v>1000</v>
      </c>
      <c r="I16" s="0" t="n">
        <v>1</v>
      </c>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0"/>
      <c r="C17" s="6" t="s">
        <v>75</v>
      </c>
      <c r="D17" s="6" t="s">
        <v>1581</v>
      </c>
      <c r="E17" s="6"/>
      <c r="F17" s="0"/>
      <c r="G17" s="6"/>
      <c r="H17" s="6"/>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6"/>
      <c r="D18" s="6"/>
      <c r="E18" s="6" t="s">
        <v>232</v>
      </c>
      <c r="F18" s="5" t="s">
        <v>1465</v>
      </c>
      <c r="G18" s="6" t="s">
        <v>1488</v>
      </c>
      <c r="H18" s="6"/>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95" hidden="false" customHeight="false" outlineLevel="0" collapsed="false">
      <c r="A19" s="0"/>
      <c r="B19" s="0"/>
      <c r="C19" s="6" t="s">
        <v>103</v>
      </c>
      <c r="D19" s="0"/>
      <c r="E19" s="6"/>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15" hidden="false" customHeight="false" outlineLevel="0" collapsed="false">
      <c r="A20" s="0"/>
      <c r="B20" s="0"/>
      <c r="C20" s="6" t="s">
        <v>75</v>
      </c>
      <c r="D20" s="6" t="s">
        <v>1582</v>
      </c>
      <c r="E20" s="6"/>
      <c r="F20" s="0"/>
      <c r="G20" s="6"/>
      <c r="H20" s="6"/>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4.95" hidden="false" customHeight="false" outlineLevel="0" collapsed="false">
      <c r="A21" s="0"/>
      <c r="B21" s="0"/>
      <c r="C21" s="0"/>
      <c r="D21" s="0"/>
      <c r="E21" s="6" t="s">
        <v>235</v>
      </c>
      <c r="F21" s="6" t="s">
        <v>99</v>
      </c>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95" hidden="false" customHeight="false" outlineLevel="0" collapsed="false">
      <c r="A22" s="0"/>
      <c r="B22" s="0"/>
      <c r="C22" s="0"/>
      <c r="D22" s="0"/>
      <c r="E22" s="6" t="s">
        <v>238</v>
      </c>
      <c r="F22" s="6" t="s">
        <v>99</v>
      </c>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95" hidden="false" customHeight="false" outlineLevel="0" collapsed="false">
      <c r="A23" s="0"/>
      <c r="B23" s="0"/>
      <c r="C23" s="6" t="s">
        <v>103</v>
      </c>
      <c r="D23" s="0"/>
      <c r="E23" s="6"/>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4.15" hidden="false" customHeight="false" outlineLevel="0" collapsed="false">
      <c r="A24" s="0"/>
      <c r="B24" s="0"/>
      <c r="C24" s="6" t="s">
        <v>1570</v>
      </c>
      <c r="D24" s="0"/>
      <c r="E24" s="6"/>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15" hidden="false" customHeight="false" outlineLevel="0" collapsed="false">
      <c r="A25" s="0"/>
      <c r="B25" s="0"/>
      <c r="C25" s="6" t="s">
        <v>1560</v>
      </c>
      <c r="D25" s="0"/>
      <c r="E25" s="6"/>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15" hidden="false" customHeight="false" outlineLevel="0" collapsed="false">
      <c r="A26" s="0"/>
      <c r="B26" s="0"/>
      <c r="C26" s="0"/>
      <c r="D26" s="0"/>
      <c r="E26" s="6" t="s">
        <v>241</v>
      </c>
      <c r="F26" s="6" t="s">
        <v>99</v>
      </c>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2.8" hidden="false" customHeight="false" outlineLevel="0" collapsed="false">
      <c r="A27" s="0"/>
      <c r="B27" s="0"/>
      <c r="C27" s="0"/>
      <c r="D27" s="0"/>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15" hidden="false" customHeight="false" outlineLevel="0" collapsed="false">
      <c r="C28" s="0"/>
      <c r="E28" s="6" t="s">
        <v>244</v>
      </c>
      <c r="F28" s="6" t="s">
        <v>99</v>
      </c>
    </row>
    <row r="29" customFormat="false" ht="14.15" hidden="false" customHeight="false" outlineLevel="0" collapsed="false">
      <c r="C29" s="0"/>
      <c r="E29" s="6" t="s">
        <v>247</v>
      </c>
      <c r="F29" s="6" t="s">
        <v>99</v>
      </c>
    </row>
    <row r="30" customFormat="false" ht="14.15" hidden="false" customHeight="false" outlineLevel="0" collapsed="false">
      <c r="C30" s="0"/>
      <c r="E30" s="6" t="s">
        <v>250</v>
      </c>
      <c r="F30" s="6" t="s">
        <v>99</v>
      </c>
    </row>
    <row r="31" customFormat="false" ht="14.15" hidden="false" customHeight="false" outlineLevel="0" collapsed="false">
      <c r="C31" s="0"/>
      <c r="E31" s="6" t="s">
        <v>253</v>
      </c>
      <c r="F31" s="6" t="s">
        <v>99</v>
      </c>
    </row>
    <row r="32" customFormat="false" ht="14.15" hidden="false" customHeight="false" outlineLevel="0" collapsed="false">
      <c r="C32" s="0"/>
      <c r="E32" s="6" t="s">
        <v>256</v>
      </c>
      <c r="F32" s="6" t="s">
        <v>99</v>
      </c>
    </row>
    <row r="33" customFormat="false" ht="14.15" hidden="false" customHeight="false" outlineLevel="0" collapsed="false">
      <c r="C33" s="0"/>
      <c r="E33" s="6" t="s">
        <v>259</v>
      </c>
      <c r="F33" s="6" t="s">
        <v>99</v>
      </c>
    </row>
    <row r="34" customFormat="false" ht="12.8" hidden="false" customHeight="false" outlineLevel="0" collapsed="false">
      <c r="C34" s="4" t="s">
        <v>1570</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1:432"/>
  <sheetViews>
    <sheetView windowProtection="false" showFormulas="false" showGridLines="true" showRowColHeaders="true" showZeros="true" rightToLeft="false" tabSelected="false" showOutlineSymbols="true" defaultGridColor="true" view="normal" topLeftCell="A247" colorId="64" zoomScale="75" zoomScaleNormal="75" zoomScalePageLayoutView="100" workbookViewId="0">
      <selection pane="topLeft" activeCell="D267" activeCellId="0" sqref="D267"/>
    </sheetView>
  </sheetViews>
  <sheetFormatPr defaultRowHeight="12.8"/>
  <cols>
    <col collapsed="false" hidden="false" max="1" min="1" style="6" width="25.9242424242424"/>
    <col collapsed="false" hidden="false" max="2" min="2" style="6" width="6.81313131313131"/>
    <col collapsed="false" hidden="false" max="3" min="3" style="6" width="15.3686868686869"/>
    <col collapsed="false" hidden="false" max="4" min="4" style="6" width="31.4040404040404"/>
    <col collapsed="false" hidden="false" max="5" min="5" style="6" width="30.469696969697"/>
    <col collapsed="false" hidden="false" max="6" min="6" style="6" width="17.9040404040404"/>
    <col collapsed="false" hidden="false" max="7" min="7" style="6" width="21.5151515151515"/>
    <col collapsed="false" hidden="false" max="8" min="8" style="6" width="27.2626262626263"/>
    <col collapsed="false" hidden="false" max="9" min="9" style="6" width="4.27777777777778"/>
    <col collapsed="false" hidden="false" max="10" min="10" style="6" width="3.07575757575758"/>
    <col collapsed="false" hidden="false" max="11" min="11" style="6" width="27.9292929292929"/>
    <col collapsed="false" hidden="false" max="12" min="12" style="6" width="8.15151515151515"/>
    <col collapsed="false" hidden="false" max="13" min="13" style="6" width="8.95454545454546"/>
    <col collapsed="false" hidden="false" max="14" min="14" style="6" width="12.5606060606061"/>
    <col collapsed="false" hidden="false" max="15" min="15" style="6" width="13.4949494949495"/>
    <col collapsed="false" hidden="false" max="16" min="16" style="6" width="5.74747474747475"/>
    <col collapsed="false" hidden="false" max="20" min="17" style="6" width="3.07575757575758"/>
    <col collapsed="false" hidden="false" max="21" min="21" style="6" width="15.1010101010101"/>
    <col collapsed="false" hidden="false" max="22" min="22" style="6" width="16.3030303030303"/>
    <col collapsed="false" hidden="false" max="23" min="23" style="6" width="15.1010101010101"/>
    <col collapsed="false" hidden="false" max="1022" min="24" style="6" width="3.07575757575758"/>
    <col collapsed="false" hidden="false" max="1025" min="1023" style="0" width="4.6767676767676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s="5" customFormat="true" ht="17.5" hidden="false" customHeight="true" outlineLevel="0" collapsed="false">
      <c r="A2" s="4" t="s">
        <v>1583</v>
      </c>
      <c r="E2" s="6"/>
      <c r="I2" s="6"/>
      <c r="N2" s="6"/>
      <c r="O2" s="6"/>
      <c r="AMI2" s="0"/>
      <c r="AMJ2" s="0"/>
    </row>
    <row r="3" customFormat="false" ht="17.5" hidden="false" customHeight="true" outlineLevel="0" collapsed="false">
      <c r="A3" s="4" t="s">
        <v>1584</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s="5" customFormat="true" ht="17.5" hidden="false" customHeight="true" outlineLevel="0" collapsed="false">
      <c r="C4" s="4" t="s">
        <v>1560</v>
      </c>
      <c r="D4" s="6"/>
      <c r="E4" s="6"/>
      <c r="F4" s="6"/>
      <c r="G4" s="6"/>
      <c r="H4" s="6"/>
      <c r="I4" s="6"/>
      <c r="J4" s="6"/>
      <c r="K4" s="6"/>
      <c r="M4" s="6"/>
      <c r="N4" s="6"/>
      <c r="O4" s="6"/>
      <c r="P4" s="6"/>
      <c r="Q4" s="6"/>
      <c r="R4" s="6"/>
      <c r="S4" s="6"/>
      <c r="T4" s="6"/>
      <c r="U4" s="6"/>
      <c r="AMI4" s="0"/>
      <c r="AMJ4" s="0"/>
    </row>
    <row r="5" customFormat="false" ht="17.2" hidden="false" customHeight="true" outlineLevel="0" collapsed="false">
      <c r="A5" s="5"/>
      <c r="B5" s="0"/>
      <c r="C5" s="0"/>
      <c r="D5" s="0"/>
      <c r="E5" s="7" t="s">
        <v>116</v>
      </c>
      <c r="F5" s="4" t="s">
        <v>99</v>
      </c>
      <c r="G5" s="4"/>
      <c r="H5" s="0"/>
      <c r="I5" s="0"/>
      <c r="J5" s="4"/>
      <c r="K5" s="4"/>
      <c r="L5" s="0"/>
      <c r="M5" s="4"/>
      <c r="N5" s="4"/>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15" hidden="false" customHeight="false" outlineLevel="0" collapsed="false">
      <c r="A6" s="0"/>
      <c r="B6" s="0"/>
      <c r="C6" s="0"/>
      <c r="D6" s="0"/>
      <c r="E6" s="6" t="s">
        <v>263</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15" hidden="false" customHeight="false" outlineLevel="0" collapsed="false">
      <c r="A7" s="0"/>
      <c r="B7" s="0"/>
      <c r="C7" s="0"/>
      <c r="D7" s="0"/>
      <c r="E7" s="0"/>
      <c r="F7" s="6" t="s">
        <v>99</v>
      </c>
      <c r="G7" s="0"/>
      <c r="H7" s="0"/>
      <c r="I7" s="0"/>
      <c r="J7" s="0"/>
      <c r="K7" s="5" t="s">
        <v>1585</v>
      </c>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15" hidden="false" customHeight="false" outlineLevel="0" collapsed="false">
      <c r="A8" s="0"/>
      <c r="B8" s="0"/>
      <c r="C8" s="6" t="s">
        <v>1570</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15" hidden="false" customHeight="false" outlineLevel="0" collapsed="false">
      <c r="A9" s="0"/>
      <c r="B9" s="0"/>
      <c r="C9" s="6" t="s">
        <v>1560</v>
      </c>
      <c r="D9" s="0"/>
      <c r="E9" s="0"/>
      <c r="F9" s="0"/>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4.2" hidden="false" customHeight="false" outlineLevel="0" collapsed="false">
      <c r="A10" s="0"/>
      <c r="B10" s="0"/>
      <c r="C10" s="4"/>
      <c r="D10" s="0"/>
      <c r="E10" s="6" t="s">
        <v>266</v>
      </c>
      <c r="F10" s="6" t="s">
        <v>1366</v>
      </c>
      <c r="G10" s="0"/>
      <c r="H10" s="6" t="s">
        <v>1373</v>
      </c>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4.2" hidden="false" customHeight="false" outlineLevel="0" collapsed="false">
      <c r="A11" s="0"/>
      <c r="B11" s="0"/>
      <c r="C11" s="0"/>
      <c r="D11" s="0"/>
      <c r="E11" s="6" t="s">
        <v>269</v>
      </c>
      <c r="F11" s="5" t="s">
        <v>99</v>
      </c>
      <c r="G11" s="0"/>
      <c r="H11" s="0"/>
      <c r="I11" s="0"/>
      <c r="J11" s="0"/>
      <c r="K11" s="0"/>
      <c r="L11" s="0"/>
      <c r="M11" s="0"/>
      <c r="N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7.5" hidden="false" customHeight="true" outlineLevel="0" collapsed="false">
      <c r="A12" s="4" t="s">
        <v>1586</v>
      </c>
      <c r="B12" s="0"/>
      <c r="C12" s="5"/>
      <c r="D12" s="4"/>
      <c r="E12" s="0"/>
      <c r="F12" s="4" t="s">
        <v>99</v>
      </c>
      <c r="G12" s="5"/>
      <c r="H12" s="0"/>
      <c r="I12" s="0"/>
      <c r="J12" s="4"/>
      <c r="K12" s="4" t="s">
        <v>1587</v>
      </c>
      <c r="L12" s="0" t="n">
        <v>1</v>
      </c>
      <c r="M12" s="4"/>
      <c r="N12" s="4"/>
      <c r="Q12" s="4"/>
      <c r="R12" s="4"/>
      <c r="S12" s="4"/>
      <c r="T12" s="4"/>
      <c r="U12" s="4"/>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7.2" hidden="false" customHeight="true" outlineLevel="0" collapsed="false">
      <c r="A13" s="4" t="s">
        <v>101</v>
      </c>
      <c r="B13" s="0"/>
      <c r="C13" s="0"/>
      <c r="D13" s="0"/>
      <c r="E13" s="0"/>
      <c r="F13" s="4" t="s">
        <v>99</v>
      </c>
      <c r="G13" s="4"/>
      <c r="H13" s="0"/>
      <c r="I13" s="0"/>
      <c r="J13" s="4"/>
      <c r="K13" s="4" t="s">
        <v>102</v>
      </c>
      <c r="L13" s="0" t="n">
        <v>1</v>
      </c>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4.15" hidden="false" customHeight="false" outlineLevel="0" collapsed="false">
      <c r="A14" s="0"/>
      <c r="B14" s="0"/>
      <c r="C14" s="6" t="s">
        <v>1570</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4.15" hidden="false" customHeight="false" outlineLevel="0" collapsed="false">
      <c r="A15" s="0"/>
      <c r="B15" s="0"/>
      <c r="C15" s="6" t="s">
        <v>1560</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4.15" hidden="false" customHeight="false" outlineLevel="0" collapsed="false">
      <c r="A16" s="0"/>
      <c r="B16" s="0"/>
      <c r="C16" s="0"/>
      <c r="D16" s="0"/>
      <c r="E16" s="6" t="s">
        <v>272</v>
      </c>
      <c r="F16" s="6" t="s">
        <v>1366</v>
      </c>
      <c r="G16" s="0"/>
      <c r="H16" s="6" t="s">
        <v>1376</v>
      </c>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8.7" hidden="false" customHeight="true" outlineLevel="0" collapsed="false">
      <c r="A17" s="0"/>
      <c r="B17" s="0"/>
      <c r="C17" s="0"/>
      <c r="D17" s="0"/>
      <c r="E17" s="6" t="s">
        <v>275</v>
      </c>
      <c r="F17" s="6" t="s">
        <v>99</v>
      </c>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7.5" hidden="false" customHeight="true" outlineLevel="0" collapsed="false">
      <c r="A18" s="4" t="s">
        <v>1588</v>
      </c>
      <c r="B18" s="0"/>
      <c r="C18" s="5"/>
      <c r="D18" s="4"/>
      <c r="E18" s="0"/>
      <c r="F18" s="4" t="s">
        <v>99</v>
      </c>
      <c r="G18" s="5"/>
      <c r="H18" s="0"/>
      <c r="I18" s="0"/>
      <c r="J18" s="4"/>
      <c r="K18" s="4" t="s">
        <v>1589</v>
      </c>
      <c r="L18" s="0" t="n">
        <v>1</v>
      </c>
      <c r="M18" s="4"/>
      <c r="N18" s="4"/>
      <c r="Q18" s="4"/>
      <c r="R18" s="4"/>
      <c r="S18" s="4"/>
      <c r="T18" s="4"/>
      <c r="U18" s="4"/>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7.2" hidden="false" customHeight="true" outlineLevel="0" collapsed="false">
      <c r="A19" s="4" t="s">
        <v>101</v>
      </c>
      <c r="B19" s="0"/>
      <c r="C19" s="0"/>
      <c r="D19" s="0"/>
      <c r="E19" s="0"/>
      <c r="F19" s="4" t="s">
        <v>99</v>
      </c>
      <c r="G19" s="4"/>
      <c r="H19" s="0"/>
      <c r="I19" s="0"/>
      <c r="J19" s="4"/>
      <c r="K19" s="4" t="s">
        <v>102</v>
      </c>
      <c r="L19" s="0" t="n">
        <v>1</v>
      </c>
      <c r="M19" s="4"/>
      <c r="N19" s="4"/>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8.7" hidden="false" customHeight="true" outlineLevel="0" collapsed="false">
      <c r="A20" s="0"/>
      <c r="B20" s="0"/>
      <c r="C20" s="6" t="s">
        <v>1570</v>
      </c>
      <c r="D20" s="0"/>
      <c r="E20" s="0"/>
      <c r="F20" s="0"/>
      <c r="G20" s="0"/>
      <c r="H20" s="0"/>
      <c r="I20" s="0"/>
      <c r="J20" s="0"/>
      <c r="K20" s="0"/>
      <c r="L20" s="0"/>
      <c r="M20" s="0"/>
      <c r="N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8.7" hidden="false" customHeight="true" outlineLevel="0" collapsed="false">
      <c r="A21" s="0"/>
      <c r="B21" s="0"/>
      <c r="C21" s="6" t="s">
        <v>1560</v>
      </c>
      <c r="D21" s="0"/>
      <c r="E21" s="0"/>
      <c r="F21" s="0"/>
      <c r="G21" s="0"/>
      <c r="H21" s="0"/>
      <c r="I21" s="0"/>
      <c r="J21" s="0"/>
      <c r="K21" s="0"/>
      <c r="L21" s="0"/>
      <c r="M21" s="0"/>
      <c r="N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8.7" hidden="false" customHeight="true" outlineLevel="0" collapsed="false">
      <c r="A22" s="0"/>
      <c r="B22" s="0"/>
      <c r="C22" s="0"/>
      <c r="D22" s="0"/>
      <c r="E22" s="6" t="s">
        <v>278</v>
      </c>
      <c r="F22" s="6" t="s">
        <v>1366</v>
      </c>
      <c r="G22" s="0"/>
      <c r="H22" s="6" t="s">
        <v>1378</v>
      </c>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4.15" hidden="false" customHeight="false" outlineLevel="0" collapsed="false">
      <c r="A23" s="0"/>
      <c r="B23" s="0"/>
      <c r="C23" s="0"/>
      <c r="D23" s="0"/>
      <c r="E23" s="6" t="s">
        <v>281</v>
      </c>
      <c r="F23" s="6" t="s">
        <v>99</v>
      </c>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7.5" hidden="false" customHeight="true" outlineLevel="0" collapsed="false">
      <c r="A24" s="4" t="s">
        <v>1590</v>
      </c>
      <c r="B24" s="0"/>
      <c r="C24" s="5"/>
      <c r="D24" s="4"/>
      <c r="E24" s="0"/>
      <c r="F24" s="4" t="s">
        <v>99</v>
      </c>
      <c r="G24" s="5"/>
      <c r="H24" s="0"/>
      <c r="I24" s="0"/>
      <c r="J24" s="4"/>
      <c r="K24" s="4" t="s">
        <v>1591</v>
      </c>
      <c r="L24" s="0" t="n">
        <v>1</v>
      </c>
      <c r="M24" s="4"/>
      <c r="N24" s="4"/>
      <c r="Q24" s="4"/>
      <c r="R24" s="4"/>
      <c r="S24" s="4"/>
      <c r="T24" s="4"/>
      <c r="U24" s="4"/>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7.2" hidden="false" customHeight="true" outlineLevel="0" collapsed="false">
      <c r="A25" s="4" t="s">
        <v>101</v>
      </c>
      <c r="B25" s="0"/>
      <c r="C25" s="0"/>
      <c r="D25" s="0"/>
      <c r="E25" s="0"/>
      <c r="F25" s="4" t="s">
        <v>99</v>
      </c>
      <c r="G25" s="4"/>
      <c r="H25" s="0"/>
      <c r="I25" s="0"/>
      <c r="J25" s="4"/>
      <c r="K25" s="4" t="s">
        <v>102</v>
      </c>
      <c r="L25" s="0" t="n">
        <v>1</v>
      </c>
      <c r="M25" s="4"/>
      <c r="N25" s="4"/>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4.15" hidden="false" customHeight="false" outlineLevel="0" collapsed="false">
      <c r="A26" s="0"/>
      <c r="B26" s="0"/>
      <c r="C26" s="6" t="s">
        <v>1570</v>
      </c>
      <c r="D26" s="0"/>
      <c r="E26" s="0"/>
      <c r="F26" s="0"/>
      <c r="G26" s="0"/>
      <c r="H26" s="0"/>
      <c r="I26" s="0"/>
      <c r="J26" s="0"/>
      <c r="K26" s="0"/>
      <c r="L26" s="0"/>
      <c r="M26" s="0"/>
      <c r="N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4.15" hidden="false" customHeight="false" outlineLevel="0" collapsed="false">
      <c r="A27" s="0"/>
      <c r="B27" s="0"/>
      <c r="C27" s="6" t="s">
        <v>1560</v>
      </c>
      <c r="D27" s="0"/>
      <c r="E27" s="0"/>
      <c r="F27" s="0"/>
      <c r="G27" s="0"/>
      <c r="H27" s="0"/>
      <c r="I27" s="0"/>
      <c r="J27" s="0"/>
      <c r="K27" s="0"/>
      <c r="L27" s="0"/>
      <c r="M27" s="0"/>
      <c r="N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4.15" hidden="false" customHeight="false" outlineLevel="0" collapsed="false">
      <c r="A28" s="0"/>
      <c r="B28" s="0"/>
      <c r="C28" s="0"/>
      <c r="D28" s="0"/>
      <c r="E28" s="6" t="s">
        <v>284</v>
      </c>
      <c r="F28" s="6" t="s">
        <v>1366</v>
      </c>
      <c r="G28" s="0"/>
      <c r="H28" s="6" t="s">
        <v>1380</v>
      </c>
      <c r="I28" s="0"/>
      <c r="J28" s="0"/>
      <c r="K28" s="0"/>
      <c r="L28" s="0"/>
      <c r="M28" s="0"/>
      <c r="N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4.15" hidden="false" customHeight="false" outlineLevel="0" collapsed="false">
      <c r="A29" s="0"/>
      <c r="B29" s="0"/>
      <c r="C29" s="0"/>
      <c r="D29" s="0"/>
      <c r="E29" s="6" t="s">
        <v>287</v>
      </c>
      <c r="F29" s="6" t="s">
        <v>99</v>
      </c>
      <c r="G29" s="0"/>
      <c r="H29" s="0"/>
      <c r="I29" s="0"/>
      <c r="J29" s="0"/>
      <c r="K29" s="0"/>
      <c r="L29" s="0"/>
      <c r="M29" s="0"/>
      <c r="N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7.5" hidden="false" customHeight="true" outlineLevel="0" collapsed="false">
      <c r="A30" s="4" t="s">
        <v>1592</v>
      </c>
      <c r="B30" s="0"/>
      <c r="C30" s="5"/>
      <c r="D30" s="4"/>
      <c r="E30" s="0"/>
      <c r="F30" s="4" t="s">
        <v>99</v>
      </c>
      <c r="G30" s="5"/>
      <c r="H30" s="0"/>
      <c r="I30" s="0"/>
      <c r="J30" s="4"/>
      <c r="K30" s="4" t="s">
        <v>1593</v>
      </c>
      <c r="L30" s="0" t="n">
        <v>1</v>
      </c>
      <c r="M30" s="4"/>
      <c r="N30" s="4"/>
      <c r="Q30" s="4"/>
      <c r="R30" s="4"/>
      <c r="S30" s="4"/>
      <c r="T30" s="4"/>
      <c r="U30" s="4"/>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7.2" hidden="false" customHeight="true" outlineLevel="0" collapsed="false">
      <c r="A31" s="4" t="s">
        <v>101</v>
      </c>
      <c r="B31" s="0"/>
      <c r="C31" s="0"/>
      <c r="D31" s="0"/>
      <c r="E31" s="0"/>
      <c r="F31" s="4" t="s">
        <v>99</v>
      </c>
      <c r="G31" s="4"/>
      <c r="H31" s="0"/>
      <c r="I31" s="0"/>
      <c r="J31" s="4"/>
      <c r="K31" s="4" t="s">
        <v>102</v>
      </c>
      <c r="L31" s="0" t="n">
        <v>1</v>
      </c>
      <c r="M31" s="4"/>
      <c r="N31" s="4"/>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15" hidden="false" customHeight="false" outlineLevel="0" collapsed="false">
      <c r="A32" s="0"/>
      <c r="B32" s="0"/>
      <c r="C32" s="6" t="s">
        <v>1570</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4.15" hidden="false" customHeight="false" outlineLevel="0" collapsed="false">
      <c r="A33" s="0"/>
      <c r="B33" s="0"/>
      <c r="C33" s="6" t="s">
        <v>1560</v>
      </c>
      <c r="D33" s="0"/>
      <c r="E33" s="0"/>
      <c r="F33" s="0"/>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4.2" hidden="false" customHeight="false" outlineLevel="0" collapsed="false">
      <c r="A34" s="0"/>
      <c r="B34" s="0"/>
      <c r="C34" s="0"/>
      <c r="D34" s="0"/>
      <c r="E34" s="6" t="s">
        <v>290</v>
      </c>
      <c r="F34" s="6" t="s">
        <v>1366</v>
      </c>
      <c r="G34" s="0"/>
      <c r="H34" s="7" t="s">
        <v>1384</v>
      </c>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8.7" hidden="false" customHeight="true" outlineLevel="0" collapsed="false">
      <c r="A35" s="0"/>
      <c r="B35" s="0"/>
      <c r="C35" s="0"/>
      <c r="D35" s="0"/>
      <c r="E35" s="6" t="s">
        <v>296</v>
      </c>
      <c r="F35" s="6" t="s">
        <v>99</v>
      </c>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7.5" hidden="false" customHeight="true" outlineLevel="0" collapsed="false">
      <c r="A36" s="4" t="s">
        <v>1592</v>
      </c>
      <c r="B36" s="0"/>
      <c r="C36" s="5"/>
      <c r="D36" s="4"/>
      <c r="E36" s="0"/>
      <c r="F36" s="4" t="s">
        <v>99</v>
      </c>
      <c r="G36" s="5"/>
      <c r="H36" s="0"/>
      <c r="I36" s="0"/>
      <c r="J36" s="4"/>
      <c r="K36" s="4" t="s">
        <v>1594</v>
      </c>
      <c r="L36" s="0" t="n">
        <v>1</v>
      </c>
      <c r="M36" s="4"/>
      <c r="N36" s="4"/>
      <c r="Q36" s="4"/>
      <c r="R36" s="4"/>
      <c r="S36" s="4"/>
      <c r="T36" s="4"/>
      <c r="U36" s="4"/>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7.2" hidden="false" customHeight="true" outlineLevel="0" collapsed="false">
      <c r="A37" s="4" t="s">
        <v>101</v>
      </c>
      <c r="B37" s="0"/>
      <c r="C37" s="0"/>
      <c r="D37" s="0"/>
      <c r="E37" s="0"/>
      <c r="F37" s="4" t="s">
        <v>99</v>
      </c>
      <c r="G37" s="4"/>
      <c r="H37" s="0"/>
      <c r="I37" s="0"/>
      <c r="J37" s="4"/>
      <c r="K37" s="4" t="s">
        <v>102</v>
      </c>
      <c r="L37" s="0" t="n">
        <v>1</v>
      </c>
      <c r="M37" s="4"/>
      <c r="N37" s="4"/>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15" hidden="false" customHeight="false" outlineLevel="0" collapsed="false">
      <c r="A38" s="0"/>
      <c r="B38" s="0"/>
      <c r="C38" s="6" t="s">
        <v>1570</v>
      </c>
      <c r="D38" s="0"/>
      <c r="E38" s="0"/>
      <c r="F38" s="0"/>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4.15" hidden="false" customHeight="false" outlineLevel="0" collapsed="false">
      <c r="A39" s="0"/>
      <c r="B39" s="0"/>
      <c r="C39" s="6" t="s">
        <v>1560</v>
      </c>
      <c r="D39" s="0"/>
      <c r="E39" s="0"/>
      <c r="F39" s="0"/>
      <c r="G39" s="0"/>
      <c r="H39" s="0"/>
      <c r="I39" s="0"/>
      <c r="J39" s="0"/>
      <c r="K39" s="0"/>
      <c r="L39" s="0"/>
      <c r="M39" s="0"/>
      <c r="N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8.7" hidden="false" customHeight="true" outlineLevel="0" collapsed="false">
      <c r="A40" s="0"/>
      <c r="B40" s="0"/>
      <c r="C40" s="0"/>
      <c r="D40" s="0"/>
      <c r="E40" s="6" t="s">
        <v>293</v>
      </c>
      <c r="F40" s="6" t="s">
        <v>1366</v>
      </c>
      <c r="G40" s="0"/>
      <c r="H40" s="6" t="s">
        <v>1382</v>
      </c>
      <c r="I40" s="0"/>
      <c r="J40" s="0"/>
      <c r="K40" s="0"/>
      <c r="L40" s="0"/>
      <c r="M40" s="0"/>
      <c r="N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8.7" hidden="false" customHeight="true" outlineLevel="0" collapsed="false">
      <c r="A41" s="0"/>
      <c r="B41" s="0"/>
      <c r="C41" s="0"/>
      <c r="D41" s="0"/>
      <c r="E41" s="6" t="s">
        <v>296</v>
      </c>
      <c r="F41" s="6" t="s">
        <v>99</v>
      </c>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7.5" hidden="false" customHeight="true" outlineLevel="0" collapsed="false">
      <c r="A42" s="4" t="s">
        <v>1592</v>
      </c>
      <c r="B42" s="0"/>
      <c r="C42" s="5"/>
      <c r="D42" s="4"/>
      <c r="E42" s="0"/>
      <c r="F42" s="4" t="s">
        <v>99</v>
      </c>
      <c r="G42" s="5"/>
      <c r="H42" s="0"/>
      <c r="I42" s="0"/>
      <c r="J42" s="4"/>
      <c r="K42" s="4" t="s">
        <v>1595</v>
      </c>
      <c r="L42" s="0" t="n">
        <v>1</v>
      </c>
      <c r="M42" s="4"/>
      <c r="N42" s="4"/>
      <c r="Q42" s="4"/>
      <c r="R42" s="4"/>
      <c r="S42" s="4"/>
      <c r="T42" s="4"/>
      <c r="U42" s="4"/>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7.2" hidden="false" customHeight="true" outlineLevel="0" collapsed="false">
      <c r="A43" s="4" t="s">
        <v>101</v>
      </c>
      <c r="B43" s="0"/>
      <c r="C43" s="0"/>
      <c r="D43" s="0"/>
      <c r="E43" s="0"/>
      <c r="F43" s="4" t="s">
        <v>99</v>
      </c>
      <c r="G43" s="4"/>
      <c r="H43" s="0"/>
      <c r="I43" s="0"/>
      <c r="J43" s="4"/>
      <c r="K43" s="4" t="s">
        <v>102</v>
      </c>
      <c r="L43" s="0" t="n">
        <v>1</v>
      </c>
      <c r="M43" s="4"/>
      <c r="N43" s="4"/>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8.7" hidden="false" customHeight="true" outlineLevel="0" collapsed="false">
      <c r="A44" s="0"/>
      <c r="B44" s="0"/>
      <c r="C44" s="6" t="s">
        <v>1570</v>
      </c>
      <c r="D44" s="0"/>
      <c r="E44" s="0"/>
      <c r="F44" s="0"/>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8.7" hidden="false" customHeight="true" outlineLevel="0" collapsed="false">
      <c r="A45" s="0"/>
      <c r="B45" s="0"/>
      <c r="C45" s="6" t="s">
        <v>1560</v>
      </c>
      <c r="D45" s="0"/>
      <c r="E45" s="0"/>
      <c r="F45" s="0"/>
      <c r="G45" s="0"/>
      <c r="H45" s="0"/>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4.15" hidden="false" customHeight="false" outlineLevel="0" collapsed="false">
      <c r="A46" s="0"/>
      <c r="B46" s="0"/>
      <c r="C46" s="0"/>
      <c r="D46" s="0"/>
      <c r="E46" s="6" t="s">
        <v>299</v>
      </c>
      <c r="F46" s="6" t="s">
        <v>1366</v>
      </c>
      <c r="G46" s="0"/>
      <c r="H46" s="6" t="s">
        <v>1386</v>
      </c>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4.15" hidden="false" customHeight="false" outlineLevel="0" collapsed="false">
      <c r="A47" s="0"/>
      <c r="B47" s="0"/>
      <c r="C47" s="0"/>
      <c r="D47" s="0"/>
      <c r="E47" s="6" t="s">
        <v>302</v>
      </c>
      <c r="F47" s="6" t="s">
        <v>99</v>
      </c>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7.5" hidden="false" customHeight="true" outlineLevel="0" collapsed="false">
      <c r="A48" s="4" t="s">
        <v>1596</v>
      </c>
      <c r="B48" s="0"/>
      <c r="C48" s="5"/>
      <c r="D48" s="4"/>
      <c r="E48" s="0"/>
      <c r="F48" s="4" t="s">
        <v>99</v>
      </c>
      <c r="G48" s="5"/>
      <c r="H48" s="0"/>
      <c r="I48" s="0"/>
      <c r="J48" s="4"/>
      <c r="K48" s="4" t="s">
        <v>1597</v>
      </c>
      <c r="L48" s="0" t="n">
        <v>1</v>
      </c>
      <c r="M48" s="4"/>
      <c r="N48" s="4"/>
      <c r="Q48" s="4"/>
      <c r="R48" s="4"/>
      <c r="S48" s="4"/>
      <c r="T48" s="4"/>
      <c r="U48" s="4"/>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7.2" hidden="false" customHeight="true" outlineLevel="0" collapsed="false">
      <c r="A49" s="4" t="s">
        <v>101</v>
      </c>
      <c r="B49" s="0"/>
      <c r="C49" s="0"/>
      <c r="D49" s="0"/>
      <c r="E49" s="0"/>
      <c r="F49" s="4" t="s">
        <v>99</v>
      </c>
      <c r="G49" s="4"/>
      <c r="H49" s="0"/>
      <c r="I49" s="0"/>
      <c r="J49" s="4"/>
      <c r="K49" s="4" t="s">
        <v>102</v>
      </c>
      <c r="L49" s="0" t="n">
        <v>1</v>
      </c>
      <c r="M49" s="4"/>
      <c r="N49" s="4"/>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4.15" hidden="false" customHeight="false" outlineLevel="0" collapsed="false">
      <c r="A50" s="0"/>
      <c r="B50" s="0"/>
      <c r="C50" s="6" t="s">
        <v>1570</v>
      </c>
      <c r="D50" s="0"/>
      <c r="E50" s="0"/>
      <c r="F50" s="0"/>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4.15" hidden="false" customHeight="false" outlineLevel="0" collapsed="false">
      <c r="A51" s="0"/>
      <c r="B51" s="0"/>
      <c r="C51" s="6" t="s">
        <v>1560</v>
      </c>
      <c r="D51" s="0"/>
      <c r="E51" s="0"/>
      <c r="F51" s="0"/>
      <c r="G51" s="0"/>
      <c r="H51" s="0"/>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4.15" hidden="false" customHeight="false" outlineLevel="0" collapsed="false">
      <c r="A52" s="0"/>
      <c r="B52" s="0"/>
      <c r="C52" s="0"/>
      <c r="D52" s="0"/>
      <c r="E52" s="6" t="s">
        <v>305</v>
      </c>
      <c r="F52" s="6" t="s">
        <v>1366</v>
      </c>
      <c r="G52" s="0"/>
      <c r="H52" s="7" t="s">
        <v>1388</v>
      </c>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4.15" hidden="false" customHeight="false" outlineLevel="0" collapsed="false">
      <c r="A53" s="0"/>
      <c r="B53" s="0"/>
      <c r="C53" s="0"/>
      <c r="D53" s="0"/>
      <c r="E53" s="6" t="s">
        <v>308</v>
      </c>
      <c r="F53" s="6" t="s">
        <v>99</v>
      </c>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7.5" hidden="false" customHeight="true" outlineLevel="0" collapsed="false">
      <c r="A54" s="4" t="s">
        <v>1598</v>
      </c>
      <c r="B54" s="0"/>
      <c r="C54" s="5"/>
      <c r="D54" s="4"/>
      <c r="E54" s="0"/>
      <c r="F54" s="4" t="s">
        <v>99</v>
      </c>
      <c r="G54" s="5"/>
      <c r="H54" s="0"/>
      <c r="I54" s="0"/>
      <c r="J54" s="4"/>
      <c r="K54" s="4" t="s">
        <v>1599</v>
      </c>
      <c r="L54" s="0" t="n">
        <v>1</v>
      </c>
      <c r="M54" s="4"/>
      <c r="N54" s="4"/>
      <c r="Q54" s="4"/>
      <c r="R54" s="4"/>
      <c r="S54" s="4"/>
      <c r="T54" s="4"/>
      <c r="U54" s="4"/>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7.2" hidden="false" customHeight="true" outlineLevel="0" collapsed="false">
      <c r="A55" s="4" t="s">
        <v>101</v>
      </c>
      <c r="B55" s="0"/>
      <c r="C55" s="0"/>
      <c r="D55" s="0"/>
      <c r="E55" s="0"/>
      <c r="F55" s="4" t="s">
        <v>99</v>
      </c>
      <c r="G55" s="4"/>
      <c r="H55" s="0"/>
      <c r="I55" s="0"/>
      <c r="J55" s="4"/>
      <c r="K55" s="4" t="s">
        <v>102</v>
      </c>
      <c r="L55" s="0" t="n">
        <v>1</v>
      </c>
      <c r="M55" s="4"/>
      <c r="N55" s="4"/>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15" hidden="false" customHeight="false" outlineLevel="0" collapsed="false">
      <c r="A56" s="0"/>
      <c r="B56" s="0"/>
      <c r="C56" s="6" t="s">
        <v>1570</v>
      </c>
      <c r="D56" s="0"/>
      <c r="E56" s="0"/>
      <c r="F56" s="0"/>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4.15" hidden="false" customHeight="false" outlineLevel="0" collapsed="false">
      <c r="A57" s="0"/>
      <c r="B57" s="0"/>
      <c r="C57" s="6" t="s">
        <v>1560</v>
      </c>
      <c r="D57" s="0"/>
      <c r="E57" s="0"/>
      <c r="F57" s="0"/>
      <c r="G57" s="0"/>
      <c r="H57" s="0"/>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8.7" hidden="false" customHeight="true" outlineLevel="0" collapsed="false">
      <c r="A58" s="0"/>
      <c r="B58" s="0"/>
      <c r="C58" s="0"/>
      <c r="D58" s="0"/>
      <c r="E58" s="6" t="s">
        <v>311</v>
      </c>
      <c r="F58" s="6" t="s">
        <v>1366</v>
      </c>
      <c r="G58" s="0"/>
      <c r="H58" s="6" t="s">
        <v>1390</v>
      </c>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8.7" hidden="false" customHeight="true" outlineLevel="0" collapsed="false">
      <c r="A59" s="0"/>
      <c r="B59" s="0"/>
      <c r="C59" s="0"/>
      <c r="D59" s="0"/>
      <c r="E59" s="6" t="s">
        <v>314</v>
      </c>
      <c r="F59" s="6" t="s">
        <v>99</v>
      </c>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7.5" hidden="false" customHeight="true" outlineLevel="0" collapsed="false">
      <c r="A60" s="4" t="s">
        <v>1600</v>
      </c>
      <c r="B60" s="0"/>
      <c r="C60" s="5"/>
      <c r="D60" s="4"/>
      <c r="E60" s="0"/>
      <c r="F60" s="4" t="s">
        <v>99</v>
      </c>
      <c r="G60" s="5"/>
      <c r="H60" s="0"/>
      <c r="I60" s="0"/>
      <c r="J60" s="4"/>
      <c r="K60" s="4" t="s">
        <v>1601</v>
      </c>
      <c r="L60" s="0" t="n">
        <v>1</v>
      </c>
      <c r="M60" s="4"/>
      <c r="N60" s="4"/>
      <c r="Q60" s="4"/>
      <c r="R60" s="4"/>
      <c r="S60" s="4"/>
      <c r="T60" s="4"/>
      <c r="U60" s="4"/>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7.2" hidden="false" customHeight="true" outlineLevel="0" collapsed="false">
      <c r="A61" s="4" t="s">
        <v>101</v>
      </c>
      <c r="B61" s="0"/>
      <c r="C61" s="0"/>
      <c r="D61" s="0"/>
      <c r="E61" s="0"/>
      <c r="F61" s="4" t="s">
        <v>99</v>
      </c>
      <c r="G61" s="4"/>
      <c r="H61" s="0"/>
      <c r="I61" s="0"/>
      <c r="J61" s="4"/>
      <c r="K61" s="4" t="s">
        <v>102</v>
      </c>
      <c r="L61" s="0" t="n">
        <v>1</v>
      </c>
      <c r="M61" s="4"/>
      <c r="N61" s="4"/>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8.7" hidden="false" customHeight="true" outlineLevel="0" collapsed="false">
      <c r="A62" s="0"/>
      <c r="B62" s="0"/>
      <c r="C62" s="6" t="s">
        <v>1570</v>
      </c>
      <c r="D62" s="0"/>
      <c r="E62" s="0"/>
      <c r="F62" s="0"/>
      <c r="G62" s="0"/>
      <c r="H62" s="0"/>
      <c r="I62" s="0"/>
      <c r="J62" s="0"/>
      <c r="K62" s="0"/>
      <c r="L62" s="0"/>
      <c r="M62" s="0"/>
      <c r="N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8.7" hidden="false" customHeight="true" outlineLevel="0" collapsed="false">
      <c r="A63" s="0"/>
      <c r="B63" s="0"/>
      <c r="C63" s="6" t="s">
        <v>1560</v>
      </c>
      <c r="D63" s="0"/>
      <c r="E63" s="0"/>
      <c r="F63" s="0"/>
      <c r="G63" s="0"/>
      <c r="H63" s="0"/>
      <c r="I63" s="0"/>
      <c r="J63" s="0"/>
      <c r="K63" s="0"/>
      <c r="L63" s="0"/>
      <c r="M63" s="0"/>
      <c r="N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4.15" hidden="false" customHeight="false" outlineLevel="0" collapsed="false">
      <c r="A64" s="0"/>
      <c r="B64" s="0"/>
      <c r="C64" s="0"/>
      <c r="D64" s="0"/>
      <c r="E64" s="6" t="s">
        <v>317</v>
      </c>
      <c r="F64" s="6" t="s">
        <v>1366</v>
      </c>
      <c r="G64" s="0"/>
      <c r="H64" s="6" t="s">
        <v>1436</v>
      </c>
      <c r="I64" s="0"/>
      <c r="J64" s="0"/>
      <c r="K64" s="0"/>
      <c r="L64" s="0"/>
      <c r="M64" s="0"/>
      <c r="N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7.5" hidden="false" customHeight="true" outlineLevel="0" collapsed="false">
      <c r="A65" s="4" t="s">
        <v>1602</v>
      </c>
      <c r="B65" s="0"/>
      <c r="C65" s="5"/>
      <c r="D65" s="4"/>
      <c r="E65" s="0"/>
      <c r="F65" s="4" t="s">
        <v>99</v>
      </c>
      <c r="G65" s="5"/>
      <c r="H65" s="0"/>
      <c r="I65" s="0"/>
      <c r="J65" s="4"/>
      <c r="K65" s="4" t="s">
        <v>1603</v>
      </c>
      <c r="L65" s="0" t="n">
        <v>1</v>
      </c>
      <c r="M65" s="4"/>
      <c r="N65" s="4"/>
      <c r="Q65" s="4"/>
      <c r="R65" s="4"/>
      <c r="S65" s="4"/>
      <c r="T65" s="4"/>
      <c r="U65" s="4"/>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7.2" hidden="false" customHeight="true" outlineLevel="0" collapsed="false">
      <c r="A66" s="4" t="s">
        <v>101</v>
      </c>
      <c r="B66" s="0"/>
      <c r="C66" s="0"/>
      <c r="D66" s="0"/>
      <c r="E66" s="0"/>
      <c r="F66" s="4" t="s">
        <v>99</v>
      </c>
      <c r="G66" s="4"/>
      <c r="H66" s="0"/>
      <c r="I66" s="0"/>
      <c r="J66" s="4"/>
      <c r="K66" s="4" t="s">
        <v>102</v>
      </c>
      <c r="L66" s="0" t="n">
        <v>1</v>
      </c>
      <c r="M66" s="4"/>
      <c r="N66" s="4"/>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4.15" hidden="false" customHeight="false" outlineLevel="0" collapsed="false">
      <c r="A67" s="0"/>
      <c r="B67" s="0"/>
      <c r="C67" s="6" t="s">
        <v>1570</v>
      </c>
      <c r="D67" s="0"/>
      <c r="E67" s="0"/>
      <c r="F67" s="0"/>
      <c r="G67" s="0"/>
      <c r="H67" s="0"/>
      <c r="I67" s="0"/>
      <c r="J67" s="0"/>
      <c r="K67" s="0"/>
      <c r="L67" s="0"/>
      <c r="M67" s="0"/>
      <c r="N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4.15" hidden="false" customHeight="false" outlineLevel="0" collapsed="false">
      <c r="A68" s="0"/>
      <c r="B68" s="0"/>
      <c r="C68" s="6" t="s">
        <v>1560</v>
      </c>
      <c r="D68" s="0"/>
      <c r="E68" s="0"/>
      <c r="F68" s="0"/>
      <c r="G68" s="0"/>
      <c r="H68" s="0"/>
      <c r="I68" s="0"/>
      <c r="J68" s="0"/>
      <c r="K68" s="0"/>
      <c r="L68" s="0"/>
      <c r="M68" s="0"/>
      <c r="N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4.15" hidden="false" customHeight="false" outlineLevel="0" collapsed="false">
      <c r="A69" s="0"/>
      <c r="B69" s="0"/>
      <c r="C69" s="0"/>
      <c r="D69" s="0"/>
      <c r="E69" s="6" t="s">
        <v>320</v>
      </c>
      <c r="F69" s="6" t="s">
        <v>1366</v>
      </c>
      <c r="G69" s="0"/>
      <c r="H69" s="6" t="s">
        <v>1438</v>
      </c>
      <c r="I69" s="0"/>
      <c r="J69" s="0"/>
      <c r="K69" s="0"/>
      <c r="L69" s="0"/>
      <c r="M69" s="0"/>
      <c r="N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7.5" hidden="false" customHeight="true" outlineLevel="0" collapsed="false">
      <c r="A70" s="4" t="s">
        <v>1604</v>
      </c>
      <c r="B70" s="0"/>
      <c r="C70" s="5"/>
      <c r="D70" s="4"/>
      <c r="E70" s="0"/>
      <c r="F70" s="4" t="s">
        <v>99</v>
      </c>
      <c r="G70" s="5"/>
      <c r="H70" s="0"/>
      <c r="I70" s="0"/>
      <c r="J70" s="4"/>
      <c r="K70" s="4" t="s">
        <v>1605</v>
      </c>
      <c r="L70" s="0" t="n">
        <v>1</v>
      </c>
      <c r="M70" s="4"/>
      <c r="N70" s="4"/>
      <c r="Q70" s="4"/>
      <c r="R70" s="4"/>
      <c r="S70" s="4"/>
      <c r="T70" s="4"/>
      <c r="U70" s="4"/>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7.2" hidden="false" customHeight="true" outlineLevel="0" collapsed="false">
      <c r="A71" s="4" t="s">
        <v>101</v>
      </c>
      <c r="B71" s="0"/>
      <c r="C71" s="0"/>
      <c r="D71" s="0"/>
      <c r="E71" s="0"/>
      <c r="F71" s="4" t="s">
        <v>99</v>
      </c>
      <c r="G71" s="4"/>
      <c r="H71" s="0"/>
      <c r="I71" s="0"/>
      <c r="J71" s="4"/>
      <c r="K71" s="4" t="s">
        <v>102</v>
      </c>
      <c r="L71" s="0" t="n">
        <v>1</v>
      </c>
      <c r="M71" s="4"/>
      <c r="N71" s="4"/>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4.15" hidden="false" customHeight="false" outlineLevel="0" collapsed="false">
      <c r="A72" s="0"/>
      <c r="B72" s="0"/>
      <c r="C72" s="6" t="s">
        <v>1570</v>
      </c>
      <c r="D72" s="0"/>
      <c r="E72" s="0"/>
      <c r="F72" s="0"/>
      <c r="G72" s="0"/>
      <c r="H72" s="0"/>
      <c r="I72" s="0"/>
      <c r="J72" s="0"/>
      <c r="K72" s="0"/>
      <c r="L72" s="0"/>
      <c r="M72" s="0"/>
      <c r="N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15" hidden="false" customHeight="false" outlineLevel="0" collapsed="false">
      <c r="A73" s="0"/>
      <c r="B73" s="0"/>
      <c r="C73" s="6" t="s">
        <v>1560</v>
      </c>
      <c r="D73" s="0"/>
      <c r="E73" s="0"/>
      <c r="F73" s="0"/>
      <c r="G73" s="0"/>
      <c r="H73" s="0"/>
      <c r="I73" s="0"/>
      <c r="J73" s="0"/>
      <c r="K73" s="0"/>
      <c r="L73" s="0"/>
      <c r="M73" s="0"/>
      <c r="N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4.15" hidden="false" customHeight="false" outlineLevel="0" collapsed="false">
      <c r="A74" s="0"/>
      <c r="B74" s="0"/>
      <c r="C74" s="0"/>
      <c r="D74" s="0"/>
      <c r="E74" s="6" t="s">
        <v>323</v>
      </c>
      <c r="F74" s="6" t="s">
        <v>1366</v>
      </c>
      <c r="G74" s="0"/>
      <c r="H74" s="6" t="s">
        <v>1440</v>
      </c>
      <c r="I74" s="0"/>
      <c r="J74" s="0"/>
      <c r="K74" s="0"/>
      <c r="L74" s="0"/>
      <c r="M74" s="0"/>
      <c r="N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7.5" hidden="false" customHeight="true" outlineLevel="0" collapsed="false">
      <c r="A75" s="4" t="s">
        <v>1606</v>
      </c>
      <c r="B75" s="0"/>
      <c r="C75" s="5"/>
      <c r="D75" s="4"/>
      <c r="E75" s="0"/>
      <c r="F75" s="4" t="s">
        <v>99</v>
      </c>
      <c r="G75" s="5"/>
      <c r="H75" s="0"/>
      <c r="I75" s="0"/>
      <c r="J75" s="4"/>
      <c r="K75" s="4" t="s">
        <v>1607</v>
      </c>
      <c r="L75" s="0" t="n">
        <v>1</v>
      </c>
      <c r="M75" s="4"/>
      <c r="N75" s="4"/>
      <c r="Q75" s="4"/>
      <c r="R75" s="4"/>
      <c r="S75" s="4"/>
      <c r="T75" s="4"/>
      <c r="U75" s="4"/>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7.2" hidden="false" customHeight="true" outlineLevel="0" collapsed="false">
      <c r="A76" s="4" t="s">
        <v>101</v>
      </c>
      <c r="B76" s="0"/>
      <c r="C76" s="0"/>
      <c r="D76" s="0"/>
      <c r="E76" s="0"/>
      <c r="F76" s="4" t="s">
        <v>99</v>
      </c>
      <c r="G76" s="4"/>
      <c r="H76" s="0"/>
      <c r="I76" s="0"/>
      <c r="J76" s="4"/>
      <c r="K76" s="4" t="s">
        <v>102</v>
      </c>
      <c r="L76" s="0" t="n">
        <v>1</v>
      </c>
      <c r="M76" s="4"/>
      <c r="N76" s="4"/>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15" hidden="false" customHeight="false" outlineLevel="0" collapsed="false">
      <c r="A77" s="0"/>
      <c r="B77" s="0"/>
      <c r="C77" s="6" t="s">
        <v>1570</v>
      </c>
      <c r="D77" s="0"/>
      <c r="E77" s="0"/>
      <c r="F77" s="0"/>
      <c r="G77" s="0"/>
      <c r="H77" s="0"/>
      <c r="I77" s="0"/>
      <c r="J77" s="0"/>
      <c r="K77" s="0"/>
      <c r="L77" s="0"/>
      <c r="M77" s="0"/>
      <c r="N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15" hidden="false" customHeight="false" outlineLevel="0" collapsed="false">
      <c r="A78" s="0"/>
      <c r="B78" s="0"/>
      <c r="C78" s="6" t="s">
        <v>1560</v>
      </c>
      <c r="D78" s="0"/>
      <c r="E78" s="0"/>
      <c r="F78" s="0"/>
      <c r="G78" s="0"/>
      <c r="H78" s="0"/>
      <c r="I78" s="0"/>
      <c r="J78" s="0"/>
      <c r="K78" s="0"/>
      <c r="L78" s="0"/>
      <c r="M78" s="0"/>
      <c r="N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4.15" hidden="false" customHeight="false" outlineLevel="0" collapsed="false">
      <c r="A79" s="0"/>
      <c r="B79" s="0"/>
      <c r="C79" s="0"/>
      <c r="D79" s="0"/>
      <c r="E79" s="6" t="s">
        <v>326</v>
      </c>
      <c r="F79" s="6" t="s">
        <v>1366</v>
      </c>
      <c r="G79" s="0"/>
      <c r="H79" s="6" t="s">
        <v>1432</v>
      </c>
      <c r="I79" s="0"/>
      <c r="J79" s="0"/>
      <c r="K79" s="0"/>
      <c r="L79" s="0"/>
      <c r="M79" s="0"/>
      <c r="N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4.15" hidden="false" customHeight="false" outlineLevel="0" collapsed="false">
      <c r="A80" s="0"/>
      <c r="B80" s="0"/>
      <c r="C80" s="0"/>
      <c r="D80" s="0"/>
      <c r="E80" s="6" t="s">
        <v>329</v>
      </c>
      <c r="F80" s="6" t="s">
        <v>99</v>
      </c>
      <c r="G80" s="0"/>
      <c r="H80" s="0"/>
      <c r="I80" s="0"/>
      <c r="J80" s="0"/>
      <c r="K80" s="0"/>
      <c r="L80" s="0"/>
      <c r="M80" s="0"/>
      <c r="N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7.5" hidden="false" customHeight="true" outlineLevel="0" collapsed="false">
      <c r="A81" s="4" t="s">
        <v>1608</v>
      </c>
      <c r="B81" s="0"/>
      <c r="C81" s="5"/>
      <c r="D81" s="4"/>
      <c r="E81" s="0"/>
      <c r="F81" s="4" t="s">
        <v>99</v>
      </c>
      <c r="G81" s="5"/>
      <c r="H81" s="0"/>
      <c r="I81" s="0"/>
      <c r="J81" s="4"/>
      <c r="K81" s="4" t="s">
        <v>1609</v>
      </c>
      <c r="L81" s="0" t="n">
        <v>1</v>
      </c>
      <c r="M81" s="4"/>
      <c r="N81" s="4"/>
      <c r="Q81" s="4"/>
      <c r="R81" s="4"/>
      <c r="S81" s="4"/>
      <c r="T81" s="4"/>
      <c r="U81" s="4"/>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7.2" hidden="false" customHeight="true" outlineLevel="0" collapsed="false">
      <c r="A82" s="4" t="s">
        <v>101</v>
      </c>
      <c r="B82" s="0"/>
      <c r="C82" s="0"/>
      <c r="D82" s="0"/>
      <c r="E82" s="0"/>
      <c r="F82" s="4" t="s">
        <v>99</v>
      </c>
      <c r="G82" s="4"/>
      <c r="H82" s="0"/>
      <c r="I82" s="0"/>
      <c r="J82" s="4"/>
      <c r="K82" s="4" t="s">
        <v>102</v>
      </c>
      <c r="L82" s="0" t="n">
        <v>1</v>
      </c>
      <c r="M82" s="4"/>
      <c r="N82" s="4"/>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15" hidden="false" customHeight="false" outlineLevel="0" collapsed="false">
      <c r="A83" s="0"/>
      <c r="B83" s="0"/>
      <c r="C83" s="6" t="s">
        <v>1570</v>
      </c>
      <c r="D83" s="0"/>
      <c r="E83" s="0"/>
      <c r="F83" s="0"/>
      <c r="G83" s="0"/>
      <c r="H83" s="0"/>
      <c r="I83" s="0"/>
      <c r="J83" s="0"/>
      <c r="K83" s="0"/>
      <c r="L83" s="0"/>
      <c r="M83" s="0"/>
      <c r="N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4.15" hidden="false" customHeight="false" outlineLevel="0" collapsed="false">
      <c r="A84" s="0"/>
      <c r="B84" s="0"/>
      <c r="C84" s="6" t="s">
        <v>1560</v>
      </c>
      <c r="D84" s="0"/>
      <c r="E84" s="0"/>
      <c r="F84" s="0"/>
      <c r="G84" s="0"/>
      <c r="H84" s="0"/>
      <c r="I84" s="0"/>
      <c r="J84" s="0"/>
      <c r="K84" s="0"/>
      <c r="L84" s="0"/>
      <c r="M84" s="0"/>
      <c r="N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8.7" hidden="false" customHeight="true" outlineLevel="0" collapsed="false">
      <c r="A85" s="0"/>
      <c r="B85" s="0"/>
      <c r="C85" s="0"/>
      <c r="D85" s="0"/>
      <c r="E85" s="6" t="s">
        <v>332</v>
      </c>
      <c r="F85" s="6" t="s">
        <v>1366</v>
      </c>
      <c r="G85" s="0"/>
      <c r="H85" s="6" t="s">
        <v>1434</v>
      </c>
      <c r="I85" s="0"/>
      <c r="J85" s="0"/>
      <c r="K85" s="0"/>
      <c r="L85" s="0"/>
      <c r="M85" s="0"/>
      <c r="N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8.7" hidden="false" customHeight="true" outlineLevel="0" collapsed="false">
      <c r="A86" s="0"/>
      <c r="B86" s="0"/>
      <c r="C86" s="0"/>
      <c r="D86" s="0"/>
      <c r="E86" s="6" t="s">
        <v>335</v>
      </c>
      <c r="F86" s="6" t="s">
        <v>99</v>
      </c>
      <c r="G86" s="0"/>
      <c r="H86" s="0"/>
      <c r="I86" s="0"/>
      <c r="J86" s="0"/>
      <c r="K86" s="0"/>
      <c r="L86" s="0"/>
      <c r="M86" s="0"/>
      <c r="N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7.5" hidden="false" customHeight="true" outlineLevel="0" collapsed="false">
      <c r="A87" s="4" t="s">
        <v>1610</v>
      </c>
      <c r="B87" s="0"/>
      <c r="C87" s="5"/>
      <c r="D87" s="4"/>
      <c r="E87" s="0"/>
      <c r="F87" s="4" t="s">
        <v>99</v>
      </c>
      <c r="G87" s="5"/>
      <c r="H87" s="0"/>
      <c r="I87" s="0"/>
      <c r="J87" s="4"/>
      <c r="K87" s="4" t="s">
        <v>1611</v>
      </c>
      <c r="L87" s="0" t="n">
        <v>1</v>
      </c>
      <c r="M87" s="4"/>
      <c r="N87" s="4"/>
      <c r="Q87" s="4"/>
      <c r="R87" s="4"/>
      <c r="S87" s="4"/>
      <c r="T87" s="4"/>
      <c r="U87" s="4"/>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7.2" hidden="false" customHeight="true" outlineLevel="0" collapsed="false">
      <c r="A88" s="4" t="s">
        <v>101</v>
      </c>
      <c r="B88" s="0"/>
      <c r="C88" s="0"/>
      <c r="D88" s="0"/>
      <c r="E88" s="0"/>
      <c r="F88" s="4" t="s">
        <v>99</v>
      </c>
      <c r="G88" s="4"/>
      <c r="H88" s="0"/>
      <c r="I88" s="0"/>
      <c r="J88" s="4"/>
      <c r="K88" s="4" t="s">
        <v>102</v>
      </c>
      <c r="L88" s="0" t="n">
        <v>1</v>
      </c>
      <c r="M88" s="4"/>
      <c r="N88" s="4"/>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8.7" hidden="false" customHeight="true" outlineLevel="0" collapsed="false">
      <c r="A89" s="0"/>
      <c r="B89" s="0"/>
      <c r="C89" s="6" t="s">
        <v>1570</v>
      </c>
      <c r="D89" s="0"/>
      <c r="E89" s="0"/>
      <c r="F89" s="0"/>
      <c r="G89" s="0"/>
      <c r="H89" s="0"/>
      <c r="I89" s="0"/>
      <c r="J89" s="0"/>
      <c r="K89" s="0"/>
      <c r="L89" s="0"/>
      <c r="M89" s="0"/>
      <c r="N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8.7" hidden="false" customHeight="true" outlineLevel="0" collapsed="false">
      <c r="A90" s="0"/>
      <c r="B90" s="0"/>
      <c r="C90" s="6" t="s">
        <v>1560</v>
      </c>
      <c r="D90" s="0"/>
      <c r="E90" s="0"/>
      <c r="F90" s="0"/>
      <c r="G90" s="0"/>
      <c r="H90" s="0"/>
      <c r="I90" s="0"/>
      <c r="J90" s="0"/>
      <c r="K90" s="0"/>
      <c r="L90" s="0"/>
      <c r="M90" s="0"/>
      <c r="N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4.15" hidden="false" customHeight="false" outlineLevel="0" collapsed="false">
      <c r="A91" s="0"/>
      <c r="B91" s="0"/>
      <c r="C91" s="0"/>
      <c r="D91" s="0"/>
      <c r="E91" s="6" t="s">
        <v>336</v>
      </c>
      <c r="F91" s="6" t="s">
        <v>1366</v>
      </c>
      <c r="G91" s="0"/>
      <c r="H91" s="6" t="s">
        <v>1430</v>
      </c>
      <c r="I91" s="0"/>
      <c r="J91" s="0"/>
      <c r="K91" s="0"/>
      <c r="L91" s="0"/>
      <c r="M91" s="0"/>
      <c r="N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7.5" hidden="false" customHeight="true" outlineLevel="0" collapsed="false">
      <c r="A92" s="4" t="s">
        <v>1612</v>
      </c>
      <c r="B92" s="0"/>
      <c r="C92" s="5"/>
      <c r="D92" s="4"/>
      <c r="E92" s="0"/>
      <c r="F92" s="4" t="s">
        <v>99</v>
      </c>
      <c r="G92" s="5"/>
      <c r="H92" s="0"/>
      <c r="I92" s="0"/>
      <c r="J92" s="4"/>
      <c r="K92" s="4" t="s">
        <v>1613</v>
      </c>
      <c r="L92" s="0" t="n">
        <v>1</v>
      </c>
      <c r="M92" s="4"/>
      <c r="N92" s="4"/>
      <c r="Q92" s="4"/>
      <c r="R92" s="4"/>
      <c r="S92" s="4"/>
      <c r="T92" s="4"/>
      <c r="U92" s="4"/>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7.2" hidden="false" customHeight="true" outlineLevel="0" collapsed="false">
      <c r="A93" s="4" t="s">
        <v>101</v>
      </c>
      <c r="B93" s="0"/>
      <c r="C93" s="0"/>
      <c r="D93" s="0"/>
      <c r="E93" s="0"/>
      <c r="F93" s="4" t="s">
        <v>99</v>
      </c>
      <c r="G93" s="4"/>
      <c r="H93" s="0"/>
      <c r="I93" s="0"/>
      <c r="J93" s="4"/>
      <c r="K93" s="4" t="s">
        <v>102</v>
      </c>
      <c r="L93" s="0" t="n">
        <v>1</v>
      </c>
      <c r="M93" s="4"/>
      <c r="N93" s="4"/>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4.15" hidden="false" customHeight="false" outlineLevel="0" collapsed="false">
      <c r="A94" s="0"/>
      <c r="B94" s="0"/>
      <c r="C94" s="6" t="s">
        <v>1570</v>
      </c>
      <c r="D94" s="0"/>
      <c r="E94" s="0"/>
      <c r="F94" s="0"/>
      <c r="G94" s="0"/>
      <c r="H94" s="0"/>
      <c r="I94" s="0"/>
      <c r="J94" s="0"/>
      <c r="K94" s="0"/>
      <c r="L94" s="0"/>
      <c r="M94" s="0"/>
      <c r="N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4.15" hidden="false" customHeight="false" outlineLevel="0" collapsed="false">
      <c r="A95" s="0"/>
      <c r="B95" s="0"/>
      <c r="C95" s="6" t="s">
        <v>1560</v>
      </c>
      <c r="D95" s="0"/>
      <c r="E95" s="0"/>
      <c r="F95" s="0"/>
      <c r="G95" s="0"/>
      <c r="H95" s="0"/>
      <c r="I95" s="0"/>
      <c r="J95" s="0"/>
      <c r="K95" s="0"/>
      <c r="L95" s="0"/>
      <c r="M95" s="0"/>
      <c r="N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4.15" hidden="false" customHeight="false" outlineLevel="0" collapsed="false">
      <c r="A96" s="0"/>
      <c r="B96" s="0"/>
      <c r="C96" s="0"/>
      <c r="D96" s="0"/>
      <c r="E96" s="6" t="s">
        <v>339</v>
      </c>
      <c r="F96" s="6" t="s">
        <v>1366</v>
      </c>
      <c r="G96" s="0"/>
      <c r="H96" s="6" t="s">
        <v>1444</v>
      </c>
      <c r="I96" s="0"/>
      <c r="J96" s="0"/>
      <c r="K96" s="0"/>
      <c r="L96" s="0"/>
      <c r="M96" s="0"/>
      <c r="N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row>
    <row r="97" customFormat="false" ht="17.5" hidden="false" customHeight="true" outlineLevel="0" collapsed="false">
      <c r="A97" s="4" t="s">
        <v>1614</v>
      </c>
      <c r="B97" s="0"/>
      <c r="C97" s="5"/>
      <c r="D97" s="4"/>
      <c r="E97" s="0"/>
      <c r="F97" s="4" t="s">
        <v>99</v>
      </c>
      <c r="G97" s="5"/>
      <c r="H97" s="0"/>
      <c r="I97" s="0"/>
      <c r="J97" s="4"/>
      <c r="K97" s="4" t="s">
        <v>1615</v>
      </c>
      <c r="L97" s="0" t="n">
        <v>1</v>
      </c>
      <c r="M97" s="4"/>
      <c r="N97" s="4"/>
      <c r="Q97" s="4"/>
      <c r="R97" s="4"/>
      <c r="S97" s="4"/>
      <c r="T97" s="4"/>
      <c r="U97" s="4"/>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row>
    <row r="98" customFormat="false" ht="17.2" hidden="false" customHeight="true" outlineLevel="0" collapsed="false">
      <c r="A98" s="4" t="s">
        <v>101</v>
      </c>
      <c r="B98" s="0"/>
      <c r="C98" s="0"/>
      <c r="D98" s="0"/>
      <c r="E98" s="0"/>
      <c r="F98" s="4" t="s">
        <v>99</v>
      </c>
      <c r="G98" s="4"/>
      <c r="H98" s="0"/>
      <c r="I98" s="0"/>
      <c r="J98" s="4"/>
      <c r="K98" s="4" t="s">
        <v>102</v>
      </c>
      <c r="L98" s="0" t="n">
        <v>1</v>
      </c>
      <c r="M98" s="4"/>
      <c r="N98" s="4"/>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row>
    <row r="99" customFormat="false" ht="15.95" hidden="false" customHeight="true" outlineLevel="0" collapsed="false">
      <c r="A99" s="0"/>
      <c r="B99" s="0"/>
      <c r="C99" s="6" t="s">
        <v>1570</v>
      </c>
      <c r="D99" s="0"/>
      <c r="E99" s="0"/>
      <c r="F99" s="0"/>
      <c r="G99" s="0"/>
      <c r="H99" s="0"/>
      <c r="I99" s="0"/>
      <c r="J99" s="0"/>
      <c r="K99" s="0"/>
      <c r="L99" s="0"/>
      <c r="M99" s="0"/>
      <c r="N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row>
    <row r="100" customFormat="false" ht="14.2" hidden="false" customHeight="false" outlineLevel="0" collapsed="false">
      <c r="A100" s="0"/>
      <c r="B100" s="0"/>
      <c r="C100" s="6" t="s">
        <v>1560</v>
      </c>
      <c r="D100" s="0"/>
      <c r="E100" s="0"/>
      <c r="F100" s="0"/>
      <c r="G100" s="0"/>
      <c r="H100" s="0"/>
      <c r="I100" s="0"/>
      <c r="J100" s="0"/>
      <c r="K100" s="0"/>
      <c r="L100" s="0"/>
      <c r="M100" s="0"/>
      <c r="N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row>
    <row r="101" customFormat="false" ht="15.95" hidden="false" customHeight="true" outlineLevel="0" collapsed="false">
      <c r="A101" s="0"/>
      <c r="B101" s="0"/>
      <c r="C101" s="0"/>
      <c r="D101" s="0"/>
      <c r="E101" s="6" t="s">
        <v>342</v>
      </c>
      <c r="F101" s="6" t="s">
        <v>1366</v>
      </c>
      <c r="G101" s="0"/>
      <c r="H101" s="6" t="s">
        <v>1446</v>
      </c>
      <c r="I101" s="0"/>
      <c r="J101" s="0"/>
      <c r="K101" s="0"/>
      <c r="L101" s="0"/>
      <c r="M101" s="0"/>
      <c r="N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row>
    <row r="102" customFormat="false" ht="17.5" hidden="false" customHeight="true" outlineLevel="0" collapsed="false">
      <c r="A102" s="4" t="s">
        <v>1616</v>
      </c>
      <c r="B102" s="0"/>
      <c r="C102" s="5"/>
      <c r="D102" s="4"/>
      <c r="E102" s="0"/>
      <c r="F102" s="4" t="s">
        <v>99</v>
      </c>
      <c r="G102" s="5"/>
      <c r="H102" s="0"/>
      <c r="I102" s="0"/>
      <c r="J102" s="4"/>
      <c r="K102" s="4" t="s">
        <v>1617</v>
      </c>
      <c r="L102" s="0" t="n">
        <v>1</v>
      </c>
      <c r="M102" s="4"/>
      <c r="N102" s="4"/>
      <c r="Q102" s="4"/>
      <c r="R102" s="4"/>
      <c r="S102" s="4"/>
      <c r="T102" s="4"/>
      <c r="U102" s="4"/>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row>
    <row r="103" customFormat="false" ht="17.2" hidden="false" customHeight="true" outlineLevel="0" collapsed="false">
      <c r="A103" s="4" t="s">
        <v>101</v>
      </c>
      <c r="B103" s="0"/>
      <c r="C103" s="0"/>
      <c r="D103" s="0"/>
      <c r="E103" s="0"/>
      <c r="F103" s="4" t="s">
        <v>99</v>
      </c>
      <c r="G103" s="4"/>
      <c r="H103" s="0"/>
      <c r="I103" s="0"/>
      <c r="J103" s="4"/>
      <c r="K103" s="4" t="s">
        <v>102</v>
      </c>
      <c r="L103" s="0" t="n">
        <v>1</v>
      </c>
      <c r="M103" s="4"/>
      <c r="N103" s="4"/>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row>
    <row r="104" customFormat="false" ht="15.95" hidden="false" customHeight="true" outlineLevel="0" collapsed="false">
      <c r="A104" s="0"/>
      <c r="B104" s="0"/>
      <c r="C104" s="6" t="s">
        <v>1570</v>
      </c>
      <c r="D104" s="0"/>
      <c r="E104" s="0"/>
      <c r="F104" s="0"/>
      <c r="G104" s="0"/>
      <c r="H104" s="0"/>
      <c r="I104" s="0"/>
      <c r="J104" s="0"/>
      <c r="K104" s="0"/>
      <c r="L104" s="0"/>
      <c r="M104" s="0"/>
      <c r="N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row>
    <row r="105" customFormat="false" ht="15.95" hidden="false" customHeight="true" outlineLevel="0" collapsed="false">
      <c r="A105" s="0"/>
      <c r="B105" s="0"/>
      <c r="C105" s="6" t="s">
        <v>1560</v>
      </c>
      <c r="D105" s="0"/>
      <c r="E105" s="0"/>
      <c r="F105" s="0"/>
      <c r="G105" s="0"/>
      <c r="H105" s="0"/>
      <c r="I105" s="0"/>
      <c r="J105" s="0"/>
      <c r="K105" s="0"/>
      <c r="L105" s="0"/>
      <c r="M105" s="0"/>
      <c r="N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row>
    <row r="106" customFormat="false" ht="18.7" hidden="false" customHeight="true" outlineLevel="0" collapsed="false">
      <c r="A106" s="0"/>
      <c r="B106" s="0"/>
      <c r="C106" s="0"/>
      <c r="D106" s="0"/>
      <c r="E106" s="6" t="s">
        <v>345</v>
      </c>
      <c r="F106" s="6" t="s">
        <v>1366</v>
      </c>
      <c r="G106" s="0"/>
      <c r="H106" s="4" t="s">
        <v>1454</v>
      </c>
      <c r="I106" s="0"/>
      <c r="J106" s="0"/>
      <c r="K106" s="0"/>
      <c r="L106" s="0"/>
      <c r="M106" s="0"/>
      <c r="N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row>
    <row r="107" customFormat="false" ht="14.15" hidden="false" customHeight="false" outlineLevel="0" collapsed="false">
      <c r="A107" s="0"/>
      <c r="B107" s="0"/>
      <c r="C107" s="0"/>
      <c r="D107" s="0"/>
      <c r="E107" s="6" t="s">
        <v>348</v>
      </c>
      <c r="F107" s="6" t="s">
        <v>99</v>
      </c>
      <c r="G107" s="0"/>
      <c r="H107" s="0"/>
      <c r="I107" s="0"/>
      <c r="J107" s="0"/>
      <c r="K107" s="0"/>
      <c r="L107" s="0"/>
      <c r="M107" s="0"/>
      <c r="N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row>
    <row r="108" customFormat="false" ht="17.5" hidden="false" customHeight="true" outlineLevel="0" collapsed="false">
      <c r="A108" s="4" t="s">
        <v>1618</v>
      </c>
      <c r="B108" s="0"/>
      <c r="C108" s="5"/>
      <c r="D108" s="4"/>
      <c r="E108" s="0"/>
      <c r="F108" s="4" t="s">
        <v>99</v>
      </c>
      <c r="G108" s="5"/>
      <c r="H108" s="0"/>
      <c r="I108" s="0"/>
      <c r="J108" s="4"/>
      <c r="K108" s="4" t="s">
        <v>1619</v>
      </c>
      <c r="L108" s="0" t="n">
        <v>1</v>
      </c>
      <c r="M108" s="4"/>
      <c r="N108" s="4"/>
      <c r="Q108" s="4"/>
      <c r="R108" s="4"/>
      <c r="S108" s="4"/>
      <c r="T108" s="4"/>
      <c r="U108" s="4"/>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row>
    <row r="109" customFormat="false" ht="17.2" hidden="false" customHeight="true" outlineLevel="0" collapsed="false">
      <c r="A109" s="4" t="s">
        <v>101</v>
      </c>
      <c r="B109" s="0"/>
      <c r="C109" s="0"/>
      <c r="D109" s="0"/>
      <c r="E109" s="0"/>
      <c r="F109" s="4" t="s">
        <v>99</v>
      </c>
      <c r="G109" s="4"/>
      <c r="H109" s="0"/>
      <c r="I109" s="0"/>
      <c r="J109" s="4"/>
      <c r="K109" s="4" t="s">
        <v>102</v>
      </c>
      <c r="L109" s="0" t="n">
        <v>1</v>
      </c>
      <c r="M109" s="4"/>
      <c r="N109" s="4"/>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row>
    <row r="110" customFormat="false" ht="14.15" hidden="false" customHeight="false" outlineLevel="0" collapsed="false">
      <c r="A110" s="0"/>
      <c r="B110" s="0"/>
      <c r="C110" s="6" t="s">
        <v>1570</v>
      </c>
      <c r="D110" s="0"/>
      <c r="E110" s="0"/>
      <c r="F110" s="0"/>
      <c r="G110" s="0"/>
      <c r="H110" s="0"/>
      <c r="I110" s="0"/>
      <c r="J110" s="0"/>
      <c r="K110" s="0"/>
      <c r="L110" s="0"/>
      <c r="M110" s="0"/>
      <c r="N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row>
    <row r="111" customFormat="false" ht="14.15" hidden="false" customHeight="false" outlineLevel="0" collapsed="false">
      <c r="A111" s="0"/>
      <c r="B111" s="0"/>
      <c r="C111" s="6" t="s">
        <v>1560</v>
      </c>
      <c r="D111" s="0"/>
      <c r="E111" s="0"/>
      <c r="F111" s="0"/>
      <c r="G111" s="0"/>
      <c r="H111" s="0"/>
      <c r="I111" s="0"/>
      <c r="J111" s="0"/>
      <c r="K111" s="0"/>
      <c r="L111" s="0"/>
      <c r="M111" s="0"/>
      <c r="N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row>
    <row r="112" customFormat="false" ht="18.7" hidden="false" customHeight="true" outlineLevel="0" collapsed="false">
      <c r="A112" s="0"/>
      <c r="B112" s="0"/>
      <c r="C112" s="0"/>
      <c r="D112" s="0"/>
      <c r="E112" s="6" t="s">
        <v>351</v>
      </c>
      <c r="F112" s="6" t="s">
        <v>1366</v>
      </c>
      <c r="G112" s="0"/>
      <c r="H112" s="4" t="s">
        <v>1408</v>
      </c>
      <c r="I112" s="0"/>
      <c r="J112" s="0"/>
      <c r="K112" s="0"/>
      <c r="L112" s="0"/>
      <c r="M112" s="0"/>
      <c r="N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row>
    <row r="113" customFormat="false" ht="14.15" hidden="false" customHeight="false" outlineLevel="0" collapsed="false">
      <c r="A113" s="0"/>
      <c r="B113" s="0"/>
      <c r="C113" s="0"/>
      <c r="D113" s="0"/>
      <c r="E113" s="6" t="s">
        <v>354</v>
      </c>
      <c r="F113" s="6" t="s">
        <v>99</v>
      </c>
      <c r="G113" s="0"/>
      <c r="H113" s="0"/>
      <c r="I113" s="0"/>
      <c r="J113" s="0"/>
      <c r="K113" s="0"/>
      <c r="L113" s="0"/>
      <c r="M113" s="0"/>
      <c r="N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row>
    <row r="114" customFormat="false" ht="17.5" hidden="false" customHeight="true" outlineLevel="0" collapsed="false">
      <c r="A114" s="4" t="s">
        <v>1620</v>
      </c>
      <c r="B114" s="0"/>
      <c r="C114" s="5"/>
      <c r="D114" s="4"/>
      <c r="E114" s="0"/>
      <c r="F114" s="4" t="s">
        <v>99</v>
      </c>
      <c r="G114" s="5"/>
      <c r="H114" s="0"/>
      <c r="I114" s="0"/>
      <c r="J114" s="4"/>
      <c r="K114" s="4" t="s">
        <v>1621</v>
      </c>
      <c r="L114" s="0" t="n">
        <v>1</v>
      </c>
      <c r="M114" s="4"/>
      <c r="N114" s="4"/>
      <c r="Q114" s="4"/>
      <c r="R114" s="4"/>
      <c r="S114" s="4"/>
      <c r="T114" s="4"/>
      <c r="U114" s="4"/>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row>
    <row r="115" customFormat="false" ht="17.2" hidden="false" customHeight="true" outlineLevel="0" collapsed="false">
      <c r="A115" s="4" t="s">
        <v>101</v>
      </c>
      <c r="B115" s="0"/>
      <c r="C115" s="0"/>
      <c r="D115" s="0"/>
      <c r="E115" s="0"/>
      <c r="F115" s="4" t="s">
        <v>99</v>
      </c>
      <c r="G115" s="4"/>
      <c r="H115" s="0"/>
      <c r="I115" s="0"/>
      <c r="J115" s="4"/>
      <c r="K115" s="4" t="s">
        <v>102</v>
      </c>
      <c r="L115" s="0" t="n">
        <v>1</v>
      </c>
      <c r="M115" s="4"/>
      <c r="N115" s="4"/>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row>
    <row r="116" customFormat="false" ht="14.15" hidden="false" customHeight="false" outlineLevel="0" collapsed="false">
      <c r="A116" s="0"/>
      <c r="B116" s="0"/>
      <c r="C116" s="6" t="s">
        <v>1570</v>
      </c>
      <c r="D116" s="0"/>
      <c r="E116" s="0"/>
      <c r="F116" s="0"/>
      <c r="G116" s="0"/>
      <c r="H116" s="0"/>
      <c r="I116" s="0"/>
      <c r="J116" s="0"/>
      <c r="K116" s="0"/>
      <c r="L116" s="0"/>
      <c r="M116" s="0"/>
      <c r="N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row>
    <row r="117" customFormat="false" ht="14.15" hidden="false" customHeight="false" outlineLevel="0" collapsed="false">
      <c r="A117" s="0"/>
      <c r="B117" s="0"/>
      <c r="C117" s="6" t="s">
        <v>1560</v>
      </c>
      <c r="D117" s="0"/>
      <c r="E117" s="0"/>
      <c r="F117" s="0"/>
      <c r="G117" s="0"/>
      <c r="H117" s="0"/>
      <c r="I117" s="0"/>
      <c r="J117" s="0"/>
      <c r="K117" s="0"/>
      <c r="L117" s="0"/>
      <c r="M117" s="0"/>
      <c r="N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row>
    <row r="118" customFormat="false" ht="14.15" hidden="false" customHeight="false" outlineLevel="0" collapsed="false">
      <c r="A118" s="0"/>
      <c r="B118" s="0"/>
      <c r="C118" s="0"/>
      <c r="D118" s="0"/>
      <c r="E118" s="6" t="s">
        <v>357</v>
      </c>
      <c r="F118" s="6" t="s">
        <v>99</v>
      </c>
      <c r="G118" s="0"/>
      <c r="H118" s="0"/>
      <c r="I118" s="0"/>
      <c r="J118" s="0"/>
      <c r="K118" s="0"/>
      <c r="L118" s="0"/>
      <c r="M118" s="0"/>
      <c r="N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row>
    <row r="119" customFormat="false" ht="15.95" hidden="false" customHeight="true" outlineLevel="0" collapsed="false">
      <c r="A119" s="0"/>
      <c r="B119" s="0"/>
      <c r="C119" s="0"/>
      <c r="D119" s="0"/>
      <c r="E119" s="6" t="s">
        <v>360</v>
      </c>
      <c r="F119" s="6" t="s">
        <v>1366</v>
      </c>
      <c r="G119" s="0"/>
      <c r="H119" s="5" t="s">
        <v>1458</v>
      </c>
      <c r="I119" s="0"/>
      <c r="J119" s="0"/>
      <c r="K119" s="0"/>
      <c r="L119" s="0"/>
      <c r="M119" s="0"/>
      <c r="N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row>
    <row r="120" customFormat="false" ht="17.5" hidden="false" customHeight="true" outlineLevel="0" collapsed="false">
      <c r="A120" s="4" t="s">
        <v>1622</v>
      </c>
      <c r="B120" s="0"/>
      <c r="C120" s="5"/>
      <c r="D120" s="4"/>
      <c r="E120" s="0"/>
      <c r="F120" s="4" t="s">
        <v>99</v>
      </c>
      <c r="G120" s="5"/>
      <c r="H120" s="0"/>
      <c r="I120" s="0"/>
      <c r="J120" s="4"/>
      <c r="K120" s="4" t="s">
        <v>1623</v>
      </c>
      <c r="L120" s="0" t="n">
        <v>1</v>
      </c>
      <c r="M120" s="4"/>
      <c r="N120" s="4"/>
      <c r="Q120" s="4"/>
      <c r="R120" s="4"/>
      <c r="S120" s="4"/>
      <c r="T120" s="4"/>
      <c r="U120" s="4"/>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row>
    <row r="121" customFormat="false" ht="17.2" hidden="false" customHeight="true" outlineLevel="0" collapsed="false">
      <c r="A121" s="4" t="s">
        <v>101</v>
      </c>
      <c r="B121" s="0"/>
      <c r="C121" s="0"/>
      <c r="D121" s="0"/>
      <c r="E121" s="0"/>
      <c r="F121" s="4" t="s">
        <v>99</v>
      </c>
      <c r="G121" s="4"/>
      <c r="H121" s="0"/>
      <c r="I121" s="0"/>
      <c r="J121" s="4"/>
      <c r="K121" s="4" t="s">
        <v>102</v>
      </c>
      <c r="L121" s="0" t="n">
        <v>1</v>
      </c>
      <c r="M121" s="4"/>
      <c r="N121" s="4"/>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row>
    <row r="122" customFormat="false" ht="12.95" hidden="false" customHeight="true" outlineLevel="0" collapsed="false">
      <c r="A122" s="0"/>
      <c r="B122" s="0"/>
      <c r="C122" s="5" t="s">
        <v>1570</v>
      </c>
      <c r="D122" s="0"/>
      <c r="E122" s="0"/>
      <c r="F122" s="0"/>
      <c r="G122" s="0"/>
      <c r="H122" s="4"/>
      <c r="I122" s="0"/>
      <c r="J122" s="0"/>
      <c r="K122" s="0"/>
      <c r="L122" s="0"/>
      <c r="M122" s="0"/>
      <c r="N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row>
    <row r="123" customFormat="false" ht="12.95" hidden="false" customHeight="true" outlineLevel="0" collapsed="false">
      <c r="A123" s="0"/>
      <c r="B123" s="0"/>
      <c r="C123" s="31"/>
      <c r="D123" s="0"/>
      <c r="E123" s="0"/>
      <c r="F123" s="0"/>
      <c r="G123" s="0"/>
      <c r="H123" s="4"/>
      <c r="I123" s="0"/>
      <c r="J123" s="0"/>
      <c r="K123" s="0"/>
      <c r="L123" s="0"/>
      <c r="M123" s="0"/>
      <c r="N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row>
    <row r="124" customFormat="false" ht="12.95" hidden="false" customHeight="true" outlineLevel="0" collapsed="false">
      <c r="A124" s="0"/>
      <c r="B124" s="0"/>
      <c r="C124" s="5" t="s">
        <v>1560</v>
      </c>
      <c r="D124" s="0"/>
      <c r="E124" s="0"/>
      <c r="F124" s="0"/>
      <c r="G124" s="0"/>
      <c r="H124" s="4"/>
      <c r="I124" s="0"/>
      <c r="J124" s="0"/>
      <c r="K124" s="0"/>
      <c r="L124" s="0"/>
      <c r="M124" s="0"/>
      <c r="N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row>
    <row r="125" customFormat="false" ht="14.95" hidden="false" customHeight="false" outlineLevel="0" collapsed="false">
      <c r="A125" s="0"/>
      <c r="B125" s="0"/>
      <c r="C125" s="0"/>
      <c r="D125" s="0"/>
      <c r="E125" s="6" t="s">
        <v>363</v>
      </c>
      <c r="F125" s="6" t="s">
        <v>1366</v>
      </c>
      <c r="G125" s="0"/>
      <c r="H125" s="4" t="s">
        <v>1422</v>
      </c>
      <c r="I125" s="0"/>
      <c r="J125" s="0"/>
      <c r="K125" s="0"/>
      <c r="L125" s="0"/>
      <c r="M125" s="0"/>
      <c r="N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row>
    <row r="126" customFormat="false" ht="17.5" hidden="false" customHeight="true" outlineLevel="0" collapsed="false">
      <c r="A126" s="4" t="s">
        <v>1624</v>
      </c>
      <c r="B126" s="0"/>
      <c r="C126" s="5"/>
      <c r="D126" s="4"/>
      <c r="E126" s="0"/>
      <c r="F126" s="4" t="s">
        <v>99</v>
      </c>
      <c r="G126" s="5"/>
      <c r="H126" s="0"/>
      <c r="I126" s="0"/>
      <c r="J126" s="4"/>
      <c r="K126" s="4" t="s">
        <v>1625</v>
      </c>
      <c r="L126" s="0" t="n">
        <v>1</v>
      </c>
      <c r="M126" s="4"/>
      <c r="N126" s="4"/>
      <c r="Q126" s="4"/>
      <c r="R126" s="4"/>
      <c r="S126" s="4"/>
      <c r="T126" s="4"/>
      <c r="U126" s="4"/>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row>
    <row r="127" customFormat="false" ht="17.2" hidden="false" customHeight="true" outlineLevel="0" collapsed="false">
      <c r="A127" s="4" t="s">
        <v>101</v>
      </c>
      <c r="B127" s="0"/>
      <c r="C127" s="0"/>
      <c r="D127" s="0"/>
      <c r="E127" s="0"/>
      <c r="F127" s="4" t="s">
        <v>99</v>
      </c>
      <c r="G127" s="4"/>
      <c r="H127" s="0"/>
      <c r="I127" s="0"/>
      <c r="J127" s="4"/>
      <c r="K127" s="4" t="s">
        <v>102</v>
      </c>
      <c r="L127" s="0" t="n">
        <v>1</v>
      </c>
      <c r="M127" s="4"/>
      <c r="N127" s="4"/>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row>
    <row r="128" customFormat="false" ht="14.15" hidden="false" customHeight="false" outlineLevel="0" collapsed="false">
      <c r="A128" s="0"/>
      <c r="B128" s="0"/>
      <c r="C128" s="6" t="s">
        <v>1570</v>
      </c>
      <c r="D128" s="0"/>
      <c r="E128" s="0"/>
      <c r="F128" s="0"/>
      <c r="G128" s="0"/>
      <c r="H128" s="0"/>
      <c r="I128" s="0"/>
      <c r="J128" s="0"/>
      <c r="K128" s="0"/>
      <c r="L128" s="0"/>
      <c r="M128" s="0"/>
      <c r="N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row>
    <row r="129" customFormat="false" ht="12.8" hidden="false" customHeight="false" outlineLevel="0" collapsed="false">
      <c r="A129" s="0"/>
      <c r="B129" s="0"/>
      <c r="C129" s="32"/>
      <c r="D129" s="0"/>
      <c r="E129" s="0"/>
      <c r="F129" s="0"/>
      <c r="G129" s="0"/>
      <c r="H129" s="0"/>
      <c r="I129" s="0"/>
      <c r="J129" s="0"/>
      <c r="K129" s="0"/>
      <c r="L129" s="0"/>
      <c r="M129" s="0"/>
      <c r="N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row>
    <row r="130" customFormat="false" ht="14.15" hidden="false" customHeight="false" outlineLevel="0" collapsed="false">
      <c r="A130" s="0"/>
      <c r="B130" s="0"/>
      <c r="C130" s="6" t="s">
        <v>1560</v>
      </c>
      <c r="D130" s="0"/>
      <c r="E130" s="0"/>
      <c r="F130" s="0"/>
      <c r="G130" s="0"/>
      <c r="H130" s="0"/>
      <c r="I130" s="0"/>
      <c r="J130" s="0"/>
      <c r="K130" s="0"/>
      <c r="L130" s="0"/>
      <c r="M130" s="0"/>
      <c r="N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row>
    <row r="131" customFormat="false" ht="18.7" hidden="false" customHeight="true" outlineLevel="0" collapsed="false">
      <c r="A131" s="0"/>
      <c r="B131" s="0"/>
      <c r="C131" s="0"/>
      <c r="D131" s="0"/>
      <c r="E131" s="6" t="s">
        <v>366</v>
      </c>
      <c r="F131" s="6" t="s">
        <v>1366</v>
      </c>
      <c r="G131" s="0"/>
      <c r="H131" s="6" t="s">
        <v>1410</v>
      </c>
      <c r="I131" s="0"/>
      <c r="J131" s="0"/>
      <c r="K131" s="0"/>
      <c r="L131" s="0"/>
      <c r="M131" s="0"/>
      <c r="N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row>
    <row r="132" customFormat="false" ht="17.5" hidden="false" customHeight="true" outlineLevel="0" collapsed="false">
      <c r="A132" s="4" t="s">
        <v>1626</v>
      </c>
      <c r="B132" s="0"/>
      <c r="C132" s="5"/>
      <c r="D132" s="4"/>
      <c r="E132" s="0"/>
      <c r="F132" s="4" t="s">
        <v>99</v>
      </c>
      <c r="G132" s="5"/>
      <c r="H132" s="0"/>
      <c r="I132" s="0"/>
      <c r="J132" s="4"/>
      <c r="K132" s="4" t="s">
        <v>1627</v>
      </c>
      <c r="L132" s="0" t="n">
        <v>1</v>
      </c>
      <c r="M132" s="4"/>
      <c r="N132" s="4"/>
      <c r="Q132" s="4"/>
      <c r="R132" s="4"/>
      <c r="S132" s="4"/>
      <c r="T132" s="4"/>
      <c r="U132" s="4"/>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row>
    <row r="133" customFormat="false" ht="17.2" hidden="false" customHeight="true" outlineLevel="0" collapsed="false">
      <c r="A133" s="4" t="s">
        <v>101</v>
      </c>
      <c r="B133" s="0"/>
      <c r="C133" s="0"/>
      <c r="D133" s="0"/>
      <c r="E133" s="0"/>
      <c r="F133" s="4" t="s">
        <v>99</v>
      </c>
      <c r="G133" s="4"/>
      <c r="H133" s="0"/>
      <c r="I133" s="0"/>
      <c r="J133" s="4"/>
      <c r="K133" s="4" t="s">
        <v>102</v>
      </c>
      <c r="L133" s="0" t="n">
        <v>1</v>
      </c>
      <c r="M133" s="4"/>
      <c r="N133" s="4"/>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row>
    <row r="134" customFormat="false" ht="18.7" hidden="false" customHeight="true" outlineLevel="0" collapsed="false">
      <c r="A134" s="0"/>
      <c r="B134" s="0"/>
      <c r="C134" s="6" t="s">
        <v>1570</v>
      </c>
      <c r="D134" s="0"/>
      <c r="E134" s="0"/>
      <c r="F134" s="0"/>
      <c r="G134" s="0"/>
      <c r="H134" s="0"/>
      <c r="I134" s="0"/>
      <c r="J134" s="0"/>
      <c r="K134" s="0"/>
      <c r="L134" s="0"/>
      <c r="M134" s="0"/>
      <c r="N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row>
    <row r="135" customFormat="false" ht="18.7" hidden="false" customHeight="true" outlineLevel="0" collapsed="false">
      <c r="A135" s="0"/>
      <c r="B135" s="0"/>
      <c r="C135" s="6" t="s">
        <v>1560</v>
      </c>
      <c r="D135" s="0"/>
      <c r="E135" s="0"/>
      <c r="F135" s="0"/>
      <c r="G135" s="0"/>
      <c r="H135" s="0"/>
      <c r="I135" s="0"/>
      <c r="J135" s="0"/>
      <c r="K135" s="0"/>
      <c r="L135" s="0"/>
      <c r="M135" s="0"/>
      <c r="N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row>
    <row r="136" customFormat="false" ht="18.7" hidden="false" customHeight="true" outlineLevel="0" collapsed="false">
      <c r="A136" s="0"/>
      <c r="B136" s="0"/>
      <c r="C136" s="0"/>
      <c r="D136" s="0"/>
      <c r="E136" s="6" t="s">
        <v>369</v>
      </c>
      <c r="F136" s="6" t="s">
        <v>1366</v>
      </c>
      <c r="G136" s="0"/>
      <c r="H136" s="4" t="s">
        <v>1412</v>
      </c>
      <c r="I136" s="0"/>
      <c r="J136" s="0"/>
      <c r="K136" s="0"/>
      <c r="L136" s="0"/>
      <c r="M136" s="0"/>
      <c r="N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row>
    <row r="137" customFormat="false" ht="14.15" hidden="false" customHeight="false" outlineLevel="0" collapsed="false">
      <c r="A137" s="0"/>
      <c r="B137" s="0"/>
      <c r="C137" s="0"/>
      <c r="D137" s="0"/>
      <c r="E137" s="6" t="s">
        <v>372</v>
      </c>
      <c r="F137" s="6" t="s">
        <v>99</v>
      </c>
      <c r="G137" s="0"/>
      <c r="H137" s="0"/>
      <c r="I137" s="0"/>
      <c r="J137" s="0"/>
      <c r="K137" s="0"/>
      <c r="L137" s="0"/>
      <c r="M137" s="0"/>
      <c r="N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row>
    <row r="138" customFormat="false" ht="17.5" hidden="false" customHeight="true" outlineLevel="0" collapsed="false">
      <c r="A138" s="4" t="s">
        <v>1628</v>
      </c>
      <c r="B138" s="0"/>
      <c r="C138" s="5"/>
      <c r="D138" s="4"/>
      <c r="E138" s="0"/>
      <c r="F138" s="4" t="s">
        <v>99</v>
      </c>
      <c r="G138" s="5"/>
      <c r="H138" s="0"/>
      <c r="I138" s="0"/>
      <c r="J138" s="4"/>
      <c r="K138" s="4" t="s">
        <v>1629</v>
      </c>
      <c r="L138" s="0" t="n">
        <v>1</v>
      </c>
      <c r="M138" s="4"/>
      <c r="N138" s="4"/>
      <c r="Q138" s="4"/>
      <c r="R138" s="4"/>
      <c r="S138" s="4"/>
      <c r="T138" s="4"/>
      <c r="U138" s="4"/>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row>
    <row r="139" customFormat="false" ht="17.2" hidden="false" customHeight="true" outlineLevel="0" collapsed="false">
      <c r="A139" s="4" t="s">
        <v>101</v>
      </c>
      <c r="B139" s="0"/>
      <c r="C139" s="0"/>
      <c r="D139" s="0"/>
      <c r="E139" s="0"/>
      <c r="F139" s="4" t="s">
        <v>99</v>
      </c>
      <c r="G139" s="4"/>
      <c r="H139" s="0"/>
      <c r="I139" s="0"/>
      <c r="J139" s="4"/>
      <c r="K139" s="4" t="s">
        <v>102</v>
      </c>
      <c r="L139" s="0" t="n">
        <v>1</v>
      </c>
      <c r="M139" s="4"/>
      <c r="N139" s="4"/>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row>
    <row r="140" customFormat="false" ht="14.15" hidden="false" customHeight="false" outlineLevel="0" collapsed="false">
      <c r="A140" s="0"/>
      <c r="B140" s="0"/>
      <c r="C140" s="6" t="s">
        <v>1570</v>
      </c>
      <c r="D140" s="0"/>
      <c r="E140" s="0"/>
      <c r="F140" s="0"/>
      <c r="G140" s="0"/>
      <c r="H140" s="0"/>
      <c r="I140" s="0"/>
      <c r="J140" s="0"/>
      <c r="K140" s="0"/>
      <c r="L140" s="0"/>
      <c r="M140" s="0"/>
      <c r="N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row>
    <row r="141" customFormat="false" ht="14.15" hidden="false" customHeight="false" outlineLevel="0" collapsed="false">
      <c r="A141" s="0"/>
      <c r="B141" s="0"/>
      <c r="C141" s="6" t="s">
        <v>1560</v>
      </c>
      <c r="D141" s="0"/>
      <c r="E141" s="0"/>
      <c r="F141" s="0"/>
      <c r="G141" s="0"/>
      <c r="H141" s="0"/>
      <c r="I141" s="0"/>
      <c r="J141" s="0"/>
      <c r="K141" s="0"/>
      <c r="L141" s="0"/>
      <c r="M141" s="0"/>
      <c r="N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row>
    <row r="142" customFormat="false" ht="14.15" hidden="false" customHeight="false" outlineLevel="0" collapsed="false">
      <c r="A142" s="0"/>
      <c r="B142" s="0"/>
      <c r="C142" s="0"/>
      <c r="D142" s="0"/>
      <c r="E142" s="6" t="s">
        <v>375</v>
      </c>
      <c r="F142" s="6" t="s">
        <v>1366</v>
      </c>
      <c r="G142" s="0"/>
      <c r="H142" s="6" t="s">
        <v>1456</v>
      </c>
      <c r="I142" s="0"/>
      <c r="J142" s="0"/>
      <c r="K142" s="0"/>
      <c r="L142" s="0"/>
      <c r="M142" s="0"/>
      <c r="N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row>
    <row r="143" customFormat="false" ht="14.2" hidden="false" customHeight="false" outlineLevel="0" collapsed="false">
      <c r="A143" s="0"/>
      <c r="B143" s="0"/>
      <c r="C143" s="0"/>
      <c r="D143" s="0"/>
      <c r="E143" s="6" t="s">
        <v>381</v>
      </c>
      <c r="F143" s="6" t="s">
        <v>99</v>
      </c>
      <c r="G143" s="0"/>
      <c r="H143" s="0"/>
      <c r="I143" s="0"/>
      <c r="J143" s="0"/>
      <c r="K143" s="0"/>
      <c r="L143" s="0"/>
      <c r="M143" s="0"/>
      <c r="N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row>
    <row r="144" customFormat="false" ht="17.5" hidden="false" customHeight="true" outlineLevel="0" collapsed="false">
      <c r="A144" s="4" t="s">
        <v>1630</v>
      </c>
      <c r="B144" s="0"/>
      <c r="C144" s="5"/>
      <c r="D144" s="4"/>
      <c r="E144" s="0"/>
      <c r="F144" s="4" t="s">
        <v>99</v>
      </c>
      <c r="G144" s="5"/>
      <c r="H144" s="0"/>
      <c r="I144" s="0"/>
      <c r="J144" s="4"/>
      <c r="K144" s="4" t="s">
        <v>1631</v>
      </c>
      <c r="L144" s="0" t="n">
        <v>1</v>
      </c>
      <c r="M144" s="4"/>
      <c r="N144" s="4"/>
      <c r="Q144" s="4"/>
      <c r="R144" s="4"/>
      <c r="S144" s="4"/>
      <c r="T144" s="4"/>
      <c r="U144" s="4"/>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row>
    <row r="145" customFormat="false" ht="17.2" hidden="false" customHeight="true" outlineLevel="0" collapsed="false">
      <c r="A145" s="4" t="s">
        <v>101</v>
      </c>
      <c r="B145" s="0"/>
      <c r="C145" s="0"/>
      <c r="D145" s="0"/>
      <c r="E145" s="0"/>
      <c r="F145" s="4" t="s">
        <v>99</v>
      </c>
      <c r="G145" s="4"/>
      <c r="H145" s="0"/>
      <c r="I145" s="0"/>
      <c r="J145" s="4"/>
      <c r="K145" s="4" t="s">
        <v>102</v>
      </c>
      <c r="L145" s="0" t="n">
        <v>1</v>
      </c>
      <c r="M145" s="4"/>
      <c r="N145" s="4"/>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row>
    <row r="146" customFormat="false" ht="14.15" hidden="false" customHeight="false" outlineLevel="0" collapsed="false">
      <c r="A146" s="0"/>
      <c r="B146" s="0"/>
      <c r="C146" s="6" t="s">
        <v>1570</v>
      </c>
      <c r="D146" s="0"/>
      <c r="E146" s="0"/>
      <c r="F146" s="0"/>
      <c r="G146" s="0"/>
      <c r="H146" s="0"/>
      <c r="I146" s="0"/>
      <c r="J146" s="0"/>
      <c r="K146" s="0"/>
      <c r="L146" s="0"/>
      <c r="M146" s="0"/>
      <c r="N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row>
    <row r="147" customFormat="false" ht="14.15" hidden="false" customHeight="false" outlineLevel="0" collapsed="false">
      <c r="A147" s="0"/>
      <c r="B147" s="0"/>
      <c r="C147" s="6" t="s">
        <v>1560</v>
      </c>
      <c r="D147" s="0"/>
      <c r="E147" s="0"/>
      <c r="F147" s="0"/>
      <c r="G147" s="0"/>
      <c r="H147" s="0"/>
      <c r="I147" s="0"/>
      <c r="J147" s="0"/>
      <c r="K147" s="0"/>
      <c r="L147" s="0"/>
      <c r="M147" s="0"/>
      <c r="N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row>
    <row r="148" customFormat="false" ht="14.15" hidden="false" customHeight="false" outlineLevel="0" collapsed="false">
      <c r="A148" s="6" t="s">
        <v>1632</v>
      </c>
      <c r="B148" s="0"/>
      <c r="C148" s="0"/>
      <c r="D148" s="0"/>
      <c r="E148" s="6" t="s">
        <v>378</v>
      </c>
      <c r="F148" s="6" t="s">
        <v>1366</v>
      </c>
      <c r="G148" s="0"/>
      <c r="H148" s="6" t="s">
        <v>1424</v>
      </c>
      <c r="I148" s="0"/>
      <c r="J148" s="0"/>
      <c r="K148" s="0"/>
      <c r="L148" s="0"/>
      <c r="M148" s="0"/>
      <c r="N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row>
    <row r="149" customFormat="false" ht="14.15" hidden="false" customHeight="false" outlineLevel="0" collapsed="false">
      <c r="A149" s="0"/>
      <c r="B149" s="0"/>
      <c r="C149" s="0"/>
      <c r="D149" s="0"/>
      <c r="E149" s="6" t="s">
        <v>381</v>
      </c>
      <c r="F149" s="6" t="s">
        <v>99</v>
      </c>
      <c r="G149" s="0"/>
      <c r="H149" s="0"/>
      <c r="I149" s="0"/>
      <c r="J149" s="0"/>
      <c r="K149" s="0"/>
      <c r="L149" s="0"/>
      <c r="M149" s="0"/>
      <c r="N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row>
    <row r="150" customFormat="false" ht="17.5" hidden="false" customHeight="true" outlineLevel="0" collapsed="false">
      <c r="A150" s="4" t="s">
        <v>1633</v>
      </c>
      <c r="B150" s="0"/>
      <c r="C150" s="5"/>
      <c r="D150" s="4"/>
      <c r="E150" s="0"/>
      <c r="F150" s="4" t="s">
        <v>99</v>
      </c>
      <c r="G150" s="5"/>
      <c r="H150" s="0"/>
      <c r="I150" s="0"/>
      <c r="J150" s="4"/>
      <c r="K150" s="4" t="s">
        <v>1634</v>
      </c>
      <c r="L150" s="0" t="n">
        <v>1</v>
      </c>
      <c r="M150" s="4"/>
      <c r="N150" s="4"/>
      <c r="Q150" s="4"/>
      <c r="R150" s="4"/>
      <c r="S150" s="4"/>
      <c r="T150" s="4"/>
      <c r="U150" s="4"/>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row>
    <row r="151" customFormat="false" ht="17.2" hidden="false" customHeight="true" outlineLevel="0" collapsed="false">
      <c r="A151" s="4" t="s">
        <v>101</v>
      </c>
      <c r="B151" s="0"/>
      <c r="C151" s="0"/>
      <c r="D151" s="0"/>
      <c r="E151" s="0"/>
      <c r="F151" s="4" t="s">
        <v>99</v>
      </c>
      <c r="G151" s="4"/>
      <c r="H151" s="0"/>
      <c r="I151" s="0"/>
      <c r="J151" s="4"/>
      <c r="K151" s="4" t="s">
        <v>102</v>
      </c>
      <c r="L151" s="0" t="n">
        <v>1</v>
      </c>
      <c r="M151" s="4"/>
      <c r="N151" s="4"/>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row>
    <row r="152" customFormat="false" ht="14.15" hidden="false" customHeight="false" outlineLevel="0" collapsed="false">
      <c r="A152" s="0"/>
      <c r="B152" s="0"/>
      <c r="C152" s="6" t="s">
        <v>1570</v>
      </c>
      <c r="D152" s="0"/>
      <c r="E152" s="0"/>
      <c r="F152" s="0"/>
      <c r="G152" s="0"/>
      <c r="H152" s="0"/>
      <c r="I152" s="0"/>
      <c r="J152" s="0"/>
      <c r="K152" s="0"/>
      <c r="L152" s="0"/>
      <c r="M152" s="0"/>
      <c r="N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row>
    <row r="153" customFormat="false" ht="14.15" hidden="false" customHeight="false" outlineLevel="0" collapsed="false">
      <c r="A153" s="0"/>
      <c r="B153" s="0"/>
      <c r="C153" s="6" t="s">
        <v>1560</v>
      </c>
      <c r="D153" s="0"/>
      <c r="E153" s="0"/>
      <c r="F153" s="0"/>
      <c r="G153" s="0"/>
      <c r="H153" s="0"/>
      <c r="I153" s="0"/>
      <c r="J153" s="0"/>
      <c r="K153" s="0"/>
      <c r="L153" s="0"/>
      <c r="M153" s="0"/>
      <c r="N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row>
    <row r="154" customFormat="false" ht="18.7" hidden="false" customHeight="true" outlineLevel="0" collapsed="false">
      <c r="A154" s="0"/>
      <c r="B154" s="0"/>
      <c r="C154" s="0"/>
      <c r="D154" s="0"/>
      <c r="E154" s="6" t="s">
        <v>384</v>
      </c>
      <c r="F154" s="6" t="s">
        <v>1366</v>
      </c>
      <c r="G154" s="0"/>
      <c r="H154" s="4" t="s">
        <v>1414</v>
      </c>
      <c r="I154" s="0"/>
      <c r="J154" s="0"/>
      <c r="K154" s="0"/>
      <c r="L154" s="0"/>
      <c r="M154" s="0"/>
      <c r="N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row>
    <row r="155" customFormat="false" ht="17.5" hidden="false" customHeight="true" outlineLevel="0" collapsed="false">
      <c r="A155" s="4" t="s">
        <v>1635</v>
      </c>
      <c r="B155" s="0"/>
      <c r="C155" s="5"/>
      <c r="D155" s="4"/>
      <c r="E155" s="0"/>
      <c r="F155" s="4" t="s">
        <v>99</v>
      </c>
      <c r="G155" s="5"/>
      <c r="H155" s="0"/>
      <c r="I155" s="0"/>
      <c r="J155" s="4"/>
      <c r="K155" s="4" t="s">
        <v>1636</v>
      </c>
      <c r="L155" s="0" t="n">
        <v>1</v>
      </c>
      <c r="M155" s="4"/>
      <c r="N155" s="4"/>
      <c r="Q155" s="4"/>
      <c r="R155" s="4"/>
      <c r="S155" s="4"/>
      <c r="T155" s="4"/>
      <c r="U155" s="4"/>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row>
    <row r="156" customFormat="false" ht="17.2" hidden="false" customHeight="true" outlineLevel="0" collapsed="false">
      <c r="A156" s="4" t="s">
        <v>101</v>
      </c>
      <c r="B156" s="0"/>
      <c r="C156" s="0"/>
      <c r="D156" s="0"/>
      <c r="E156" s="0"/>
      <c r="F156" s="4" t="s">
        <v>99</v>
      </c>
      <c r="G156" s="4"/>
      <c r="H156" s="0"/>
      <c r="I156" s="0"/>
      <c r="J156" s="4"/>
      <c r="K156" s="4" t="s">
        <v>102</v>
      </c>
      <c r="L156" s="0" t="n">
        <v>1</v>
      </c>
      <c r="M156" s="4"/>
      <c r="N156" s="4"/>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row>
    <row r="157" customFormat="false" ht="18.7" hidden="false" customHeight="true" outlineLevel="0" collapsed="false">
      <c r="A157" s="0"/>
      <c r="B157" s="0"/>
      <c r="C157" s="6" t="s">
        <v>1570</v>
      </c>
      <c r="D157" s="0"/>
      <c r="E157" s="0"/>
      <c r="F157" s="0"/>
      <c r="G157" s="0"/>
      <c r="H157" s="0"/>
      <c r="I157" s="0"/>
      <c r="J157" s="0"/>
      <c r="K157" s="0"/>
      <c r="L157" s="0"/>
      <c r="M157" s="0"/>
      <c r="N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row>
    <row r="158" customFormat="false" ht="18.7" hidden="false" customHeight="true" outlineLevel="0" collapsed="false">
      <c r="A158" s="0"/>
      <c r="B158" s="0"/>
      <c r="C158" s="6" t="s">
        <v>1560</v>
      </c>
      <c r="D158" s="0"/>
      <c r="E158" s="0"/>
      <c r="F158" s="0"/>
      <c r="G158" s="0"/>
      <c r="H158" s="0"/>
      <c r="I158" s="0"/>
      <c r="J158" s="0"/>
      <c r="K158" s="0"/>
      <c r="L158" s="0"/>
      <c r="M158" s="0"/>
      <c r="N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row>
    <row r="159" customFormat="false" ht="18.7" hidden="false" customHeight="true" outlineLevel="0" collapsed="false">
      <c r="A159" s="0"/>
      <c r="B159" s="0"/>
      <c r="C159" s="0"/>
      <c r="D159" s="0"/>
      <c r="E159" s="6" t="s">
        <v>387</v>
      </c>
      <c r="F159" s="6" t="s">
        <v>1366</v>
      </c>
      <c r="G159" s="0"/>
      <c r="H159" s="4" t="s">
        <v>1404</v>
      </c>
      <c r="I159" s="0"/>
      <c r="J159" s="0"/>
      <c r="K159" s="0"/>
      <c r="L159" s="0"/>
      <c r="M159" s="0"/>
      <c r="N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row>
    <row r="160" customFormat="false" ht="14.2" hidden="false" customHeight="false" outlineLevel="0" collapsed="false">
      <c r="A160" s="0"/>
      <c r="B160" s="0"/>
      <c r="C160" s="0"/>
      <c r="D160" s="0"/>
      <c r="E160" s="6" t="s">
        <v>390</v>
      </c>
      <c r="F160" s="6" t="s">
        <v>99</v>
      </c>
      <c r="G160" s="0"/>
      <c r="H160" s="0"/>
      <c r="I160" s="0"/>
      <c r="J160" s="0"/>
      <c r="K160" s="0"/>
      <c r="L160" s="0"/>
      <c r="M160" s="0"/>
      <c r="N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row>
    <row r="161" customFormat="false" ht="17.5" hidden="false" customHeight="true" outlineLevel="0" collapsed="false">
      <c r="A161" s="4" t="s">
        <v>1637</v>
      </c>
      <c r="B161" s="0"/>
      <c r="C161" s="5"/>
      <c r="D161" s="4"/>
      <c r="E161" s="0"/>
      <c r="F161" s="4" t="s">
        <v>99</v>
      </c>
      <c r="G161" s="5"/>
      <c r="H161" s="0"/>
      <c r="I161" s="0"/>
      <c r="J161" s="4"/>
      <c r="K161" s="4" t="s">
        <v>1638</v>
      </c>
      <c r="L161" s="0" t="n">
        <v>1</v>
      </c>
      <c r="M161" s="4"/>
      <c r="N161" s="4"/>
      <c r="Q161" s="4"/>
      <c r="R161" s="4"/>
      <c r="S161" s="4"/>
      <c r="T161" s="4"/>
      <c r="U161" s="4"/>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row>
    <row r="162" customFormat="false" ht="17.2" hidden="false" customHeight="true" outlineLevel="0" collapsed="false">
      <c r="A162" s="4" t="s">
        <v>101</v>
      </c>
      <c r="B162" s="0"/>
      <c r="C162" s="0"/>
      <c r="D162" s="0"/>
      <c r="E162" s="0"/>
      <c r="F162" s="4" t="s">
        <v>99</v>
      </c>
      <c r="G162" s="4"/>
      <c r="H162" s="0"/>
      <c r="I162" s="0"/>
      <c r="J162" s="4"/>
      <c r="K162" s="4" t="s">
        <v>102</v>
      </c>
      <c r="L162" s="0" t="n">
        <v>1</v>
      </c>
      <c r="M162" s="4"/>
      <c r="N162" s="4"/>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row>
    <row r="163" customFormat="false" ht="14.15" hidden="false" customHeight="false" outlineLevel="0" collapsed="false">
      <c r="A163" s="0"/>
      <c r="B163" s="0"/>
      <c r="C163" s="6" t="s">
        <v>1570</v>
      </c>
      <c r="D163" s="0"/>
      <c r="E163" s="0"/>
      <c r="F163" s="0"/>
      <c r="G163" s="0"/>
      <c r="H163" s="0"/>
      <c r="I163" s="0"/>
      <c r="J163" s="0"/>
      <c r="K163" s="0"/>
      <c r="L163" s="0"/>
      <c r="M163" s="0"/>
      <c r="N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row>
    <row r="164" customFormat="false" ht="14.15" hidden="false" customHeight="false" outlineLevel="0" collapsed="false">
      <c r="A164" s="0"/>
      <c r="B164" s="0"/>
      <c r="C164" s="6" t="s">
        <v>1560</v>
      </c>
      <c r="D164" s="0"/>
      <c r="E164" s="0"/>
      <c r="F164" s="0"/>
      <c r="G164" s="0"/>
      <c r="H164" s="0"/>
      <c r="I164" s="0"/>
      <c r="J164" s="0"/>
      <c r="K164" s="0"/>
      <c r="L164" s="0"/>
      <c r="M164" s="0"/>
      <c r="N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row>
    <row r="165" customFormat="false" ht="14.15" hidden="false" customHeight="false" outlineLevel="0" collapsed="false">
      <c r="A165" s="0"/>
      <c r="B165" s="0"/>
      <c r="C165" s="0"/>
      <c r="D165" s="0"/>
      <c r="E165" s="6" t="s">
        <v>393</v>
      </c>
      <c r="F165" s="6" t="s">
        <v>1366</v>
      </c>
      <c r="G165" s="0"/>
      <c r="H165" s="5" t="s">
        <v>1402</v>
      </c>
      <c r="I165" s="0"/>
      <c r="J165" s="0"/>
      <c r="K165" s="0"/>
      <c r="L165" s="0"/>
      <c r="M165" s="0"/>
      <c r="N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row>
    <row r="166" customFormat="false" ht="14.2" hidden="false" customHeight="false" outlineLevel="0" collapsed="false">
      <c r="A166" s="0"/>
      <c r="B166" s="0"/>
      <c r="C166" s="0"/>
      <c r="D166" s="0"/>
      <c r="E166" s="6" t="s">
        <v>396</v>
      </c>
      <c r="F166" s="6" t="s">
        <v>99</v>
      </c>
      <c r="G166" s="0"/>
      <c r="H166" s="0"/>
      <c r="I166" s="0"/>
      <c r="J166" s="0"/>
      <c r="K166" s="0"/>
      <c r="L166" s="0"/>
      <c r="M166" s="0"/>
      <c r="N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row>
    <row r="167" customFormat="false" ht="17.5" hidden="false" customHeight="true" outlineLevel="0" collapsed="false">
      <c r="A167" s="4" t="s">
        <v>1639</v>
      </c>
      <c r="B167" s="0"/>
      <c r="C167" s="5"/>
      <c r="D167" s="4"/>
      <c r="E167" s="0"/>
      <c r="F167" s="4" t="s">
        <v>99</v>
      </c>
      <c r="G167" s="5"/>
      <c r="H167" s="0"/>
      <c r="I167" s="0"/>
      <c r="J167" s="4"/>
      <c r="K167" s="4" t="s">
        <v>1640</v>
      </c>
      <c r="L167" s="0" t="n">
        <v>1</v>
      </c>
      <c r="M167" s="4"/>
      <c r="N167" s="4"/>
      <c r="Q167" s="4"/>
      <c r="R167" s="4"/>
      <c r="S167" s="4"/>
      <c r="T167" s="4"/>
      <c r="U167" s="4"/>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row>
    <row r="168" customFormat="false" ht="17.2" hidden="false" customHeight="true" outlineLevel="0" collapsed="false">
      <c r="A168" s="4" t="s">
        <v>101</v>
      </c>
      <c r="B168" s="0"/>
      <c r="C168" s="0"/>
      <c r="D168" s="0"/>
      <c r="E168" s="0"/>
      <c r="F168" s="4" t="s">
        <v>99</v>
      </c>
      <c r="G168" s="4"/>
      <c r="H168" s="0"/>
      <c r="I168" s="0"/>
      <c r="J168" s="4"/>
      <c r="K168" s="4" t="s">
        <v>102</v>
      </c>
      <c r="L168" s="0" t="n">
        <v>1</v>
      </c>
      <c r="M168" s="4"/>
      <c r="N168" s="4"/>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row>
    <row r="169" customFormat="false" ht="14.15" hidden="false" customHeight="false" outlineLevel="0" collapsed="false">
      <c r="A169" s="0"/>
      <c r="B169" s="0"/>
      <c r="C169" s="6" t="s">
        <v>1570</v>
      </c>
      <c r="D169" s="0"/>
      <c r="E169" s="0"/>
      <c r="F169" s="0"/>
      <c r="G169" s="0"/>
      <c r="H169" s="0"/>
      <c r="I169" s="0"/>
      <c r="J169" s="0"/>
      <c r="K169" s="0"/>
      <c r="L169" s="0"/>
      <c r="M169" s="0"/>
      <c r="N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row>
    <row r="170" customFormat="false" ht="14.15" hidden="false" customHeight="false" outlineLevel="0" collapsed="false">
      <c r="A170" s="0"/>
      <c r="B170" s="0"/>
      <c r="C170" s="6" t="s">
        <v>1560</v>
      </c>
      <c r="D170" s="0"/>
      <c r="E170" s="0"/>
      <c r="F170" s="0"/>
      <c r="G170" s="0"/>
      <c r="H170" s="0"/>
      <c r="I170" s="0"/>
      <c r="J170" s="0"/>
      <c r="K170" s="0"/>
      <c r="L170" s="0"/>
      <c r="M170" s="0"/>
      <c r="N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row>
    <row r="171" customFormat="false" ht="14.2" hidden="false" customHeight="false" outlineLevel="0" collapsed="false">
      <c r="A171" s="0"/>
      <c r="B171" s="0"/>
      <c r="C171" s="0"/>
      <c r="D171" s="0"/>
      <c r="E171" s="6" t="s">
        <v>399</v>
      </c>
      <c r="F171" s="6" t="s">
        <v>1366</v>
      </c>
      <c r="G171" s="0"/>
      <c r="H171" s="4" t="s">
        <v>1406</v>
      </c>
      <c r="I171" s="0"/>
      <c r="J171" s="0"/>
      <c r="K171" s="0"/>
      <c r="L171" s="0"/>
      <c r="M171" s="0"/>
      <c r="N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row>
    <row r="172" customFormat="false" ht="18.7" hidden="false" customHeight="true" outlineLevel="0" collapsed="false">
      <c r="A172" s="0"/>
      <c r="B172" s="0"/>
      <c r="C172" s="0"/>
      <c r="D172" s="0"/>
      <c r="E172" s="6" t="s">
        <v>402</v>
      </c>
      <c r="F172" s="6" t="s">
        <v>99</v>
      </c>
      <c r="G172" s="0"/>
      <c r="H172" s="0"/>
      <c r="I172" s="0"/>
      <c r="J172" s="0"/>
      <c r="K172" s="0"/>
      <c r="L172" s="0"/>
      <c r="M172" s="0"/>
      <c r="N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row>
    <row r="173" customFormat="false" ht="17.5" hidden="false" customHeight="true" outlineLevel="0" collapsed="false">
      <c r="A173" s="4" t="s">
        <v>1641</v>
      </c>
      <c r="B173" s="0"/>
      <c r="C173" s="5"/>
      <c r="D173" s="4"/>
      <c r="E173" s="0"/>
      <c r="F173" s="4" t="s">
        <v>99</v>
      </c>
      <c r="G173" s="5"/>
      <c r="H173" s="0"/>
      <c r="I173" s="0"/>
      <c r="J173" s="4"/>
      <c r="K173" s="4" t="s">
        <v>1642</v>
      </c>
      <c r="L173" s="0" t="n">
        <v>1</v>
      </c>
      <c r="M173" s="4"/>
      <c r="N173" s="4"/>
      <c r="Q173" s="4"/>
      <c r="R173" s="4"/>
      <c r="S173" s="4"/>
      <c r="T173" s="4"/>
      <c r="U173" s="4"/>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row>
    <row r="174" customFormat="false" ht="17.2" hidden="false" customHeight="true" outlineLevel="0" collapsed="false">
      <c r="A174" s="4" t="s">
        <v>101</v>
      </c>
      <c r="B174" s="0"/>
      <c r="C174" s="0"/>
      <c r="D174" s="0"/>
      <c r="E174" s="0"/>
      <c r="F174" s="4" t="s">
        <v>99</v>
      </c>
      <c r="G174" s="4"/>
      <c r="H174" s="0"/>
      <c r="I174" s="0"/>
      <c r="J174" s="4"/>
      <c r="K174" s="4" t="s">
        <v>102</v>
      </c>
      <c r="L174" s="0" t="n">
        <v>1</v>
      </c>
      <c r="M174" s="4"/>
      <c r="N174" s="4"/>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row>
    <row r="175" customFormat="false" ht="18.7" hidden="false" customHeight="true" outlineLevel="0" collapsed="false">
      <c r="A175" s="0"/>
      <c r="B175" s="0"/>
      <c r="C175" s="6" t="s">
        <v>1570</v>
      </c>
      <c r="D175" s="0"/>
      <c r="E175" s="0"/>
      <c r="F175" s="0"/>
      <c r="G175" s="0"/>
      <c r="H175" s="0"/>
      <c r="I175" s="0"/>
      <c r="J175" s="0"/>
      <c r="K175" s="0"/>
      <c r="L175" s="0"/>
      <c r="M175" s="0"/>
      <c r="N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row>
    <row r="176" customFormat="false" ht="18.7" hidden="false" customHeight="true" outlineLevel="0" collapsed="false">
      <c r="A176" s="0"/>
      <c r="B176" s="0"/>
      <c r="C176" s="6" t="s">
        <v>1560</v>
      </c>
      <c r="D176" s="0"/>
      <c r="E176" s="0"/>
      <c r="F176" s="0"/>
      <c r="G176" s="0"/>
      <c r="H176" s="0"/>
      <c r="I176" s="0"/>
      <c r="J176" s="0"/>
      <c r="K176" s="0"/>
      <c r="L176" s="0"/>
      <c r="M176" s="0"/>
      <c r="N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row>
    <row r="177" customFormat="false" ht="18.7" hidden="false" customHeight="true" outlineLevel="0" collapsed="false">
      <c r="A177" s="0"/>
      <c r="B177" s="0"/>
      <c r="C177" s="0"/>
      <c r="D177" s="0"/>
      <c r="E177" s="6" t="s">
        <v>405</v>
      </c>
      <c r="F177" s="6" t="s">
        <v>1366</v>
      </c>
      <c r="G177" s="0"/>
      <c r="H177" s="6" t="s">
        <v>1428</v>
      </c>
      <c r="I177" s="0"/>
      <c r="J177" s="0"/>
      <c r="K177" s="0"/>
      <c r="L177" s="0"/>
      <c r="M177" s="0"/>
      <c r="N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row>
    <row r="178" customFormat="false" ht="14.2" hidden="false" customHeight="false" outlineLevel="0" collapsed="false">
      <c r="A178" s="0"/>
      <c r="B178" s="0"/>
      <c r="C178" s="0"/>
      <c r="D178" s="0"/>
      <c r="E178" s="6" t="s">
        <v>408</v>
      </c>
      <c r="F178" s="6" t="s">
        <v>99</v>
      </c>
      <c r="G178" s="0"/>
      <c r="H178" s="0"/>
      <c r="I178" s="0"/>
      <c r="J178" s="0"/>
      <c r="K178" s="0"/>
      <c r="L178" s="0"/>
      <c r="M178" s="0"/>
      <c r="N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row>
    <row r="179" customFormat="false" ht="17.5" hidden="false" customHeight="true" outlineLevel="0" collapsed="false">
      <c r="A179" s="4" t="s">
        <v>1643</v>
      </c>
      <c r="B179" s="0"/>
      <c r="C179" s="5"/>
      <c r="D179" s="4"/>
      <c r="E179" s="0"/>
      <c r="F179" s="4" t="s">
        <v>99</v>
      </c>
      <c r="G179" s="5"/>
      <c r="H179" s="0"/>
      <c r="I179" s="0"/>
      <c r="J179" s="4"/>
      <c r="K179" s="4" t="s">
        <v>1644</v>
      </c>
      <c r="L179" s="0" t="n">
        <v>1</v>
      </c>
      <c r="M179" s="4"/>
      <c r="N179" s="4"/>
      <c r="Q179" s="4"/>
      <c r="R179" s="4"/>
      <c r="S179" s="4"/>
      <c r="T179" s="4"/>
      <c r="U179" s="4"/>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row>
    <row r="180" customFormat="false" ht="17.2" hidden="false" customHeight="true" outlineLevel="0" collapsed="false">
      <c r="A180" s="4" t="s">
        <v>101</v>
      </c>
      <c r="B180" s="0"/>
      <c r="C180" s="0"/>
      <c r="D180" s="0"/>
      <c r="E180" s="0"/>
      <c r="F180" s="4" t="s">
        <v>99</v>
      </c>
      <c r="G180" s="4"/>
      <c r="H180" s="0"/>
      <c r="I180" s="0"/>
      <c r="J180" s="4"/>
      <c r="K180" s="4" t="s">
        <v>102</v>
      </c>
      <c r="L180" s="0" t="n">
        <v>1</v>
      </c>
      <c r="M180" s="4"/>
      <c r="N180" s="4"/>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row>
    <row r="181" customFormat="false" ht="14.15" hidden="false" customHeight="false" outlineLevel="0" collapsed="false">
      <c r="A181" s="0"/>
      <c r="B181" s="0"/>
      <c r="C181" s="6" t="s">
        <v>1570</v>
      </c>
      <c r="D181" s="0"/>
      <c r="E181" s="0"/>
      <c r="F181" s="0"/>
      <c r="G181" s="0"/>
      <c r="H181" s="0"/>
      <c r="I181" s="0"/>
      <c r="J181" s="0"/>
      <c r="K181" s="0"/>
      <c r="L181" s="0"/>
      <c r="M181" s="0"/>
      <c r="N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row>
    <row r="182" customFormat="false" ht="14.15" hidden="false" customHeight="false" outlineLevel="0" collapsed="false">
      <c r="A182" s="0"/>
      <c r="B182" s="0"/>
      <c r="C182" s="6" t="s">
        <v>1560</v>
      </c>
      <c r="D182" s="0"/>
      <c r="E182" s="0"/>
      <c r="F182" s="0"/>
      <c r="G182" s="0"/>
      <c r="H182" s="0"/>
      <c r="I182" s="0"/>
      <c r="J182" s="0"/>
      <c r="K182" s="0"/>
      <c r="L182" s="0"/>
      <c r="M182" s="0"/>
      <c r="N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row>
    <row r="183" customFormat="false" ht="14.15" hidden="false" customHeight="false" outlineLevel="0" collapsed="false">
      <c r="A183" s="0"/>
      <c r="B183" s="0"/>
      <c r="C183" s="0"/>
      <c r="D183" s="0"/>
      <c r="E183" s="6" t="s">
        <v>411</v>
      </c>
      <c r="F183" s="6" t="s">
        <v>1464</v>
      </c>
      <c r="G183" s="6" t="s">
        <v>1008</v>
      </c>
      <c r="H183" s="6" t="s">
        <v>1008</v>
      </c>
      <c r="I183" s="0"/>
      <c r="J183" s="0"/>
      <c r="K183" s="0"/>
      <c r="L183" s="0"/>
      <c r="M183" s="0"/>
      <c r="N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row>
    <row r="184" customFormat="false" ht="14.15" hidden="false" customHeight="false" outlineLevel="0" collapsed="false">
      <c r="A184" s="0"/>
      <c r="B184" s="0"/>
      <c r="C184" s="0"/>
      <c r="D184" s="0"/>
      <c r="E184" s="6" t="s">
        <v>414</v>
      </c>
      <c r="F184" s="6" t="s">
        <v>99</v>
      </c>
      <c r="G184" s="0"/>
      <c r="H184" s="0"/>
      <c r="I184" s="0"/>
      <c r="J184" s="0"/>
      <c r="K184" s="0"/>
      <c r="L184" s="0"/>
      <c r="M184" s="0"/>
      <c r="N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row>
    <row r="185" customFormat="false" ht="17.5" hidden="false" customHeight="true" outlineLevel="0" collapsed="false">
      <c r="A185" s="4" t="s">
        <v>98</v>
      </c>
      <c r="B185" s="0"/>
      <c r="C185" s="5"/>
      <c r="D185" s="4"/>
      <c r="E185" s="0"/>
      <c r="F185" s="4" t="s">
        <v>99</v>
      </c>
      <c r="G185" s="5"/>
      <c r="H185" s="0"/>
      <c r="I185" s="0"/>
      <c r="J185" s="4"/>
      <c r="K185" s="4" t="s">
        <v>100</v>
      </c>
      <c r="L185" s="0" t="n">
        <v>1</v>
      </c>
      <c r="M185" s="4"/>
      <c r="N185" s="4"/>
      <c r="Q185" s="4"/>
      <c r="R185" s="4"/>
      <c r="S185" s="4"/>
      <c r="T185" s="4"/>
      <c r="U185" s="4"/>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row>
    <row r="186" customFormat="false" ht="17.2" hidden="false" customHeight="true" outlineLevel="0" collapsed="false">
      <c r="A186" s="4" t="s">
        <v>101</v>
      </c>
      <c r="B186" s="0"/>
      <c r="C186" s="0"/>
      <c r="D186" s="0"/>
      <c r="E186" s="0"/>
      <c r="F186" s="4" t="s">
        <v>99</v>
      </c>
      <c r="G186" s="4"/>
      <c r="H186" s="0"/>
      <c r="I186" s="0"/>
      <c r="J186" s="4"/>
      <c r="K186" s="4" t="s">
        <v>102</v>
      </c>
      <c r="L186" s="0" t="n">
        <v>1</v>
      </c>
      <c r="M186" s="4"/>
      <c r="N186" s="4"/>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row>
    <row r="187" customFormat="false" ht="14.15" hidden="false" customHeight="false" outlineLevel="0" collapsed="false">
      <c r="A187" s="0"/>
      <c r="B187" s="0"/>
      <c r="C187" s="6" t="s">
        <v>1570</v>
      </c>
      <c r="D187" s="0"/>
      <c r="E187" s="0"/>
      <c r="F187" s="0"/>
      <c r="G187" s="0"/>
      <c r="H187" s="0"/>
      <c r="I187" s="0"/>
      <c r="J187" s="0"/>
      <c r="K187" s="0"/>
      <c r="L187" s="0"/>
      <c r="M187" s="0"/>
      <c r="N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row>
    <row r="188" customFormat="false" ht="14.2" hidden="false" customHeight="false" outlineLevel="0" collapsed="false">
      <c r="A188" s="0"/>
      <c r="B188" s="0"/>
      <c r="C188" s="6" t="s">
        <v>1560</v>
      </c>
      <c r="D188" s="0"/>
      <c r="E188" s="0"/>
      <c r="F188" s="0"/>
      <c r="G188" s="0"/>
      <c r="H188" s="0"/>
      <c r="I188" s="0"/>
      <c r="J188" s="0"/>
      <c r="K188" s="0"/>
      <c r="L188" s="0"/>
      <c r="M188" s="0"/>
      <c r="N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row>
    <row r="189" customFormat="false" ht="14.2" hidden="false" customHeight="false" outlineLevel="0" collapsed="false">
      <c r="A189" s="0"/>
      <c r="B189" s="0"/>
      <c r="C189" s="0"/>
      <c r="D189" s="0"/>
      <c r="E189" s="6" t="s">
        <v>417</v>
      </c>
      <c r="F189" s="6" t="s">
        <v>99</v>
      </c>
      <c r="G189" s="0"/>
      <c r="H189" s="0"/>
      <c r="I189" s="0"/>
      <c r="J189" s="0"/>
      <c r="K189" s="0"/>
      <c r="L189" s="0"/>
      <c r="M189" s="0"/>
      <c r="N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row>
    <row r="190" customFormat="false" ht="12.8" hidden="false" customHeight="false" outlineLevel="0" collapsed="false">
      <c r="A190" s="0"/>
      <c r="B190" s="0"/>
      <c r="C190" s="5" t="s">
        <v>1570</v>
      </c>
      <c r="D190" s="0"/>
      <c r="E190" s="0"/>
      <c r="F190" s="0"/>
      <c r="G190" s="0"/>
      <c r="H190" s="0"/>
      <c r="I190" s="0"/>
      <c r="J190" s="0"/>
      <c r="K190" s="0"/>
      <c r="L190" s="0"/>
      <c r="M190" s="0"/>
      <c r="N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row>
    <row r="191" customFormat="false" ht="12.8" hidden="false" customHeight="false" outlineLevel="0" collapsed="false">
      <c r="A191" s="0"/>
      <c r="B191" s="0"/>
      <c r="C191" s="5" t="s">
        <v>1560</v>
      </c>
      <c r="D191" s="0"/>
      <c r="E191" s="0"/>
      <c r="F191" s="0"/>
      <c r="G191" s="0"/>
      <c r="H191" s="0"/>
      <c r="I191" s="0"/>
      <c r="J191" s="0"/>
      <c r="K191" s="0"/>
      <c r="L191" s="0"/>
      <c r="M191" s="0"/>
      <c r="N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row>
    <row r="192" customFormat="false" ht="14.2" hidden="false" customHeight="false" outlineLevel="0" collapsed="false">
      <c r="A192" s="0"/>
      <c r="B192" s="0"/>
      <c r="C192" s="0"/>
      <c r="D192" s="0"/>
      <c r="E192" s="6" t="s">
        <v>420</v>
      </c>
      <c r="F192" s="6" t="s">
        <v>99</v>
      </c>
      <c r="G192" s="0"/>
      <c r="H192" s="0"/>
      <c r="I192" s="0"/>
      <c r="J192" s="0"/>
      <c r="K192" s="0"/>
      <c r="L192" s="0"/>
      <c r="M192" s="0"/>
      <c r="N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row>
    <row r="193" customFormat="false" ht="14.15" hidden="false" customHeight="false" outlineLevel="0" collapsed="false">
      <c r="A193" s="0"/>
      <c r="B193" s="0"/>
      <c r="C193" s="0"/>
      <c r="D193" s="0"/>
      <c r="E193" s="6" t="s">
        <v>423</v>
      </c>
      <c r="F193" s="6" t="s">
        <v>99</v>
      </c>
      <c r="G193" s="0"/>
      <c r="H193" s="0"/>
      <c r="I193" s="0"/>
      <c r="J193" s="0"/>
      <c r="K193" s="0"/>
      <c r="L193" s="0"/>
      <c r="M193" s="0"/>
      <c r="N193" s="0"/>
      <c r="Q193" s="0"/>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row>
    <row r="194" customFormat="false" ht="17.5" hidden="false" customHeight="true" outlineLevel="0" collapsed="false">
      <c r="A194" s="4" t="s">
        <v>1645</v>
      </c>
      <c r="B194" s="0"/>
      <c r="C194" s="5"/>
      <c r="D194" s="4"/>
      <c r="E194" s="0"/>
      <c r="F194" s="4" t="s">
        <v>99</v>
      </c>
      <c r="G194" s="5"/>
      <c r="H194" s="0"/>
      <c r="I194" s="0"/>
      <c r="J194" s="4"/>
      <c r="K194" s="4" t="s">
        <v>1646</v>
      </c>
      <c r="L194" s="0" t="n">
        <v>1</v>
      </c>
      <c r="M194" s="4"/>
      <c r="N194" s="4"/>
      <c r="Q194" s="4"/>
      <c r="R194" s="4"/>
      <c r="S194" s="4"/>
      <c r="T194" s="4"/>
      <c r="U194" s="4"/>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row>
    <row r="195" customFormat="false" ht="17.2" hidden="false" customHeight="true" outlineLevel="0" collapsed="false">
      <c r="A195" s="4" t="s">
        <v>101</v>
      </c>
      <c r="B195" s="0"/>
      <c r="C195" s="0"/>
      <c r="D195" s="0"/>
      <c r="E195" s="0"/>
      <c r="F195" s="4" t="s">
        <v>99</v>
      </c>
      <c r="G195" s="4"/>
      <c r="H195" s="0"/>
      <c r="I195" s="0"/>
      <c r="J195" s="4"/>
      <c r="K195" s="4" t="s">
        <v>102</v>
      </c>
      <c r="L195" s="0" t="n">
        <v>1</v>
      </c>
      <c r="M195" s="4"/>
      <c r="N195" s="4"/>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row>
    <row r="196" customFormat="false" ht="12.8" hidden="false" customHeight="false" outlineLevel="0" collapsed="false">
      <c r="A196" s="0"/>
      <c r="B196" s="0"/>
      <c r="C196" s="5" t="s">
        <v>1570</v>
      </c>
      <c r="D196" s="0"/>
      <c r="E196" s="0"/>
      <c r="F196" s="0"/>
      <c r="G196" s="0"/>
      <c r="H196" s="0"/>
      <c r="I196" s="0"/>
      <c r="J196" s="0"/>
      <c r="K196" s="0"/>
      <c r="L196" s="0"/>
      <c r="M196" s="0"/>
      <c r="N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row>
    <row r="197" customFormat="false" ht="12.8" hidden="false" customHeight="false" outlineLevel="0" collapsed="false">
      <c r="A197" s="0"/>
      <c r="B197" s="0"/>
      <c r="C197" s="5" t="s">
        <v>1560</v>
      </c>
      <c r="D197" s="0"/>
      <c r="E197" s="0"/>
      <c r="F197" s="0"/>
      <c r="G197" s="0"/>
      <c r="H197" s="0"/>
      <c r="I197" s="0"/>
      <c r="J197" s="0"/>
      <c r="K197" s="0"/>
      <c r="L197" s="0"/>
      <c r="M197" s="0"/>
      <c r="N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row>
    <row r="198" customFormat="false" ht="14.2" hidden="false" customHeight="false" outlineLevel="0" collapsed="false">
      <c r="A198" s="0"/>
      <c r="B198" s="0"/>
      <c r="C198" s="0"/>
      <c r="D198" s="0"/>
      <c r="E198" s="6" t="s">
        <v>420</v>
      </c>
      <c r="F198" s="6" t="s">
        <v>99</v>
      </c>
      <c r="G198" s="0"/>
      <c r="H198" s="0"/>
      <c r="I198" s="0"/>
      <c r="J198" s="0"/>
      <c r="K198" s="0"/>
      <c r="L198" s="0"/>
      <c r="M198" s="0"/>
      <c r="N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row>
    <row r="199" customFormat="false" ht="18.7" hidden="false" customHeight="true" outlineLevel="0" collapsed="false">
      <c r="A199" s="0"/>
      <c r="B199" s="0"/>
      <c r="C199" s="0"/>
      <c r="D199" s="0"/>
      <c r="E199" s="6" t="s">
        <v>426</v>
      </c>
      <c r="F199" s="6" t="s">
        <v>99</v>
      </c>
      <c r="G199" s="0"/>
      <c r="H199" s="0"/>
      <c r="I199" s="0"/>
      <c r="J199" s="0"/>
      <c r="K199" s="0"/>
      <c r="L199" s="0"/>
      <c r="M199" s="0"/>
      <c r="N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row>
    <row r="200" customFormat="false" ht="17.5" hidden="false" customHeight="true" outlineLevel="0" collapsed="false">
      <c r="A200" s="4" t="s">
        <v>1647</v>
      </c>
      <c r="B200" s="0"/>
      <c r="C200" s="5"/>
      <c r="D200" s="4"/>
      <c r="E200" s="0"/>
      <c r="F200" s="4" t="s">
        <v>99</v>
      </c>
      <c r="G200" s="5"/>
      <c r="H200" s="0"/>
      <c r="I200" s="0"/>
      <c r="J200" s="4"/>
      <c r="K200" s="4" t="s">
        <v>1648</v>
      </c>
      <c r="L200" s="0" t="n">
        <v>1</v>
      </c>
      <c r="M200" s="4"/>
      <c r="N200" s="4"/>
      <c r="Q200" s="4"/>
      <c r="R200" s="4"/>
      <c r="S200" s="4"/>
      <c r="T200" s="4"/>
      <c r="U200" s="4"/>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row>
    <row r="201" customFormat="false" ht="17.2" hidden="false" customHeight="true" outlineLevel="0" collapsed="false">
      <c r="A201" s="4" t="s">
        <v>101</v>
      </c>
      <c r="B201" s="0"/>
      <c r="C201" s="0"/>
      <c r="D201" s="0"/>
      <c r="E201" s="0"/>
      <c r="F201" s="4" t="s">
        <v>99</v>
      </c>
      <c r="G201" s="4"/>
      <c r="H201" s="0"/>
      <c r="I201" s="0"/>
      <c r="J201" s="4"/>
      <c r="K201" s="4" t="s">
        <v>102</v>
      </c>
      <c r="L201" s="0" t="n">
        <v>1</v>
      </c>
      <c r="M201" s="4"/>
      <c r="N201" s="4"/>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row>
    <row r="202" customFormat="false" ht="18.7" hidden="false" customHeight="true" outlineLevel="0" collapsed="false">
      <c r="A202" s="0"/>
      <c r="B202" s="0"/>
      <c r="C202" s="5" t="s">
        <v>1570</v>
      </c>
      <c r="D202" s="0"/>
      <c r="E202" s="0"/>
      <c r="F202" s="0"/>
      <c r="G202" s="0"/>
      <c r="H202" s="0"/>
      <c r="I202" s="0"/>
      <c r="J202" s="0"/>
      <c r="K202" s="0"/>
      <c r="L202" s="0"/>
      <c r="M202" s="0"/>
      <c r="N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row>
    <row r="203" customFormat="false" ht="18.7" hidden="false" customHeight="true" outlineLevel="0" collapsed="false">
      <c r="A203" s="0"/>
      <c r="B203" s="0"/>
      <c r="C203" s="5" t="s">
        <v>1560</v>
      </c>
      <c r="D203" s="0"/>
      <c r="E203" s="0"/>
      <c r="F203" s="0"/>
      <c r="G203" s="0"/>
      <c r="H203" s="0"/>
      <c r="I203" s="0"/>
      <c r="J203" s="0"/>
      <c r="K203" s="0"/>
      <c r="L203" s="0"/>
      <c r="M203" s="0"/>
      <c r="N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row>
    <row r="204" customFormat="false" ht="14.2" hidden="false" customHeight="false" outlineLevel="0" collapsed="false">
      <c r="A204" s="0"/>
      <c r="B204" s="0"/>
      <c r="C204" s="0"/>
      <c r="D204" s="0"/>
      <c r="E204" s="6" t="s">
        <v>420</v>
      </c>
      <c r="F204" s="6" t="s">
        <v>99</v>
      </c>
      <c r="G204" s="0"/>
      <c r="H204" s="0"/>
      <c r="I204" s="0"/>
      <c r="J204" s="0"/>
      <c r="K204" s="0"/>
      <c r="L204" s="0"/>
      <c r="M204" s="0"/>
      <c r="N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row>
    <row r="205" customFormat="false" ht="18.7" hidden="false" customHeight="true" outlineLevel="0" collapsed="false">
      <c r="A205" s="0"/>
      <c r="B205" s="0"/>
      <c r="C205" s="0"/>
      <c r="D205" s="0"/>
      <c r="E205" s="6" t="s">
        <v>429</v>
      </c>
      <c r="F205" s="6" t="s">
        <v>99</v>
      </c>
      <c r="G205" s="0"/>
      <c r="H205" s="0"/>
      <c r="I205" s="0"/>
      <c r="J205" s="0"/>
      <c r="K205" s="0"/>
      <c r="L205" s="0"/>
      <c r="M205" s="0"/>
      <c r="N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row>
    <row r="206" customFormat="false" ht="17.5" hidden="false" customHeight="true" outlineLevel="0" collapsed="false">
      <c r="A206" s="4" t="s">
        <v>1649</v>
      </c>
      <c r="B206" s="0"/>
      <c r="C206" s="5"/>
      <c r="D206" s="4"/>
      <c r="E206" s="0"/>
      <c r="F206" s="4" t="s">
        <v>99</v>
      </c>
      <c r="G206" s="5"/>
      <c r="H206" s="0"/>
      <c r="I206" s="0"/>
      <c r="J206" s="4"/>
      <c r="K206" s="4" t="s">
        <v>1650</v>
      </c>
      <c r="L206" s="0" t="n">
        <v>1</v>
      </c>
      <c r="M206" s="4"/>
      <c r="N206" s="4"/>
      <c r="Q206" s="4"/>
      <c r="R206" s="4"/>
      <c r="S206" s="4"/>
      <c r="T206" s="4"/>
      <c r="U206" s="4"/>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row>
    <row r="207" customFormat="false" ht="17.2" hidden="false" customHeight="true" outlineLevel="0" collapsed="false">
      <c r="A207" s="4" t="s">
        <v>101</v>
      </c>
      <c r="B207" s="0"/>
      <c r="C207" s="0"/>
      <c r="D207" s="0"/>
      <c r="E207" s="0"/>
      <c r="F207" s="4" t="s">
        <v>99</v>
      </c>
      <c r="G207" s="4"/>
      <c r="H207" s="0"/>
      <c r="I207" s="0"/>
      <c r="J207" s="4"/>
      <c r="K207" s="4" t="s">
        <v>102</v>
      </c>
      <c r="L207" s="0" t="n">
        <v>1</v>
      </c>
      <c r="M207" s="4"/>
      <c r="N207" s="4"/>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row>
    <row r="208" customFormat="false" ht="18.7" hidden="false" customHeight="true" outlineLevel="0" collapsed="false">
      <c r="A208" s="0"/>
      <c r="B208" s="0"/>
      <c r="C208" s="5" t="s">
        <v>1570</v>
      </c>
      <c r="D208" s="0"/>
      <c r="E208" s="0"/>
      <c r="F208" s="0"/>
      <c r="G208" s="0"/>
      <c r="H208" s="0"/>
      <c r="I208" s="0"/>
      <c r="J208" s="0"/>
      <c r="K208" s="0"/>
      <c r="L208" s="0"/>
      <c r="M208" s="0"/>
      <c r="N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row>
    <row r="209" customFormat="false" ht="18.7" hidden="false" customHeight="true" outlineLevel="0" collapsed="false">
      <c r="A209" s="0"/>
      <c r="B209" s="0"/>
      <c r="C209" s="5" t="s">
        <v>1560</v>
      </c>
      <c r="D209" s="0"/>
      <c r="E209" s="0"/>
      <c r="F209" s="0"/>
      <c r="G209" s="0"/>
      <c r="H209" s="0"/>
      <c r="I209" s="0"/>
      <c r="J209" s="0"/>
      <c r="K209" s="0"/>
      <c r="L209" s="0"/>
      <c r="M209" s="0"/>
      <c r="N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row>
    <row r="210" customFormat="false" ht="14.2" hidden="false" customHeight="false" outlineLevel="0" collapsed="false">
      <c r="A210" s="0"/>
      <c r="B210" s="0"/>
      <c r="C210" s="0"/>
      <c r="D210" s="0"/>
      <c r="E210" s="6" t="s">
        <v>420</v>
      </c>
      <c r="F210" s="6" t="s">
        <v>99</v>
      </c>
      <c r="G210" s="0"/>
      <c r="H210" s="0"/>
      <c r="I210" s="0"/>
      <c r="J210" s="0"/>
      <c r="K210" s="0"/>
      <c r="L210" s="0"/>
      <c r="M210" s="0"/>
      <c r="N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row>
    <row r="211" customFormat="false" ht="14.15" hidden="false" customHeight="false" outlineLevel="0" collapsed="false">
      <c r="A211" s="0"/>
      <c r="B211" s="0"/>
      <c r="C211" s="0"/>
      <c r="D211" s="0"/>
      <c r="E211" s="6" t="s">
        <v>432</v>
      </c>
      <c r="F211" s="6" t="s">
        <v>99</v>
      </c>
      <c r="G211" s="0"/>
      <c r="H211" s="0"/>
      <c r="I211" s="0"/>
      <c r="J211" s="0"/>
      <c r="K211" s="0"/>
      <c r="L211" s="0"/>
      <c r="M211" s="0"/>
      <c r="N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row>
    <row r="212" customFormat="false" ht="17.5" hidden="false" customHeight="true" outlineLevel="0" collapsed="false">
      <c r="A212" s="4" t="s">
        <v>1651</v>
      </c>
      <c r="B212" s="0"/>
      <c r="C212" s="5"/>
      <c r="D212" s="4"/>
      <c r="E212" s="0"/>
      <c r="F212" s="4" t="s">
        <v>99</v>
      </c>
      <c r="G212" s="5"/>
      <c r="H212" s="0"/>
      <c r="I212" s="0"/>
      <c r="J212" s="4"/>
      <c r="K212" s="4" t="s">
        <v>1652</v>
      </c>
      <c r="L212" s="0" t="n">
        <v>1</v>
      </c>
      <c r="M212" s="4"/>
      <c r="N212" s="4"/>
      <c r="Q212" s="4"/>
      <c r="R212" s="4"/>
      <c r="S212" s="4"/>
      <c r="T212" s="4"/>
      <c r="U212" s="4"/>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row>
    <row r="213" customFormat="false" ht="17.2" hidden="false" customHeight="true" outlineLevel="0" collapsed="false">
      <c r="A213" s="4" t="s">
        <v>101</v>
      </c>
      <c r="B213" s="0"/>
      <c r="C213" s="0"/>
      <c r="D213" s="0"/>
      <c r="E213" s="0"/>
      <c r="F213" s="4" t="s">
        <v>99</v>
      </c>
      <c r="G213" s="4"/>
      <c r="H213" s="0"/>
      <c r="I213" s="0"/>
      <c r="J213" s="4"/>
      <c r="K213" s="4" t="s">
        <v>102</v>
      </c>
      <c r="L213" s="0" t="n">
        <v>1</v>
      </c>
      <c r="M213" s="4"/>
      <c r="N213" s="4"/>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row>
    <row r="214" customFormat="false" ht="12.8" hidden="false" customHeight="false" outlineLevel="0" collapsed="false">
      <c r="A214" s="0"/>
      <c r="B214" s="0"/>
      <c r="C214" s="5" t="s">
        <v>1570</v>
      </c>
      <c r="D214" s="0"/>
      <c r="E214" s="0"/>
      <c r="F214" s="0"/>
      <c r="G214" s="0"/>
      <c r="H214" s="0"/>
      <c r="I214" s="0"/>
      <c r="J214" s="0"/>
      <c r="K214" s="0"/>
      <c r="L214" s="0"/>
      <c r="M214" s="0"/>
      <c r="N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row>
    <row r="215" customFormat="false" ht="12.8" hidden="false" customHeight="false" outlineLevel="0" collapsed="false">
      <c r="A215" s="0"/>
      <c r="B215" s="0"/>
      <c r="C215" s="5" t="s">
        <v>1560</v>
      </c>
      <c r="D215" s="0"/>
      <c r="E215" s="0"/>
      <c r="F215" s="0"/>
      <c r="G215" s="0"/>
      <c r="H215" s="0"/>
      <c r="I215" s="0"/>
      <c r="J215" s="0"/>
      <c r="K215" s="0"/>
      <c r="L215" s="0"/>
      <c r="M215" s="0"/>
      <c r="N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row>
    <row r="216" customFormat="false" ht="14.2" hidden="false" customHeight="false" outlineLevel="0" collapsed="false">
      <c r="A216" s="0"/>
      <c r="B216" s="0"/>
      <c r="C216" s="0"/>
      <c r="D216" s="0"/>
      <c r="E216" s="6" t="s">
        <v>420</v>
      </c>
      <c r="F216" s="6" t="s">
        <v>99</v>
      </c>
      <c r="G216" s="0"/>
      <c r="H216" s="0"/>
      <c r="I216" s="0"/>
      <c r="J216" s="0"/>
      <c r="K216" s="0"/>
      <c r="L216" s="0"/>
      <c r="M216" s="0"/>
      <c r="N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row>
    <row r="217" customFormat="false" ht="14.15" hidden="false" customHeight="false" outlineLevel="0" collapsed="false">
      <c r="A217" s="0"/>
      <c r="B217" s="0"/>
      <c r="C217" s="0"/>
      <c r="D217" s="0"/>
      <c r="E217" s="6" t="s">
        <v>435</v>
      </c>
      <c r="F217" s="6" t="s">
        <v>99</v>
      </c>
      <c r="G217" s="0"/>
      <c r="H217" s="0"/>
      <c r="I217" s="0"/>
      <c r="J217" s="0"/>
      <c r="K217" s="0"/>
      <c r="L217" s="0"/>
      <c r="M217" s="0"/>
      <c r="N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row>
    <row r="218" customFormat="false" ht="17.5" hidden="false" customHeight="true" outlineLevel="0" collapsed="false">
      <c r="A218" s="4" t="s">
        <v>1653</v>
      </c>
      <c r="B218" s="0"/>
      <c r="C218" s="5"/>
      <c r="D218" s="4"/>
      <c r="E218" s="0"/>
      <c r="F218" s="4" t="s">
        <v>99</v>
      </c>
      <c r="G218" s="5"/>
      <c r="H218" s="0"/>
      <c r="I218" s="0"/>
      <c r="J218" s="4"/>
      <c r="K218" s="4" t="s">
        <v>1654</v>
      </c>
      <c r="L218" s="0" t="n">
        <v>1</v>
      </c>
      <c r="M218" s="4"/>
      <c r="N218" s="4"/>
      <c r="Q218" s="4"/>
      <c r="R218" s="4"/>
      <c r="S218" s="4"/>
      <c r="T218" s="4"/>
      <c r="U218" s="4"/>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row>
    <row r="219" customFormat="false" ht="17.2" hidden="false" customHeight="true" outlineLevel="0" collapsed="false">
      <c r="A219" s="4" t="s">
        <v>101</v>
      </c>
      <c r="B219" s="0"/>
      <c r="C219" s="0"/>
      <c r="D219" s="0"/>
      <c r="E219" s="0"/>
      <c r="F219" s="4" t="s">
        <v>99</v>
      </c>
      <c r="G219" s="4"/>
      <c r="H219" s="0"/>
      <c r="I219" s="0"/>
      <c r="J219" s="4"/>
      <c r="K219" s="4" t="s">
        <v>102</v>
      </c>
      <c r="L219" s="0" t="n">
        <v>1</v>
      </c>
      <c r="M219" s="4"/>
      <c r="N219" s="4"/>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row>
    <row r="220" customFormat="false" ht="12.8" hidden="false" customHeight="false" outlineLevel="0" collapsed="false">
      <c r="A220" s="0"/>
      <c r="B220" s="0"/>
      <c r="C220" s="5" t="s">
        <v>1570</v>
      </c>
      <c r="D220" s="0"/>
      <c r="E220" s="0"/>
      <c r="F220" s="0"/>
      <c r="G220" s="0"/>
      <c r="H220" s="0"/>
      <c r="I220" s="0"/>
      <c r="J220" s="0"/>
      <c r="K220" s="0"/>
      <c r="L220" s="0"/>
      <c r="M220" s="0"/>
      <c r="N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row>
    <row r="221" customFormat="false" ht="12.8" hidden="false" customHeight="false" outlineLevel="0" collapsed="false">
      <c r="A221" s="0"/>
      <c r="B221" s="0"/>
      <c r="C221" s="5" t="s">
        <v>1560</v>
      </c>
      <c r="D221" s="0"/>
      <c r="E221" s="0"/>
      <c r="F221" s="0"/>
      <c r="G221" s="0"/>
      <c r="H221" s="0"/>
      <c r="I221" s="0"/>
      <c r="J221" s="0"/>
      <c r="K221" s="0"/>
      <c r="L221" s="0"/>
      <c r="M221" s="0"/>
      <c r="N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row>
    <row r="222" customFormat="false" ht="14.2" hidden="false" customHeight="false" outlineLevel="0" collapsed="false">
      <c r="A222" s="0"/>
      <c r="B222" s="0"/>
      <c r="C222" s="0"/>
      <c r="D222" s="0"/>
      <c r="E222" s="6" t="s">
        <v>420</v>
      </c>
      <c r="F222" s="6" t="s">
        <v>99</v>
      </c>
      <c r="G222" s="0"/>
      <c r="H222" s="0"/>
      <c r="I222" s="0"/>
      <c r="J222" s="0"/>
      <c r="K222" s="0"/>
      <c r="L222" s="0"/>
      <c r="M222" s="0"/>
      <c r="N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row>
    <row r="223" customFormat="false" ht="14.15" hidden="false" customHeight="false" outlineLevel="0" collapsed="false">
      <c r="A223" s="0"/>
      <c r="B223" s="0"/>
      <c r="C223" s="0"/>
      <c r="D223" s="0"/>
      <c r="E223" s="6" t="s">
        <v>438</v>
      </c>
      <c r="F223" s="6" t="s">
        <v>99</v>
      </c>
      <c r="G223" s="0"/>
      <c r="H223" s="0"/>
      <c r="I223" s="0"/>
      <c r="J223" s="0"/>
      <c r="K223" s="0"/>
      <c r="L223" s="0"/>
      <c r="M223" s="0"/>
      <c r="N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row>
    <row r="224" customFormat="false" ht="17.5" hidden="false" customHeight="true" outlineLevel="0" collapsed="false">
      <c r="A224" s="4" t="s">
        <v>1655</v>
      </c>
      <c r="B224" s="0"/>
      <c r="C224" s="5"/>
      <c r="D224" s="4"/>
      <c r="E224" s="0"/>
      <c r="F224" s="4" t="s">
        <v>99</v>
      </c>
      <c r="G224" s="5"/>
      <c r="H224" s="0"/>
      <c r="I224" s="0"/>
      <c r="J224" s="4"/>
      <c r="K224" s="4" t="s">
        <v>1656</v>
      </c>
      <c r="L224" s="0" t="n">
        <v>1</v>
      </c>
      <c r="M224" s="4"/>
      <c r="N224" s="4"/>
      <c r="Q224" s="4"/>
      <c r="R224" s="4"/>
      <c r="S224" s="4"/>
      <c r="T224" s="4"/>
      <c r="U224" s="4"/>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row>
    <row r="225" customFormat="false" ht="17.2" hidden="false" customHeight="true" outlineLevel="0" collapsed="false">
      <c r="A225" s="4" t="s">
        <v>101</v>
      </c>
      <c r="B225" s="0"/>
      <c r="C225" s="0"/>
      <c r="D225" s="0"/>
      <c r="E225" s="0"/>
      <c r="F225" s="4" t="s">
        <v>99</v>
      </c>
      <c r="G225" s="4"/>
      <c r="H225" s="0"/>
      <c r="I225" s="0"/>
      <c r="J225" s="4"/>
      <c r="K225" s="4" t="s">
        <v>102</v>
      </c>
      <c r="L225" s="0" t="n">
        <v>1</v>
      </c>
      <c r="M225" s="4"/>
      <c r="N225" s="4"/>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row>
    <row r="226" customFormat="false" ht="12.8" hidden="false" customHeight="false" outlineLevel="0" collapsed="false">
      <c r="A226" s="0"/>
      <c r="B226" s="0"/>
      <c r="C226" s="5" t="s">
        <v>1570</v>
      </c>
      <c r="D226" s="0"/>
      <c r="E226" s="0"/>
      <c r="F226" s="0"/>
      <c r="G226" s="0"/>
      <c r="H226" s="0"/>
      <c r="I226" s="0"/>
      <c r="J226" s="0"/>
      <c r="K226" s="0"/>
      <c r="L226" s="0"/>
      <c r="M226" s="0"/>
      <c r="N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row>
    <row r="227" customFormat="false" ht="12.8" hidden="false" customHeight="false" outlineLevel="0" collapsed="false">
      <c r="A227" s="0"/>
      <c r="B227" s="0"/>
      <c r="C227" s="5" t="s">
        <v>1560</v>
      </c>
      <c r="D227" s="0"/>
      <c r="E227" s="0"/>
      <c r="F227" s="0"/>
      <c r="G227" s="0"/>
      <c r="H227" s="0"/>
      <c r="I227" s="0"/>
      <c r="J227" s="0"/>
      <c r="K227" s="0"/>
      <c r="L227" s="0"/>
      <c r="M227" s="0"/>
      <c r="N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row>
    <row r="228" customFormat="false" ht="14.2" hidden="false" customHeight="false" outlineLevel="0" collapsed="false">
      <c r="A228" s="0"/>
      <c r="B228" s="0"/>
      <c r="C228" s="0"/>
      <c r="D228" s="0"/>
      <c r="E228" s="6" t="s">
        <v>420</v>
      </c>
      <c r="F228" s="6" t="s">
        <v>99</v>
      </c>
      <c r="G228" s="0"/>
      <c r="H228" s="0"/>
      <c r="I228" s="0"/>
      <c r="J228" s="0"/>
      <c r="K228" s="0"/>
      <c r="L228" s="0"/>
      <c r="M228" s="0"/>
      <c r="N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row>
    <row r="229" customFormat="false" ht="18.7" hidden="false" customHeight="true" outlineLevel="0" collapsed="false">
      <c r="A229" s="0"/>
      <c r="B229" s="0"/>
      <c r="C229" s="0"/>
      <c r="D229" s="0"/>
      <c r="E229" s="6" t="s">
        <v>441</v>
      </c>
      <c r="F229" s="6" t="s">
        <v>99</v>
      </c>
      <c r="G229" s="0"/>
      <c r="H229" s="0"/>
      <c r="I229" s="0"/>
      <c r="J229" s="0"/>
      <c r="K229" s="0"/>
      <c r="L229" s="0"/>
      <c r="M229" s="0"/>
      <c r="N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row>
    <row r="230" customFormat="false" ht="17.5" hidden="false" customHeight="true" outlineLevel="0" collapsed="false">
      <c r="A230" s="4" t="s">
        <v>1657</v>
      </c>
      <c r="B230" s="0"/>
      <c r="C230" s="5"/>
      <c r="D230" s="4"/>
      <c r="E230" s="0"/>
      <c r="F230" s="4" t="s">
        <v>99</v>
      </c>
      <c r="G230" s="5"/>
      <c r="H230" s="0"/>
      <c r="I230" s="0"/>
      <c r="J230" s="4"/>
      <c r="K230" s="4" t="s">
        <v>1658</v>
      </c>
      <c r="L230" s="0" t="n">
        <v>1</v>
      </c>
      <c r="M230" s="4"/>
      <c r="N230" s="4"/>
      <c r="Q230" s="4"/>
      <c r="R230" s="4"/>
      <c r="S230" s="4"/>
      <c r="T230" s="4"/>
      <c r="U230" s="4"/>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row>
    <row r="231" customFormat="false" ht="17.2" hidden="false" customHeight="true" outlineLevel="0" collapsed="false">
      <c r="A231" s="4" t="s">
        <v>101</v>
      </c>
      <c r="B231" s="0"/>
      <c r="C231" s="0"/>
      <c r="D231" s="0"/>
      <c r="E231" s="0"/>
      <c r="F231" s="4" t="s">
        <v>99</v>
      </c>
      <c r="G231" s="4"/>
      <c r="H231" s="0"/>
      <c r="I231" s="0"/>
      <c r="J231" s="4"/>
      <c r="K231" s="4" t="s">
        <v>102</v>
      </c>
      <c r="L231" s="0" t="n">
        <v>1</v>
      </c>
      <c r="M231" s="4"/>
      <c r="N231" s="4"/>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row>
    <row r="232" customFormat="false" ht="18.7" hidden="false" customHeight="true" outlineLevel="0" collapsed="false">
      <c r="A232" s="0"/>
      <c r="B232" s="0"/>
      <c r="C232" s="5" t="s">
        <v>1570</v>
      </c>
      <c r="D232" s="0"/>
      <c r="E232" s="0"/>
      <c r="F232" s="0"/>
      <c r="G232" s="0"/>
      <c r="H232" s="0"/>
      <c r="I232" s="0"/>
      <c r="J232" s="0"/>
      <c r="K232" s="0"/>
      <c r="L232" s="0"/>
      <c r="M232" s="0"/>
      <c r="N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row>
    <row r="233" customFormat="false" ht="18.7" hidden="false" customHeight="true" outlineLevel="0" collapsed="false">
      <c r="A233" s="0"/>
      <c r="B233" s="0"/>
      <c r="C233" s="5" t="s">
        <v>1560</v>
      </c>
      <c r="D233" s="0"/>
      <c r="E233" s="0"/>
      <c r="F233" s="0"/>
      <c r="G233" s="0"/>
      <c r="H233" s="0"/>
      <c r="I233" s="0"/>
      <c r="J233" s="0"/>
      <c r="K233" s="0"/>
      <c r="L233" s="0"/>
      <c r="M233" s="0"/>
      <c r="N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row>
    <row r="234" customFormat="false" ht="18.7" hidden="false" customHeight="true" outlineLevel="0" collapsed="false">
      <c r="A234" s="0"/>
      <c r="B234" s="0"/>
      <c r="C234" s="0"/>
      <c r="D234" s="0"/>
      <c r="E234" s="6" t="s">
        <v>444</v>
      </c>
      <c r="F234" s="6" t="s">
        <v>99</v>
      </c>
      <c r="G234" s="0"/>
      <c r="H234" s="0"/>
      <c r="I234" s="0"/>
      <c r="J234" s="0"/>
      <c r="K234" s="0"/>
      <c r="L234" s="0"/>
      <c r="M234" s="0"/>
      <c r="N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row>
    <row r="235" customFormat="false" ht="17.5" hidden="false" customHeight="true" outlineLevel="0" collapsed="false">
      <c r="A235" s="4" t="s">
        <v>1659</v>
      </c>
      <c r="B235" s="0"/>
      <c r="C235" s="5"/>
      <c r="D235" s="4"/>
      <c r="E235" s="0"/>
      <c r="F235" s="4" t="s">
        <v>99</v>
      </c>
      <c r="G235" s="5"/>
      <c r="H235" s="0"/>
      <c r="I235" s="0"/>
      <c r="J235" s="4"/>
      <c r="K235" s="4" t="s">
        <v>1660</v>
      </c>
      <c r="L235" s="0" t="n">
        <v>1</v>
      </c>
      <c r="M235" s="4"/>
      <c r="N235" s="4"/>
      <c r="Q235" s="4"/>
      <c r="R235" s="4"/>
      <c r="S235" s="4"/>
      <c r="T235" s="4"/>
      <c r="U235" s="4"/>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row>
    <row r="236" customFormat="false" ht="17.2" hidden="false" customHeight="true" outlineLevel="0" collapsed="false">
      <c r="A236" s="4" t="s">
        <v>101</v>
      </c>
      <c r="B236" s="0"/>
      <c r="C236" s="0"/>
      <c r="D236" s="0"/>
      <c r="E236" s="0"/>
      <c r="F236" s="4" t="s">
        <v>99</v>
      </c>
      <c r="G236" s="4"/>
      <c r="H236" s="0"/>
      <c r="I236" s="0"/>
      <c r="J236" s="4"/>
      <c r="K236" s="4" t="s">
        <v>102</v>
      </c>
      <c r="L236" s="0" t="n">
        <v>1</v>
      </c>
      <c r="M236" s="4"/>
      <c r="N236" s="4"/>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row>
    <row r="237" customFormat="false" ht="18.7" hidden="false" customHeight="true" outlineLevel="0" collapsed="false">
      <c r="A237" s="0"/>
      <c r="B237" s="0"/>
      <c r="C237" s="5" t="s">
        <v>1570</v>
      </c>
      <c r="D237" s="0"/>
      <c r="E237" s="0"/>
      <c r="F237" s="0"/>
      <c r="G237" s="0"/>
      <c r="H237" s="0"/>
      <c r="I237" s="0"/>
      <c r="J237" s="0"/>
      <c r="K237" s="0"/>
      <c r="L237" s="0"/>
      <c r="M237" s="0"/>
      <c r="N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row>
    <row r="238" customFormat="false" ht="18.7" hidden="false" customHeight="true" outlineLevel="0" collapsed="false">
      <c r="A238" s="0"/>
      <c r="B238" s="0"/>
      <c r="C238" s="5" t="s">
        <v>1560</v>
      </c>
      <c r="D238" s="0"/>
      <c r="E238" s="0"/>
      <c r="F238" s="0"/>
      <c r="G238" s="0"/>
      <c r="H238" s="0"/>
      <c r="I238" s="0"/>
      <c r="J238" s="0"/>
      <c r="K238" s="0"/>
      <c r="L238" s="0"/>
      <c r="M238" s="0"/>
      <c r="N238" s="0"/>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row>
    <row r="239" customFormat="false" ht="14.15" hidden="false" customHeight="false" outlineLevel="0" collapsed="false">
      <c r="A239" s="0"/>
      <c r="B239" s="0"/>
      <c r="C239" s="0"/>
      <c r="D239" s="0"/>
      <c r="E239" s="6" t="s">
        <v>447</v>
      </c>
      <c r="F239" s="6" t="s">
        <v>99</v>
      </c>
      <c r="G239" s="0"/>
      <c r="H239" s="0"/>
      <c r="I239" s="0"/>
      <c r="J239" s="0"/>
      <c r="K239" s="0"/>
      <c r="L239" s="0"/>
      <c r="M239" s="0"/>
      <c r="N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row>
    <row r="240" customFormat="false" ht="17.5" hidden="false" customHeight="true" outlineLevel="0" collapsed="false">
      <c r="A240" s="4" t="s">
        <v>1661</v>
      </c>
      <c r="B240" s="0"/>
      <c r="C240" s="5"/>
      <c r="D240" s="4"/>
      <c r="E240" s="0"/>
      <c r="F240" s="4" t="s">
        <v>99</v>
      </c>
      <c r="G240" s="5"/>
      <c r="H240" s="0"/>
      <c r="I240" s="0"/>
      <c r="J240" s="4"/>
      <c r="K240" s="4" t="s">
        <v>1662</v>
      </c>
      <c r="L240" s="0" t="n">
        <v>1</v>
      </c>
      <c r="M240" s="4"/>
      <c r="N240" s="4"/>
      <c r="Q240" s="4"/>
      <c r="R240" s="4"/>
      <c r="S240" s="4"/>
      <c r="T240" s="4"/>
      <c r="U240" s="4"/>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row>
    <row r="241" customFormat="false" ht="17.2" hidden="false" customHeight="true" outlineLevel="0" collapsed="false">
      <c r="A241" s="4" t="s">
        <v>101</v>
      </c>
      <c r="B241" s="0"/>
      <c r="C241" s="0"/>
      <c r="D241" s="0"/>
      <c r="E241" s="0"/>
      <c r="F241" s="4" t="s">
        <v>99</v>
      </c>
      <c r="G241" s="4"/>
      <c r="H241" s="0"/>
      <c r="I241" s="0"/>
      <c r="J241" s="4"/>
      <c r="K241" s="4" t="s">
        <v>102</v>
      </c>
      <c r="L241" s="0" t="n">
        <v>1</v>
      </c>
      <c r="M241" s="4"/>
      <c r="N241" s="4"/>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row>
    <row r="242" customFormat="false" ht="12.8" hidden="false" customHeight="false" outlineLevel="0" collapsed="false">
      <c r="A242" s="0"/>
      <c r="B242" s="0"/>
      <c r="C242" s="5" t="s">
        <v>1570</v>
      </c>
      <c r="D242" s="0"/>
      <c r="E242" s="0"/>
      <c r="F242" s="0"/>
      <c r="G242" s="0"/>
      <c r="H242" s="0"/>
      <c r="I242" s="0"/>
      <c r="J242" s="0"/>
      <c r="K242" s="0"/>
      <c r="L242" s="0"/>
      <c r="M242" s="0"/>
      <c r="N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row>
    <row r="243" customFormat="false" ht="12.8" hidden="false" customHeight="false" outlineLevel="0" collapsed="false">
      <c r="A243" s="0"/>
      <c r="B243" s="0"/>
      <c r="C243" s="5" t="s">
        <v>1560</v>
      </c>
      <c r="D243" s="0"/>
      <c r="E243" s="0"/>
      <c r="F243" s="0"/>
      <c r="G243" s="0"/>
      <c r="H243" s="0"/>
      <c r="I243" s="0"/>
      <c r="J243" s="0"/>
      <c r="K243" s="0"/>
      <c r="L243" s="0"/>
      <c r="M243" s="0"/>
      <c r="N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row>
    <row r="244" customFormat="false" ht="14.15" hidden="false" customHeight="false" outlineLevel="0" collapsed="false">
      <c r="A244" s="0"/>
      <c r="B244" s="0"/>
      <c r="C244" s="0"/>
      <c r="D244" s="0"/>
      <c r="E244" s="6" t="s">
        <v>450</v>
      </c>
      <c r="F244" s="6" t="s">
        <v>99</v>
      </c>
      <c r="G244" s="0"/>
      <c r="H244" s="0"/>
      <c r="I244" s="0"/>
      <c r="J244" s="0"/>
      <c r="K244" s="0"/>
      <c r="L244" s="0"/>
      <c r="M244" s="0"/>
      <c r="N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row>
    <row r="245" customFormat="false" ht="17.5" hidden="false" customHeight="true" outlineLevel="0" collapsed="false">
      <c r="A245" s="4" t="s">
        <v>1663</v>
      </c>
      <c r="B245" s="0"/>
      <c r="C245" s="5"/>
      <c r="D245" s="4"/>
      <c r="E245" s="0"/>
      <c r="F245" s="4" t="s">
        <v>99</v>
      </c>
      <c r="G245" s="5"/>
      <c r="H245" s="0"/>
      <c r="I245" s="0"/>
      <c r="J245" s="4"/>
      <c r="K245" s="4" t="s">
        <v>1664</v>
      </c>
      <c r="L245" s="0" t="n">
        <v>1</v>
      </c>
      <c r="M245" s="4"/>
      <c r="N245" s="4"/>
      <c r="Q245" s="4"/>
      <c r="R245" s="4"/>
      <c r="S245" s="4"/>
      <c r="T245" s="4"/>
      <c r="U245" s="4"/>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row>
    <row r="246" customFormat="false" ht="17.2" hidden="false" customHeight="true" outlineLevel="0" collapsed="false">
      <c r="A246" s="4" t="s">
        <v>101</v>
      </c>
      <c r="B246" s="0"/>
      <c r="C246" s="0"/>
      <c r="D246" s="0"/>
      <c r="E246" s="0"/>
      <c r="F246" s="4" t="s">
        <v>99</v>
      </c>
      <c r="G246" s="4"/>
      <c r="H246" s="0"/>
      <c r="I246" s="0"/>
      <c r="J246" s="4"/>
      <c r="K246" s="4" t="s">
        <v>102</v>
      </c>
      <c r="L246" s="0" t="n">
        <v>1</v>
      </c>
      <c r="M246" s="4"/>
      <c r="N246" s="4"/>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row>
    <row r="247" customFormat="false" ht="12.8" hidden="false" customHeight="false" outlineLevel="0" collapsed="false">
      <c r="A247" s="0"/>
      <c r="B247" s="0"/>
      <c r="C247" s="5" t="s">
        <v>1570</v>
      </c>
      <c r="D247" s="0"/>
      <c r="E247" s="0"/>
      <c r="F247" s="0"/>
      <c r="G247" s="0"/>
      <c r="H247" s="0"/>
      <c r="I247" s="0"/>
      <c r="J247" s="0"/>
      <c r="K247" s="0"/>
      <c r="L247" s="0"/>
      <c r="M247" s="0"/>
      <c r="N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row>
    <row r="248" customFormat="false" ht="12.8" hidden="false" customHeight="false" outlineLevel="0" collapsed="false">
      <c r="A248" s="0"/>
      <c r="B248" s="0"/>
      <c r="C248" s="5" t="s">
        <v>1560</v>
      </c>
      <c r="D248" s="0"/>
      <c r="E248" s="0"/>
      <c r="F248" s="0"/>
      <c r="G248" s="0"/>
      <c r="H248" s="0"/>
      <c r="I248" s="0"/>
      <c r="J248" s="0"/>
      <c r="K248" s="0"/>
      <c r="L248" s="0"/>
      <c r="M248" s="0"/>
      <c r="N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row>
    <row r="249" customFormat="false" ht="14.15" hidden="false" customHeight="false" outlineLevel="0" collapsed="false">
      <c r="A249" s="0"/>
      <c r="B249" s="0"/>
      <c r="C249" s="0"/>
      <c r="D249" s="0"/>
      <c r="E249" s="6" t="s">
        <v>453</v>
      </c>
      <c r="F249" s="6" t="s">
        <v>99</v>
      </c>
      <c r="G249" s="0"/>
      <c r="H249" s="0"/>
      <c r="I249" s="0"/>
      <c r="J249" s="0"/>
      <c r="K249" s="0"/>
      <c r="L249" s="0"/>
      <c r="M249" s="0"/>
      <c r="N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row>
    <row r="250" customFormat="false" ht="17.5" hidden="false" customHeight="true" outlineLevel="0" collapsed="false">
      <c r="A250" s="4" t="s">
        <v>1665</v>
      </c>
      <c r="B250" s="0"/>
      <c r="C250" s="5"/>
      <c r="D250" s="4"/>
      <c r="E250" s="0"/>
      <c r="F250" s="4" t="s">
        <v>99</v>
      </c>
      <c r="G250" s="5"/>
      <c r="H250" s="0"/>
      <c r="I250" s="0"/>
      <c r="J250" s="4"/>
      <c r="K250" s="4" t="s">
        <v>1666</v>
      </c>
      <c r="L250" s="0" t="n">
        <v>1</v>
      </c>
      <c r="M250" s="4"/>
      <c r="N250" s="4"/>
      <c r="Q250" s="4"/>
      <c r="R250" s="4"/>
      <c r="S250" s="4"/>
      <c r="T250" s="4"/>
      <c r="U250" s="4"/>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row>
    <row r="251" customFormat="false" ht="17.2" hidden="false" customHeight="true" outlineLevel="0" collapsed="false">
      <c r="A251" s="4" t="s">
        <v>101</v>
      </c>
      <c r="B251" s="0"/>
      <c r="C251" s="0"/>
      <c r="D251" s="0"/>
      <c r="E251" s="0"/>
      <c r="F251" s="4" t="s">
        <v>99</v>
      </c>
      <c r="G251" s="4"/>
      <c r="H251" s="0"/>
      <c r="I251" s="0"/>
      <c r="J251" s="4"/>
      <c r="K251" s="4" t="s">
        <v>102</v>
      </c>
      <c r="L251" s="0" t="n">
        <v>1</v>
      </c>
      <c r="M251" s="4"/>
      <c r="N251" s="4"/>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row>
    <row r="252" customFormat="false" ht="12.8" hidden="false" customHeight="false" outlineLevel="0" collapsed="false">
      <c r="A252" s="0"/>
      <c r="B252" s="0"/>
      <c r="C252" s="5" t="s">
        <v>1570</v>
      </c>
      <c r="D252" s="0"/>
      <c r="E252" s="0"/>
      <c r="F252" s="0"/>
      <c r="G252" s="0"/>
      <c r="H252" s="0"/>
      <c r="I252" s="0"/>
      <c r="J252" s="0"/>
      <c r="K252" s="0"/>
      <c r="L252" s="0"/>
      <c r="M252" s="0"/>
      <c r="N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row>
    <row r="253" customFormat="false" ht="12.8" hidden="false" customHeight="false" outlineLevel="0" collapsed="false">
      <c r="A253" s="0"/>
      <c r="B253" s="0"/>
      <c r="C253" s="5" t="s">
        <v>1560</v>
      </c>
      <c r="D253" s="0"/>
      <c r="E253" s="0"/>
      <c r="F253" s="0"/>
      <c r="G253" s="0"/>
      <c r="H253" s="0"/>
      <c r="I253" s="0"/>
      <c r="J253" s="0"/>
      <c r="K253" s="0"/>
      <c r="L253" s="0"/>
      <c r="M253" s="0"/>
      <c r="N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row>
    <row r="254" customFormat="false" ht="18.7" hidden="false" customHeight="true" outlineLevel="0" collapsed="false">
      <c r="A254" s="0"/>
      <c r="B254" s="0"/>
      <c r="C254" s="0"/>
      <c r="D254" s="0"/>
      <c r="E254" s="6" t="s">
        <v>456</v>
      </c>
      <c r="F254" s="6" t="s">
        <v>99</v>
      </c>
      <c r="G254" s="0"/>
      <c r="H254" s="0"/>
      <c r="I254" s="0"/>
      <c r="J254" s="0"/>
      <c r="K254" s="0"/>
      <c r="L254" s="0"/>
      <c r="M254" s="0"/>
      <c r="N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row>
    <row r="255" customFormat="false" ht="17.5" hidden="false" customHeight="true" outlineLevel="0" collapsed="false">
      <c r="A255" s="4" t="s">
        <v>1667</v>
      </c>
      <c r="B255" s="0"/>
      <c r="C255" s="5"/>
      <c r="D255" s="4"/>
      <c r="E255" s="0"/>
      <c r="F255" s="4" t="s">
        <v>99</v>
      </c>
      <c r="G255" s="5"/>
      <c r="H255" s="0"/>
      <c r="I255" s="0"/>
      <c r="J255" s="4"/>
      <c r="K255" s="4" t="s">
        <v>1668</v>
      </c>
      <c r="L255" s="0" t="n">
        <v>1</v>
      </c>
      <c r="M255" s="4"/>
      <c r="N255" s="4"/>
      <c r="Q255" s="4"/>
      <c r="R255" s="4"/>
      <c r="S255" s="4"/>
      <c r="T255" s="4"/>
      <c r="U255" s="4"/>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row>
    <row r="256" customFormat="false" ht="17.2" hidden="false" customHeight="true" outlineLevel="0" collapsed="false">
      <c r="A256" s="4" t="s">
        <v>101</v>
      </c>
      <c r="B256" s="0"/>
      <c r="C256" s="0"/>
      <c r="D256" s="0"/>
      <c r="E256" s="0"/>
      <c r="F256" s="4" t="s">
        <v>99</v>
      </c>
      <c r="G256" s="4"/>
      <c r="H256" s="0"/>
      <c r="I256" s="0"/>
      <c r="J256" s="4"/>
      <c r="K256" s="4" t="s">
        <v>102</v>
      </c>
      <c r="L256" s="0" t="n">
        <v>1</v>
      </c>
      <c r="M256" s="4"/>
      <c r="N256" s="4"/>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row>
    <row r="257" customFormat="false" ht="18.7" hidden="false" customHeight="true" outlineLevel="0" collapsed="false">
      <c r="A257" s="0"/>
      <c r="B257" s="0"/>
      <c r="C257" s="5" t="s">
        <v>1570</v>
      </c>
      <c r="D257" s="0"/>
      <c r="E257" s="0"/>
      <c r="F257" s="0"/>
      <c r="G257" s="0"/>
      <c r="H257" s="0"/>
      <c r="I257" s="0"/>
      <c r="J257" s="0"/>
      <c r="K257" s="0"/>
      <c r="L257" s="0"/>
      <c r="M257" s="0"/>
      <c r="N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row>
    <row r="258" customFormat="false" ht="18.7" hidden="false" customHeight="true" outlineLevel="0" collapsed="false">
      <c r="A258" s="0"/>
      <c r="B258" s="0"/>
      <c r="C258" s="31"/>
      <c r="D258" s="5"/>
      <c r="E258" s="0"/>
      <c r="F258" s="0"/>
      <c r="G258" s="0"/>
      <c r="H258" s="0"/>
      <c r="I258" s="0"/>
      <c r="J258" s="0"/>
      <c r="K258" s="0"/>
      <c r="L258" s="0"/>
      <c r="M258" s="0"/>
      <c r="N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row>
    <row r="259" customFormat="false" ht="18.7" hidden="false" customHeight="true" outlineLevel="0" collapsed="false">
      <c r="A259" s="0"/>
      <c r="B259" s="0"/>
      <c r="C259" s="5" t="s">
        <v>1560</v>
      </c>
      <c r="D259" s="0"/>
      <c r="E259" s="0"/>
      <c r="F259" s="0"/>
      <c r="G259" s="0"/>
      <c r="H259" s="0"/>
      <c r="I259" s="0"/>
      <c r="J259" s="0"/>
      <c r="K259" s="0"/>
      <c r="L259" s="0"/>
      <c r="M259" s="0"/>
      <c r="N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row>
    <row r="260" customFormat="false" ht="18.7" hidden="false" customHeight="true" outlineLevel="0" collapsed="false">
      <c r="A260" s="0"/>
      <c r="B260" s="0"/>
      <c r="C260" s="0"/>
      <c r="D260" s="0"/>
      <c r="E260" s="6" t="s">
        <v>459</v>
      </c>
      <c r="F260" s="6" t="s">
        <v>1464</v>
      </c>
      <c r="G260" s="6" t="s">
        <v>1014</v>
      </c>
      <c r="H260" s="6" t="s">
        <v>1014</v>
      </c>
      <c r="I260" s="0"/>
      <c r="J260" s="0"/>
      <c r="K260" s="0"/>
      <c r="L260" s="0"/>
      <c r="M260" s="0"/>
      <c r="N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row>
    <row r="261" customFormat="false" ht="14.95" hidden="false" customHeight="false" outlineLevel="0" collapsed="false">
      <c r="A261" s="0"/>
      <c r="B261" s="0"/>
      <c r="C261" s="0"/>
      <c r="D261" s="0"/>
      <c r="E261" s="6" t="s">
        <v>462</v>
      </c>
      <c r="F261" s="6" t="s">
        <v>99</v>
      </c>
      <c r="G261" s="0"/>
      <c r="H261" s="0"/>
      <c r="I261" s="0"/>
      <c r="J261" s="0"/>
      <c r="K261" s="0"/>
      <c r="L261" s="0"/>
      <c r="M261" s="0"/>
      <c r="N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row>
    <row r="262" customFormat="false" ht="12.8" hidden="false" customHeight="false" outlineLevel="0" collapsed="false">
      <c r="A262" s="0"/>
      <c r="B262" s="0"/>
      <c r="C262" s="0"/>
      <c r="D262" s="0"/>
      <c r="E262" s="0"/>
      <c r="F262" s="0"/>
      <c r="G262" s="0"/>
      <c r="H262" s="0"/>
      <c r="I262" s="0"/>
      <c r="J262" s="0"/>
      <c r="K262" s="0"/>
      <c r="L262" s="0"/>
      <c r="M262" s="0"/>
      <c r="N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row>
    <row r="263" customFormat="false" ht="12.8" hidden="false" customHeight="false" outlineLevel="0" collapsed="false">
      <c r="A263" s="0"/>
      <c r="B263" s="0"/>
      <c r="C263" s="5" t="s">
        <v>1570</v>
      </c>
      <c r="D263" s="0"/>
      <c r="E263" s="0"/>
      <c r="F263" s="0"/>
      <c r="G263" s="0"/>
      <c r="H263" s="0"/>
      <c r="I263" s="0"/>
      <c r="J263" s="0"/>
      <c r="K263" s="0"/>
      <c r="L263" s="0"/>
      <c r="M263" s="0"/>
      <c r="N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row>
    <row r="264" customFormat="false" ht="12.8" hidden="false" customHeight="false" outlineLevel="0" collapsed="false">
      <c r="A264" s="0"/>
      <c r="B264" s="0"/>
      <c r="C264" s="31"/>
      <c r="D264" s="0"/>
      <c r="E264" s="0"/>
      <c r="F264" s="0"/>
      <c r="G264" s="0"/>
      <c r="H264" s="0"/>
      <c r="I264" s="0"/>
      <c r="J264" s="0"/>
      <c r="K264" s="0"/>
      <c r="L264" s="0"/>
      <c r="M264" s="0"/>
      <c r="N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row>
    <row r="265" customFormat="false" ht="12.8" hidden="false" customHeight="false" outlineLevel="0" collapsed="false">
      <c r="A265" s="0"/>
      <c r="B265" s="0"/>
      <c r="C265" s="5" t="s">
        <v>1560</v>
      </c>
      <c r="D265" s="0"/>
      <c r="E265" s="0"/>
      <c r="F265" s="0"/>
      <c r="G265" s="0"/>
      <c r="H265" s="0"/>
      <c r="I265" s="0"/>
      <c r="J265" s="0"/>
      <c r="K265" s="0"/>
      <c r="L265" s="0"/>
      <c r="M265" s="0"/>
      <c r="N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row>
    <row r="266" customFormat="false" ht="14.15" hidden="false" customHeight="false" outlineLevel="0" collapsed="false">
      <c r="A266" s="0"/>
      <c r="B266" s="0"/>
      <c r="C266" s="0"/>
      <c r="D266" s="0"/>
      <c r="E266" s="6" t="s">
        <v>465</v>
      </c>
      <c r="F266" s="6" t="s">
        <v>99</v>
      </c>
      <c r="G266" s="0"/>
      <c r="H266" s="0"/>
      <c r="I266" s="0"/>
      <c r="J266" s="0"/>
      <c r="K266" s="0"/>
      <c r="L266" s="0"/>
      <c r="M266" s="0"/>
      <c r="N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row>
    <row r="267" customFormat="false" ht="17.5" hidden="false" customHeight="true" outlineLevel="0" collapsed="false">
      <c r="A267" s="4" t="s">
        <v>1669</v>
      </c>
      <c r="B267" s="0"/>
      <c r="C267" s="5"/>
      <c r="D267" s="4"/>
      <c r="E267" s="0"/>
      <c r="F267" s="4" t="s">
        <v>99</v>
      </c>
      <c r="G267" s="5"/>
      <c r="H267" s="0"/>
      <c r="I267" s="0"/>
      <c r="J267" s="4"/>
      <c r="K267" s="4" t="s">
        <v>1670</v>
      </c>
      <c r="L267" s="0" t="n">
        <v>1</v>
      </c>
      <c r="M267" s="4"/>
      <c r="N267" s="4"/>
      <c r="Q267" s="4"/>
      <c r="R267" s="4"/>
      <c r="S267" s="4"/>
      <c r="T267" s="4"/>
      <c r="U267" s="4"/>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row>
    <row r="268" customFormat="false" ht="17.2" hidden="false" customHeight="true" outlineLevel="0" collapsed="false">
      <c r="A268" s="4" t="s">
        <v>101</v>
      </c>
      <c r="B268" s="0"/>
      <c r="C268" s="0"/>
      <c r="D268" s="0"/>
      <c r="E268" s="0"/>
      <c r="F268" s="4" t="s">
        <v>99</v>
      </c>
      <c r="G268" s="4"/>
      <c r="H268" s="0"/>
      <c r="I268" s="0"/>
      <c r="J268" s="4"/>
      <c r="K268" s="4" t="s">
        <v>102</v>
      </c>
      <c r="L268" s="0" t="n">
        <v>1</v>
      </c>
      <c r="M268" s="4"/>
      <c r="N268" s="4"/>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row>
    <row r="269" customFormat="false" ht="12.8" hidden="false" customHeight="false" outlineLevel="0" collapsed="false">
      <c r="A269" s="0"/>
      <c r="B269" s="0"/>
      <c r="C269" s="5" t="s">
        <v>1570</v>
      </c>
      <c r="D269" s="0"/>
      <c r="E269" s="0"/>
      <c r="F269" s="0"/>
      <c r="G269" s="0"/>
      <c r="H269" s="0"/>
      <c r="I269" s="0"/>
      <c r="J269" s="0"/>
      <c r="K269" s="0"/>
      <c r="L269" s="0"/>
      <c r="M269" s="0"/>
      <c r="N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row>
    <row r="270" customFormat="false" ht="12.8" hidden="false" customHeight="false" outlineLevel="0" collapsed="false">
      <c r="A270" s="0"/>
      <c r="B270" s="0"/>
      <c r="C270" s="5" t="s">
        <v>1560</v>
      </c>
      <c r="D270" s="0"/>
      <c r="E270" s="0"/>
      <c r="F270" s="0"/>
      <c r="G270" s="0"/>
      <c r="H270" s="0"/>
      <c r="I270" s="0"/>
      <c r="J270" s="0"/>
      <c r="K270" s="0"/>
      <c r="L270" s="0"/>
      <c r="M270" s="0"/>
      <c r="N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row>
    <row r="271" customFormat="false" ht="14.15" hidden="false" customHeight="false" outlineLevel="0" collapsed="false">
      <c r="A271" s="0"/>
      <c r="B271" s="0"/>
      <c r="C271" s="0"/>
      <c r="D271" s="0"/>
      <c r="E271" s="6" t="s">
        <v>468</v>
      </c>
      <c r="F271" s="6" t="s">
        <v>99</v>
      </c>
      <c r="G271" s="0"/>
      <c r="H271" s="0"/>
      <c r="I271" s="0"/>
      <c r="J271" s="0"/>
      <c r="K271" s="0"/>
      <c r="L271" s="0"/>
      <c r="M271" s="0"/>
      <c r="N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row>
    <row r="272" customFormat="false" ht="17.5" hidden="false" customHeight="true" outlineLevel="0" collapsed="false">
      <c r="A272" s="4" t="s">
        <v>1671</v>
      </c>
      <c r="B272" s="0"/>
      <c r="C272" s="5"/>
      <c r="D272" s="4"/>
      <c r="E272" s="0"/>
      <c r="F272" s="4" t="s">
        <v>99</v>
      </c>
      <c r="G272" s="5"/>
      <c r="H272" s="0"/>
      <c r="I272" s="0"/>
      <c r="J272" s="4"/>
      <c r="K272" s="4" t="s">
        <v>1672</v>
      </c>
      <c r="L272" s="0" t="n">
        <v>1</v>
      </c>
      <c r="M272" s="4"/>
      <c r="N272" s="4"/>
      <c r="Q272" s="4"/>
      <c r="R272" s="4"/>
      <c r="S272" s="4"/>
      <c r="T272" s="4"/>
      <c r="U272" s="4"/>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row>
    <row r="273" customFormat="false" ht="17.2" hidden="false" customHeight="true" outlineLevel="0" collapsed="false">
      <c r="A273" s="4" t="s">
        <v>101</v>
      </c>
      <c r="B273" s="0"/>
      <c r="C273" s="0"/>
      <c r="D273" s="0"/>
      <c r="E273" s="0"/>
      <c r="F273" s="4" t="s">
        <v>99</v>
      </c>
      <c r="G273" s="4"/>
      <c r="H273" s="0"/>
      <c r="I273" s="0"/>
      <c r="J273" s="4"/>
      <c r="K273" s="4" t="s">
        <v>102</v>
      </c>
      <c r="L273" s="0" t="n">
        <v>1</v>
      </c>
      <c r="M273" s="4"/>
      <c r="N273" s="4"/>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row>
    <row r="274" customFormat="false" ht="12.8" hidden="false" customHeight="false" outlineLevel="0" collapsed="false">
      <c r="A274" s="0"/>
      <c r="B274" s="0"/>
      <c r="C274" s="5" t="s">
        <v>1570</v>
      </c>
      <c r="D274" s="0"/>
      <c r="E274" s="0"/>
      <c r="F274" s="0"/>
      <c r="G274" s="0"/>
      <c r="H274" s="0"/>
      <c r="I274" s="0"/>
      <c r="J274" s="0"/>
      <c r="K274" s="0"/>
      <c r="L274" s="0"/>
      <c r="M274" s="0"/>
      <c r="N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row>
    <row r="275" customFormat="false" ht="12.8" hidden="false" customHeight="false" outlineLevel="0" collapsed="false">
      <c r="A275" s="0"/>
      <c r="B275" s="0"/>
      <c r="C275" s="5" t="s">
        <v>1560</v>
      </c>
      <c r="D275" s="0"/>
      <c r="E275" s="0"/>
      <c r="F275" s="0"/>
      <c r="G275" s="0"/>
      <c r="H275" s="0"/>
      <c r="I275" s="0"/>
      <c r="J275" s="0"/>
      <c r="K275" s="0"/>
      <c r="L275" s="0"/>
      <c r="M275" s="0"/>
      <c r="N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row>
    <row r="276" customFormat="false" ht="18.7" hidden="false" customHeight="true" outlineLevel="0" collapsed="false">
      <c r="A276" s="0"/>
      <c r="B276" s="0"/>
      <c r="C276" s="0"/>
      <c r="D276" s="0"/>
      <c r="E276" s="6" t="s">
        <v>471</v>
      </c>
      <c r="F276" s="6" t="s">
        <v>99</v>
      </c>
      <c r="G276" s="0"/>
      <c r="H276" s="0"/>
      <c r="I276" s="0"/>
      <c r="J276" s="0"/>
      <c r="K276" s="0"/>
      <c r="L276" s="0"/>
      <c r="M276" s="0"/>
      <c r="N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row>
    <row r="277" customFormat="false" ht="17.5" hidden="false" customHeight="true" outlineLevel="0" collapsed="false">
      <c r="A277" s="4" t="s">
        <v>1673</v>
      </c>
      <c r="B277" s="0"/>
      <c r="C277" s="5"/>
      <c r="D277" s="4"/>
      <c r="E277" s="0"/>
      <c r="F277" s="4" t="s">
        <v>99</v>
      </c>
      <c r="G277" s="5"/>
      <c r="H277" s="0"/>
      <c r="I277" s="0"/>
      <c r="J277" s="4"/>
      <c r="K277" s="4" t="s">
        <v>1674</v>
      </c>
      <c r="L277" s="0" t="n">
        <v>1</v>
      </c>
      <c r="M277" s="4"/>
      <c r="N277" s="4"/>
      <c r="Q277" s="4"/>
      <c r="R277" s="4"/>
      <c r="S277" s="4"/>
      <c r="T277" s="4"/>
      <c r="U277" s="4"/>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row>
    <row r="278" customFormat="false" ht="17.2" hidden="false" customHeight="true" outlineLevel="0" collapsed="false">
      <c r="A278" s="4" t="s">
        <v>101</v>
      </c>
      <c r="B278" s="0"/>
      <c r="C278" s="0"/>
      <c r="D278" s="0"/>
      <c r="E278" s="0"/>
      <c r="F278" s="4" t="s">
        <v>99</v>
      </c>
      <c r="G278" s="4"/>
      <c r="H278" s="0"/>
      <c r="I278" s="0"/>
      <c r="J278" s="4"/>
      <c r="K278" s="4" t="s">
        <v>102</v>
      </c>
      <c r="L278" s="0" t="n">
        <v>1</v>
      </c>
      <c r="M278" s="4"/>
      <c r="N278" s="4"/>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row>
    <row r="279" customFormat="false" ht="18.7" hidden="false" customHeight="true" outlineLevel="0" collapsed="false">
      <c r="A279" s="0"/>
      <c r="B279" s="0"/>
      <c r="C279" s="5" t="s">
        <v>1570</v>
      </c>
      <c r="D279" s="0"/>
      <c r="E279" s="0"/>
      <c r="F279" s="0"/>
      <c r="G279" s="0"/>
      <c r="H279" s="0"/>
      <c r="I279" s="0"/>
      <c r="J279" s="0"/>
      <c r="K279" s="0"/>
      <c r="L279" s="0"/>
      <c r="M279" s="0"/>
      <c r="N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row>
    <row r="280" customFormat="false" ht="18.7" hidden="false" customHeight="true" outlineLevel="0" collapsed="false">
      <c r="A280" s="0"/>
      <c r="B280" s="0"/>
      <c r="C280" s="5" t="s">
        <v>1560</v>
      </c>
      <c r="D280" s="0"/>
      <c r="E280" s="0"/>
      <c r="F280" s="0"/>
      <c r="G280" s="0"/>
      <c r="H280" s="0"/>
      <c r="I280" s="0"/>
      <c r="J280" s="0"/>
      <c r="K280" s="0"/>
      <c r="L280" s="0"/>
      <c r="M280" s="0"/>
      <c r="N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row>
    <row r="281" customFormat="false" ht="18.7" hidden="false" customHeight="true" outlineLevel="0" collapsed="false">
      <c r="A281" s="0"/>
      <c r="B281" s="0"/>
      <c r="C281" s="0"/>
      <c r="D281" s="0"/>
      <c r="E281" s="6" t="s">
        <v>474</v>
      </c>
      <c r="F281" s="6" t="s">
        <v>99</v>
      </c>
      <c r="G281" s="0"/>
      <c r="H281" s="0"/>
      <c r="I281" s="0"/>
      <c r="J281" s="0"/>
      <c r="K281" s="0"/>
      <c r="L281" s="0"/>
      <c r="M281" s="0"/>
      <c r="N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row>
    <row r="282" customFormat="false" ht="17.5" hidden="false" customHeight="true" outlineLevel="0" collapsed="false">
      <c r="A282" s="4" t="s">
        <v>98</v>
      </c>
      <c r="B282" s="0"/>
      <c r="C282" s="5"/>
      <c r="D282" s="4"/>
      <c r="E282" s="0"/>
      <c r="F282" s="4" t="s">
        <v>99</v>
      </c>
      <c r="G282" s="5"/>
      <c r="H282" s="0"/>
      <c r="I282" s="0"/>
      <c r="J282" s="4"/>
      <c r="K282" s="4" t="s">
        <v>100</v>
      </c>
      <c r="L282" s="0" t="n">
        <v>1</v>
      </c>
      <c r="M282" s="4"/>
      <c r="N282" s="4"/>
      <c r="Q282" s="4"/>
      <c r="R282" s="4"/>
      <c r="S282" s="4"/>
      <c r="T282" s="4"/>
      <c r="U282" s="4"/>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row>
    <row r="283" customFormat="false" ht="17.2" hidden="false" customHeight="true" outlineLevel="0" collapsed="false">
      <c r="A283" s="4" t="s">
        <v>101</v>
      </c>
      <c r="B283" s="0"/>
      <c r="C283" s="0"/>
      <c r="D283" s="0"/>
      <c r="E283" s="0"/>
      <c r="F283" s="4" t="s">
        <v>99</v>
      </c>
      <c r="G283" s="4"/>
      <c r="H283" s="0"/>
      <c r="I283" s="0"/>
      <c r="J283" s="4"/>
      <c r="K283" s="4" t="s">
        <v>102</v>
      </c>
      <c r="L283" s="0" t="n">
        <v>1</v>
      </c>
      <c r="M283" s="4"/>
      <c r="N283" s="4"/>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row>
    <row r="284" customFormat="false" ht="14.2" hidden="false" customHeight="false" outlineLevel="0" collapsed="false">
      <c r="B284" s="0"/>
      <c r="C284" s="6" t="s">
        <v>1570</v>
      </c>
    </row>
    <row r="286" customFormat="false" ht="16.95" hidden="false" customHeight="true" outlineLevel="0" collapsed="false"/>
    <row r="287" customFormat="false" ht="18.7" hidden="false" customHeight="true" outlineLevel="0" collapsed="false"/>
    <row r="288" customFormat="false" ht="18.7" hidden="false" customHeight="true" outlineLevel="0" collapsed="false"/>
    <row r="291" customFormat="false" ht="12.7" hidden="false" customHeight="true" outlineLevel="0" collapsed="false"/>
    <row r="292" customFormat="false" ht="18.7" hidden="false" customHeight="true" outlineLevel="0" collapsed="false"/>
    <row r="293" customFormat="false" ht="18.7" hidden="false" customHeight="true" outlineLevel="0" collapsed="false"/>
    <row r="296" customFormat="false" ht="12.7" hidden="false" customHeight="true" outlineLevel="0" collapsed="false"/>
    <row r="297" customFormat="false" ht="18.7" hidden="false" customHeight="true" outlineLevel="0" collapsed="false"/>
    <row r="298" customFormat="false" ht="18.7" hidden="false" customHeight="true" outlineLevel="0" collapsed="false"/>
    <row r="302" customFormat="false" ht="18.7" hidden="false" customHeight="true" outlineLevel="0" collapsed="false"/>
    <row r="303" customFormat="false" ht="18.7" hidden="false" customHeight="true" outlineLevel="0" collapsed="false"/>
    <row r="306" customFormat="false" ht="12.7" hidden="false" customHeight="true" outlineLevel="0" collapsed="false"/>
    <row r="307" customFormat="false" ht="18.7" hidden="false" customHeight="true" outlineLevel="0" collapsed="false"/>
    <row r="308" customFormat="false" ht="18.7" hidden="false" customHeight="true" outlineLevel="0" collapsed="false"/>
    <row r="312" customFormat="false" ht="18.7" hidden="false" customHeight="true" outlineLevel="0" collapsed="false"/>
    <row r="313" customFormat="false" ht="18.7" hidden="false" customHeight="true" outlineLevel="0" collapsed="false"/>
    <row r="314" customFormat="false" ht="18.7" hidden="false" customHeight="true" outlineLevel="0" collapsed="false"/>
    <row r="316" customFormat="false" ht="16.45" hidden="false" customHeight="true" outlineLevel="0" collapsed="false"/>
    <row r="319" customFormat="false" ht="18.7" hidden="false" customHeight="true" outlineLevel="0" collapsed="false"/>
    <row r="320" customFormat="false" ht="18.7" hidden="false" customHeight="true" outlineLevel="0" collapsed="false"/>
    <row r="323" customFormat="false" ht="18.7" hidden="false" customHeight="true" outlineLevel="0" collapsed="false"/>
    <row r="324" customFormat="false" ht="18.7" hidden="false" customHeight="true" outlineLevel="0" collapsed="false"/>
    <row r="325" customFormat="false" ht="18.7" hidden="false" customHeight="true" outlineLevel="0" collapsed="false"/>
    <row r="331" customFormat="false" ht="18.7" hidden="false" customHeight="true" outlineLevel="0" collapsed="false"/>
    <row r="332" customFormat="false" ht="18.7" hidden="false" customHeight="true" outlineLevel="0" collapsed="false"/>
    <row r="333" customFormat="false" ht="18.7" hidden="false" customHeight="true" outlineLevel="0" collapsed="false"/>
    <row r="337" customFormat="false" ht="18.7" hidden="false" customHeight="true" outlineLevel="0" collapsed="false"/>
    <row r="338" customFormat="false" ht="18.7" hidden="false" customHeight="true" outlineLevel="0" collapsed="false"/>
    <row r="343" customFormat="false" ht="18.7" hidden="false" customHeight="true" outlineLevel="0" collapsed="false"/>
    <row r="344" customFormat="false" ht="18.7" hidden="false" customHeight="true" outlineLevel="0" collapsed="false"/>
    <row r="348" customFormat="false" ht="18.7" hidden="false" customHeight="true" outlineLevel="0" collapsed="false"/>
    <row r="349" customFormat="false" ht="18.7" hidden="false" customHeight="true" outlineLevel="0" collapsed="false"/>
    <row r="353" customFormat="false" ht="18.7" hidden="false" customHeight="true" outlineLevel="0" collapsed="false"/>
    <row r="354" customFormat="false" ht="18.7" hidden="false" customHeight="true" outlineLevel="0" collapsed="false"/>
    <row r="358" customFormat="false" ht="18.7" hidden="false" customHeight="true" outlineLevel="0" collapsed="false"/>
    <row r="359" customFormat="false" ht="18.7" hidden="false" customHeight="true" outlineLevel="0" collapsed="false"/>
    <row r="364" customFormat="false" ht="18.7" hidden="false" customHeight="true" outlineLevel="0" collapsed="false"/>
    <row r="365" customFormat="false" ht="18.7" hidden="false" customHeight="true" outlineLevel="0" collapsed="false"/>
    <row r="366" customFormat="false" ht="17.2" hidden="false" customHeight="true" outlineLevel="0" collapsed="false"/>
    <row r="369" customFormat="false" ht="18.7" hidden="false" customHeight="true" outlineLevel="0" collapsed="false"/>
    <row r="370" customFormat="false" ht="18.7" hidden="false" customHeight="true" outlineLevel="0" collapsed="false"/>
    <row r="374" customFormat="false" ht="18.7" hidden="false" customHeight="true" outlineLevel="0" collapsed="false"/>
    <row r="375" customFormat="false" ht="18.7" hidden="false" customHeight="true" outlineLevel="0" collapsed="false"/>
    <row r="376" customFormat="false" ht="17.2" hidden="false" customHeight="true" outlineLevel="0" collapsed="false"/>
    <row r="380" customFormat="false" ht="18.7" hidden="false" customHeight="true" outlineLevel="0" collapsed="false"/>
    <row r="381" customFormat="false" ht="18.7" hidden="false" customHeight="true" outlineLevel="0" collapsed="false"/>
    <row r="387" customFormat="false" ht="18.7" hidden="false" customHeight="true" outlineLevel="0" collapsed="false"/>
    <row r="388" customFormat="false" ht="18.7" hidden="false" customHeight="true" outlineLevel="0" collapsed="false"/>
    <row r="391" customFormat="false" ht="18.7" hidden="false" customHeight="true" outlineLevel="0" collapsed="false"/>
    <row r="393" customFormat="false" ht="17.2" hidden="false" customHeight="true" outlineLevel="0" collapsed="false"/>
    <row r="405" customFormat="false" ht="26.2" hidden="false" customHeight="true" outlineLevel="0" collapsed="false"/>
    <row r="406" customFormat="false" ht="17.2" hidden="false" customHeight="true" outlineLevel="0" collapsed="false"/>
    <row r="408" customFormat="false" ht="17.95" hidden="false" customHeight="true" outlineLevel="0" collapsed="false"/>
    <row r="409" customFormat="false" ht="14.2" hidden="false" customHeight="true" outlineLevel="0" collapsed="false"/>
    <row r="410" customFormat="false" ht="17.95" hidden="false" customHeight="true" outlineLevel="0" collapsed="false"/>
    <row r="415" customFormat="false" ht="17.2" hidden="false" customHeight="true" outlineLevel="0" collapsed="false"/>
    <row r="426" customFormat="false" ht="17.2" hidden="false" customHeight="true" outlineLevel="0" collapsed="false"/>
    <row r="432"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1:127"/>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D15" activeCellId="0" sqref="D15"/>
    </sheetView>
  </sheetViews>
  <sheetFormatPr defaultRowHeight="12.8"/>
  <cols>
    <col collapsed="false" hidden="false" max="1" min="1" style="6" width="15.5"/>
    <col collapsed="false" hidden="false" max="2" min="2" style="6" width="6.68181818181818"/>
    <col collapsed="false" hidden="false" max="3" min="3" style="6" width="9.62121212121212"/>
    <col collapsed="false" hidden="false" max="4" min="4" style="6" width="28.5959595959596"/>
    <col collapsed="false" hidden="false" max="5" min="5" style="6" width="25.2575757575758"/>
    <col collapsed="false" hidden="false" max="6" min="6" style="6" width="11.2272727272727"/>
    <col collapsed="false" hidden="false" max="7" min="7" style="6" width="15.9040404040404"/>
    <col collapsed="false" hidden="false" max="8" min="8" style="6" width="15.1010101010101"/>
    <col collapsed="false" hidden="false" max="9" min="9" style="6" width="13.4949494949495"/>
    <col collapsed="false" hidden="false" max="10" min="10" style="6" width="3.74242424242424"/>
    <col collapsed="false" hidden="false" max="11" min="11" style="6" width="9.08585858585859"/>
    <col collapsed="false" hidden="false" max="12" min="12" style="6" width="5.74747474747475"/>
    <col collapsed="false" hidden="false" max="13" min="13" style="6" width="6.01515151515152"/>
    <col collapsed="false" hidden="false" max="14" min="14" style="6" width="4.40909090909091"/>
    <col collapsed="false" hidden="false" max="15" min="15" style="6" width="23.520202020202"/>
    <col collapsed="false" hidden="false" max="17" min="16" style="6" width="3.07575757575758"/>
    <col collapsed="false" hidden="false" max="18" min="18" style="6" width="7.61616161616162"/>
    <col collapsed="false" hidden="false" max="19" min="19" style="6" width="7.88383838383838"/>
    <col collapsed="false" hidden="false" max="20" min="20" style="6" width="7.34848484848485"/>
    <col collapsed="false" hidden="false" max="21" min="21" style="6" width="15.1010101010101"/>
    <col collapsed="false" hidden="false" max="22" min="22" style="6" width="15.5"/>
    <col collapsed="false" hidden="false" max="23" min="23" style="6" width="6.81313131313131"/>
    <col collapsed="false" hidden="false" max="1025" min="24" style="6"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1675</v>
      </c>
      <c r="B2" s="0"/>
      <c r="C2" s="4"/>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8" hidden="false" customHeight="false" outlineLevel="0" collapsed="false">
      <c r="A3" s="5" t="s">
        <v>1676</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0"/>
      <c r="B4" s="0"/>
      <c r="C4" s="7" t="s">
        <v>1560</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2" hidden="false" customHeight="false" outlineLevel="0" collapsed="false">
      <c r="A5" s="0"/>
      <c r="B5" s="0"/>
      <c r="C5" s="7"/>
      <c r="D5" s="0"/>
      <c r="E5" s="7" t="s">
        <v>118</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478</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0"/>
      <c r="C7" s="6" t="s">
        <v>1570</v>
      </c>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s="30" customFormat="true" ht="12.8" hidden="false" customHeight="false" outlineLevel="0" collapsed="false">
      <c r="C8" s="32"/>
      <c r="D8" s="17"/>
      <c r="O8" s="17"/>
      <c r="P8" s="17"/>
    </row>
    <row r="9" customFormat="false" ht="14.15" hidden="false" customHeight="false" outlineLevel="0" collapsed="false">
      <c r="A9" s="0"/>
      <c r="B9" s="0"/>
      <c r="C9" s="6" t="s">
        <v>1560</v>
      </c>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95" hidden="false" customHeight="false" outlineLevel="0" collapsed="false">
      <c r="A10" s="0"/>
      <c r="B10" s="0"/>
      <c r="C10" s="0"/>
      <c r="D10" s="0"/>
      <c r="E10" s="6" t="s">
        <v>532</v>
      </c>
      <c r="F10" s="5" t="s">
        <v>99</v>
      </c>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0"/>
      <c r="D11" s="0"/>
      <c r="E11" s="6" t="s">
        <v>481</v>
      </c>
      <c r="F11" s="6" t="s">
        <v>99</v>
      </c>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484</v>
      </c>
      <c r="F12" s="6" t="s">
        <v>99</v>
      </c>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7.5" hidden="false" customHeight="true" outlineLevel="0" collapsed="false">
      <c r="A13" s="4" t="s">
        <v>98</v>
      </c>
      <c r="B13" s="0"/>
      <c r="C13" s="5"/>
      <c r="D13" s="4"/>
      <c r="E13" s="0"/>
      <c r="F13" s="4" t="s">
        <v>99</v>
      </c>
      <c r="G13" s="5"/>
      <c r="H13" s="0"/>
      <c r="I13" s="0"/>
      <c r="J13" s="4"/>
      <c r="K13" s="4" t="s">
        <v>100</v>
      </c>
      <c r="L13" s="0" t="n">
        <v>1</v>
      </c>
      <c r="M13" s="4"/>
      <c r="N13" s="4"/>
      <c r="O13" s="0"/>
      <c r="P13" s="0"/>
      <c r="Q13" s="4"/>
      <c r="R13" s="4"/>
      <c r="S13" s="4"/>
      <c r="T13" s="4"/>
      <c r="U13" s="4"/>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7.2" hidden="false" customHeight="true" outlineLevel="0" collapsed="false">
      <c r="A14" s="4" t="s">
        <v>101</v>
      </c>
      <c r="B14" s="0"/>
      <c r="C14" s="0"/>
      <c r="D14" s="0"/>
      <c r="E14" s="0"/>
      <c r="F14" s="4" t="s">
        <v>99</v>
      </c>
      <c r="G14" s="4"/>
      <c r="H14" s="0"/>
      <c r="I14" s="0"/>
      <c r="J14" s="4"/>
      <c r="K14" s="4" t="s">
        <v>102</v>
      </c>
      <c r="L14" s="0" t="n">
        <v>1</v>
      </c>
      <c r="M14" s="4"/>
      <c r="N14" s="4"/>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1570</v>
      </c>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6" t="s">
        <v>1560</v>
      </c>
      <c r="D16" s="0"/>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95" hidden="false" customHeight="false" outlineLevel="0" collapsed="false">
      <c r="A17" s="0"/>
      <c r="B17" s="0"/>
      <c r="C17" s="0"/>
      <c r="D17" s="0"/>
      <c r="E17" s="6" t="s">
        <v>532</v>
      </c>
      <c r="F17" s="5" t="s">
        <v>99</v>
      </c>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0"/>
      <c r="D18" s="0"/>
      <c r="E18" s="6" t="s">
        <v>487</v>
      </c>
      <c r="F18" s="6" t="s">
        <v>99</v>
      </c>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0"/>
      <c r="D19" s="0"/>
      <c r="E19" s="6" t="s">
        <v>490</v>
      </c>
      <c r="F19" s="6" t="s">
        <v>99</v>
      </c>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O20" s="0"/>
      <c r="P20" s="0"/>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A22" s="0"/>
      <c r="B22" s="0"/>
      <c r="C22" s="6" t="s">
        <v>1570</v>
      </c>
      <c r="D22" s="0"/>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30" customFormat="true" ht="12.8" hidden="false" customHeight="false" outlineLevel="0" collapsed="false">
      <c r="C23" s="32"/>
      <c r="O23" s="17"/>
      <c r="P23" s="17"/>
    </row>
    <row r="24" customFormat="false" ht="14.15" hidden="false" customHeight="false" outlineLevel="0" collapsed="false">
      <c r="A24" s="0"/>
      <c r="B24" s="0"/>
      <c r="C24" s="6" t="s">
        <v>1560</v>
      </c>
      <c r="D24" s="0"/>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8" hidden="false" customHeight="false" outlineLevel="0" collapsed="false">
      <c r="A25" s="0"/>
      <c r="B25" s="0"/>
      <c r="C25" s="0"/>
      <c r="D25" s="0"/>
      <c r="E25" s="5" t="s">
        <v>534</v>
      </c>
      <c r="F25" s="5" t="s">
        <v>99</v>
      </c>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8.7" hidden="false" customHeight="true" outlineLevel="0" collapsed="false">
      <c r="A26" s="0"/>
      <c r="B26" s="0"/>
      <c r="C26" s="0"/>
      <c r="D26" s="0"/>
      <c r="E26" s="6" t="s">
        <v>493</v>
      </c>
      <c r="F26" s="6" t="s">
        <v>99</v>
      </c>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8.7" hidden="false" customHeight="true" outlineLevel="0" collapsed="false">
      <c r="A27" s="0"/>
      <c r="B27" s="0"/>
      <c r="C27" s="0"/>
      <c r="D27" s="0"/>
      <c r="E27" s="6" t="s">
        <v>496</v>
      </c>
      <c r="F27" s="6" t="s">
        <v>99</v>
      </c>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7.5" hidden="false" customHeight="true" outlineLevel="0" collapsed="false">
      <c r="A28" s="4" t="s">
        <v>98</v>
      </c>
      <c r="B28" s="0"/>
      <c r="C28" s="5"/>
      <c r="D28" s="4"/>
      <c r="E28" s="0"/>
      <c r="F28" s="4" t="s">
        <v>99</v>
      </c>
      <c r="G28" s="5"/>
      <c r="H28" s="0"/>
      <c r="I28" s="0"/>
      <c r="J28" s="4"/>
      <c r="K28" s="4" t="s">
        <v>100</v>
      </c>
      <c r="L28" s="0" t="n">
        <v>1</v>
      </c>
      <c r="M28" s="4"/>
      <c r="N28" s="4"/>
      <c r="O28" s="0"/>
      <c r="P28" s="0"/>
      <c r="Q28" s="4"/>
      <c r="R28" s="4"/>
      <c r="S28" s="4"/>
      <c r="T28" s="4"/>
      <c r="U28" s="4"/>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7.2" hidden="false" customHeight="true" outlineLevel="0" collapsed="false">
      <c r="A29" s="4" t="s">
        <v>101</v>
      </c>
      <c r="B29" s="0"/>
      <c r="C29" s="0"/>
      <c r="D29" s="0"/>
      <c r="E29" s="0"/>
      <c r="F29" s="4" t="s">
        <v>99</v>
      </c>
      <c r="G29" s="4"/>
      <c r="H29" s="0"/>
      <c r="I29" s="0"/>
      <c r="J29" s="4"/>
      <c r="K29" s="4" t="s">
        <v>102</v>
      </c>
      <c r="L29" s="0" t="n">
        <v>1</v>
      </c>
      <c r="M29" s="4"/>
      <c r="N29" s="4"/>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15" hidden="false" customHeight="false" outlineLevel="0" collapsed="false">
      <c r="A30" s="0"/>
      <c r="B30" s="0"/>
      <c r="C30" s="6" t="s">
        <v>1570</v>
      </c>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30" customFormat="true" ht="12.8" hidden="false" customHeight="false" outlineLevel="0" collapsed="false">
      <c r="C31" s="32"/>
      <c r="O31" s="17"/>
      <c r="P31" s="17"/>
    </row>
    <row r="32" customFormat="false" ht="14.15" hidden="false" customHeight="false" outlineLevel="0" collapsed="false">
      <c r="A32" s="0"/>
      <c r="B32" s="0"/>
      <c r="C32" s="6" t="s">
        <v>1560</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15" hidden="false" customHeight="false" outlineLevel="0" collapsed="false">
      <c r="A33" s="0"/>
      <c r="B33" s="0"/>
      <c r="C33" s="0"/>
      <c r="D33" s="0"/>
      <c r="E33" s="6" t="s">
        <v>499</v>
      </c>
      <c r="F33" s="6" t="s">
        <v>99</v>
      </c>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2" hidden="false" customHeight="false" outlineLevel="0" collapsed="false">
      <c r="A34" s="0"/>
      <c r="B34" s="0"/>
      <c r="C34" s="6" t="s">
        <v>1570</v>
      </c>
      <c r="D34" s="0"/>
      <c r="E34" s="0"/>
      <c r="F34" s="0"/>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2" hidden="false" customHeight="false" outlineLevel="0" collapsed="false">
      <c r="A35" s="0"/>
      <c r="B35" s="0"/>
      <c r="C35" s="6" t="s">
        <v>1560</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0"/>
      <c r="C36" s="0"/>
      <c r="D36" s="0"/>
      <c r="E36" s="6" t="s">
        <v>502</v>
      </c>
      <c r="F36" s="6" t="s">
        <v>99</v>
      </c>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15" hidden="false" customHeight="false" outlineLevel="0" collapsed="false">
      <c r="A37" s="0"/>
      <c r="B37" s="0"/>
      <c r="C37" s="0"/>
      <c r="D37" s="0"/>
      <c r="E37" s="6" t="s">
        <v>505</v>
      </c>
      <c r="F37" s="6" t="s">
        <v>99</v>
      </c>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15" hidden="false" customHeight="false" outlineLevel="0" collapsed="false">
      <c r="A38" s="0"/>
      <c r="B38" s="0"/>
      <c r="C38" s="0"/>
      <c r="D38" s="0"/>
      <c r="E38" s="6" t="s">
        <v>508</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7.5" hidden="false" customHeight="true" outlineLevel="0" collapsed="false">
      <c r="A39" s="4" t="s">
        <v>98</v>
      </c>
      <c r="B39" s="0"/>
      <c r="C39" s="5"/>
      <c r="D39" s="4"/>
      <c r="E39" s="0"/>
      <c r="F39" s="4" t="s">
        <v>99</v>
      </c>
      <c r="G39" s="5"/>
      <c r="H39" s="0"/>
      <c r="I39" s="0"/>
      <c r="J39" s="4"/>
      <c r="K39" s="4" t="s">
        <v>100</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2" hidden="false" customHeight="false" outlineLevel="0" collapsed="false">
      <c r="A41" s="0"/>
      <c r="B41" s="0"/>
      <c r="C41" s="6" t="s">
        <v>1570</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2" hidden="false" customHeight="false" outlineLevel="0" collapsed="false">
      <c r="A42" s="0"/>
      <c r="B42" s="0"/>
      <c r="C42" s="6" t="s">
        <v>1560</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8.7" hidden="false" customHeight="true" outlineLevel="0" collapsed="false">
      <c r="A43" s="0"/>
      <c r="B43" s="0"/>
      <c r="C43" s="0"/>
      <c r="D43" s="0"/>
      <c r="E43" s="6" t="s">
        <v>511</v>
      </c>
      <c r="F43" s="6" t="s">
        <v>99</v>
      </c>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8.7" hidden="false" customHeight="true" outlineLevel="0" collapsed="false">
      <c r="A44" s="0"/>
      <c r="B44" s="0"/>
      <c r="C44" s="0"/>
      <c r="D44" s="0"/>
      <c r="E44" s="6" t="s">
        <v>514</v>
      </c>
      <c r="F44" s="6"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7.5" hidden="false" customHeight="true" outlineLevel="0" collapsed="false">
      <c r="A45" s="4" t="s">
        <v>98</v>
      </c>
      <c r="B45" s="0"/>
      <c r="C45" s="5"/>
      <c r="D45" s="4"/>
      <c r="E45" s="0"/>
      <c r="F45" s="4" t="s">
        <v>99</v>
      </c>
      <c r="G45" s="5"/>
      <c r="H45" s="0"/>
      <c r="I45" s="0"/>
      <c r="J45" s="4"/>
      <c r="K45" s="4" t="s">
        <v>100</v>
      </c>
      <c r="L45" s="0" t="n">
        <v>1</v>
      </c>
      <c r="M45" s="4"/>
      <c r="N45" s="4"/>
      <c r="Q45" s="4"/>
      <c r="R45" s="4"/>
      <c r="S45" s="4"/>
      <c r="T45" s="4"/>
      <c r="U45" s="4"/>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7.2" hidden="false" customHeight="true" outlineLevel="0" collapsed="false">
      <c r="A46" s="4" t="s">
        <v>101</v>
      </c>
      <c r="B46" s="0"/>
      <c r="C46" s="0"/>
      <c r="D46" s="0"/>
      <c r="E46" s="0"/>
      <c r="F46" s="4" t="s">
        <v>99</v>
      </c>
      <c r="G46" s="4"/>
      <c r="H46" s="0"/>
      <c r="I46" s="0"/>
      <c r="J46" s="4"/>
      <c r="K46" s="4" t="s">
        <v>102</v>
      </c>
      <c r="L46" s="0" t="n">
        <v>1</v>
      </c>
      <c r="M46" s="4"/>
      <c r="N46" s="4"/>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2" hidden="false" customHeight="false" outlineLevel="0" collapsed="false">
      <c r="A47" s="0"/>
      <c r="B47" s="0"/>
      <c r="C47" s="6" t="s">
        <v>1570</v>
      </c>
      <c r="D47" s="0"/>
      <c r="E47" s="0"/>
      <c r="F47" s="0"/>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0"/>
      <c r="C48" s="6" t="s">
        <v>1560</v>
      </c>
      <c r="D48" s="0"/>
      <c r="E48" s="0"/>
      <c r="F48" s="0"/>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7.2" hidden="false" customHeight="true" outlineLevel="0" collapsed="false">
      <c r="A49" s="0"/>
      <c r="B49" s="0"/>
      <c r="C49" s="0"/>
      <c r="D49" s="0"/>
      <c r="E49" s="6" t="s">
        <v>517</v>
      </c>
      <c r="F49" s="6" t="s">
        <v>99</v>
      </c>
      <c r="G49" s="0"/>
      <c r="H49" s="0"/>
      <c r="I49" s="0"/>
      <c r="J49" s="0"/>
      <c r="K49" s="0"/>
      <c r="L49" s="0"/>
      <c r="M49" s="0"/>
      <c r="N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7.95" hidden="false" customHeight="true" outlineLevel="0" collapsed="false">
      <c r="A50" s="0"/>
      <c r="B50" s="0"/>
      <c r="C50" s="0"/>
      <c r="D50" s="0"/>
      <c r="E50" s="6" t="s">
        <v>520</v>
      </c>
      <c r="F50" s="6" t="s">
        <v>99</v>
      </c>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7.5" hidden="false" customHeight="true" outlineLevel="0" collapsed="false">
      <c r="A51" s="4" t="s">
        <v>98</v>
      </c>
      <c r="B51" s="0"/>
      <c r="C51" s="5"/>
      <c r="D51" s="4"/>
      <c r="E51" s="0"/>
      <c r="F51" s="4" t="s">
        <v>99</v>
      </c>
      <c r="G51" s="5"/>
      <c r="H51" s="0"/>
      <c r="I51" s="0"/>
      <c r="J51" s="4"/>
      <c r="K51" s="4" t="s">
        <v>100</v>
      </c>
      <c r="L51" s="0" t="n">
        <v>1</v>
      </c>
      <c r="M51" s="4"/>
      <c r="N51" s="4"/>
      <c r="Q51" s="4"/>
      <c r="R51" s="4"/>
      <c r="S51" s="4"/>
      <c r="T51" s="4"/>
      <c r="U51" s="4"/>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7.2" hidden="false" customHeight="true" outlineLevel="0" collapsed="false">
      <c r="A52" s="4" t="s">
        <v>101</v>
      </c>
      <c r="B52" s="0"/>
      <c r="C52" s="0"/>
      <c r="D52" s="0"/>
      <c r="E52" s="0"/>
      <c r="F52" s="4" t="s">
        <v>99</v>
      </c>
      <c r="G52" s="4"/>
      <c r="H52" s="0"/>
      <c r="I52" s="0"/>
      <c r="J52" s="4"/>
      <c r="K52" s="4" t="s">
        <v>102</v>
      </c>
      <c r="L52" s="0" t="n">
        <v>1</v>
      </c>
      <c r="M52" s="4"/>
      <c r="N52" s="4"/>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0"/>
      <c r="C53" s="6" t="s">
        <v>1570</v>
      </c>
      <c r="D53" s="0"/>
      <c r="E53" s="0"/>
      <c r="F53" s="0"/>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2" hidden="false" customHeight="false" outlineLevel="0" collapsed="false">
      <c r="A54" s="0"/>
      <c r="B54" s="0"/>
      <c r="C54" s="6" t="s">
        <v>1560</v>
      </c>
      <c r="D54" s="0"/>
      <c r="E54" s="0"/>
      <c r="F54" s="0"/>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4.15" hidden="false" customHeight="false" outlineLevel="0" collapsed="false">
      <c r="A55" s="0"/>
      <c r="B55" s="0"/>
      <c r="C55" s="0"/>
      <c r="D55" s="0"/>
      <c r="E55" s="6" t="s">
        <v>523</v>
      </c>
      <c r="F55" s="6" t="s">
        <v>99</v>
      </c>
      <c r="G55" s="0"/>
      <c r="H55" s="0"/>
      <c r="I55" s="0"/>
      <c r="J55" s="0"/>
      <c r="K55" s="0"/>
      <c r="L55" s="0"/>
      <c r="M55" s="0"/>
      <c r="N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4.15" hidden="false" customHeight="false" outlineLevel="0" collapsed="false">
      <c r="A56" s="0"/>
      <c r="B56" s="0"/>
      <c r="C56" s="0"/>
      <c r="D56" s="0"/>
      <c r="E56" s="6" t="s">
        <v>526</v>
      </c>
      <c r="F56" s="6" t="s">
        <v>99</v>
      </c>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7.5" hidden="false" customHeight="true" outlineLevel="0" collapsed="false">
      <c r="A57" s="4" t="s">
        <v>98</v>
      </c>
      <c r="B57" s="0"/>
      <c r="C57" s="5"/>
      <c r="D57" s="4"/>
      <c r="E57" s="0"/>
      <c r="F57" s="4" t="s">
        <v>99</v>
      </c>
      <c r="G57" s="5"/>
      <c r="H57" s="0"/>
      <c r="I57" s="0"/>
      <c r="J57" s="4"/>
      <c r="K57" s="4" t="s">
        <v>100</v>
      </c>
      <c r="L57" s="0" t="n">
        <v>1</v>
      </c>
      <c r="M57" s="4"/>
      <c r="N57" s="4"/>
      <c r="Q57" s="4"/>
      <c r="R57" s="4"/>
      <c r="S57" s="4"/>
      <c r="T57" s="4"/>
      <c r="U57" s="4"/>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7.2" hidden="false" customHeight="true" outlineLevel="0" collapsed="false">
      <c r="A58" s="4" t="s">
        <v>101</v>
      </c>
      <c r="B58" s="0"/>
      <c r="C58" s="0"/>
      <c r="D58" s="0"/>
      <c r="E58" s="0"/>
      <c r="F58" s="4" t="s">
        <v>99</v>
      </c>
      <c r="G58" s="4"/>
      <c r="H58" s="0"/>
      <c r="I58" s="0"/>
      <c r="J58" s="4"/>
      <c r="K58" s="4" t="s">
        <v>102</v>
      </c>
      <c r="L58" s="0" t="n">
        <v>1</v>
      </c>
      <c r="M58" s="4"/>
      <c r="N58" s="4"/>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4.2" hidden="false" customHeight="false" outlineLevel="0" collapsed="false">
      <c r="C59" s="6" t="s">
        <v>1570</v>
      </c>
      <c r="E59" s="0"/>
      <c r="F59" s="0"/>
    </row>
    <row r="60" customFormat="false" ht="14.2" hidden="false" customHeight="false" outlineLevel="0" collapsed="false">
      <c r="C60" s="6" t="s">
        <v>1560</v>
      </c>
      <c r="E60" s="0"/>
      <c r="F60" s="0"/>
    </row>
    <row r="61" customFormat="false" ht="18.7" hidden="false" customHeight="true" outlineLevel="0" collapsed="false">
      <c r="C61" s="0"/>
      <c r="E61" s="6" t="s">
        <v>529</v>
      </c>
      <c r="F61" s="6" t="s">
        <v>99</v>
      </c>
    </row>
    <row r="62" customFormat="false" ht="18.7" hidden="false" customHeight="true" outlineLevel="0" collapsed="false">
      <c r="C62" s="6" t="s">
        <v>1570</v>
      </c>
    </row>
    <row r="67" customFormat="false" ht="18.7" hidden="false" customHeight="true" outlineLevel="0" collapsed="false"/>
    <row r="68" customFormat="false" ht="18.7" hidden="false" customHeight="true" outlineLevel="0" collapsed="false"/>
    <row r="73" customFormat="false" ht="18.7" hidden="false" customHeight="true" outlineLevel="0" collapsed="false"/>
    <row r="74" customFormat="false" ht="18.7" hidden="false" customHeight="true" outlineLevel="0" collapsed="false"/>
    <row r="78" customFormat="false" ht="18.7" hidden="false" customHeight="true" outlineLevel="0" collapsed="false"/>
    <row r="79" customFormat="false" ht="18.7" hidden="false" customHeight="true" outlineLevel="0" collapsed="false"/>
    <row r="82" customFormat="false" ht="14.95" hidden="false" customHeight="true" outlineLevel="0" collapsed="false"/>
    <row r="84" customFormat="false" ht="18.7" hidden="false" customHeight="true" outlineLevel="0" collapsed="false"/>
    <row r="85" customFormat="false" ht="18.7" hidden="false" customHeight="true" outlineLevel="0" collapsed="false"/>
    <row r="92" customFormat="false" ht="18.7" hidden="false" customHeight="true" outlineLevel="0" collapsed="false"/>
    <row r="93" customFormat="false" ht="18.7" hidden="false" customHeight="true" outlineLevel="0" collapsed="false"/>
    <row r="99" customFormat="false" ht="18.7" hidden="false" customHeight="true" outlineLevel="0" collapsed="false"/>
    <row r="100" customFormat="false" ht="18.7" hidden="false" customHeight="true" outlineLevel="0" collapsed="false"/>
    <row r="105" customFormat="false" ht="18.7" hidden="false" customHeight="true" outlineLevel="0" collapsed="false"/>
    <row r="106" customFormat="false" ht="18.7" hidden="false" customHeight="true" outlineLevel="0" collapsed="false"/>
    <row r="111" customFormat="false" ht="18.7" hidden="false" customHeight="true" outlineLevel="0" collapsed="false"/>
    <row r="112" customFormat="false" ht="18.7" hidden="false" customHeight="true" outlineLevel="0" collapsed="false"/>
    <row r="117" customFormat="false" ht="18.7" hidden="false" customHeight="true" outlineLevel="0" collapsed="false"/>
    <row r="118" customFormat="false" ht="18.7" hidden="false" customHeight="true" outlineLevel="0" collapsed="false"/>
    <row r="123" customFormat="false" ht="18.7" hidden="false" customHeight="true" outlineLevel="0" collapsed="false"/>
    <row r="124" customFormat="false" ht="18.7" hidden="false" customHeight="true" outlineLevel="0" collapsed="false"/>
    <row r="127" customFormat="false" ht="18.7" hidden="false" customHeight="true" outlineLevel="0" collapsed="false"/>
    <row r="128"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1:4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14" activeCellId="0" sqref="D14"/>
    </sheetView>
  </sheetViews>
  <sheetFormatPr defaultRowHeight="12.8"/>
  <cols>
    <col collapsed="false" hidden="false" max="1" min="1" style="6" width="19.7777777777778"/>
    <col collapsed="false" hidden="false" max="2" min="2" style="6" width="11.2272727272727"/>
    <col collapsed="false" hidden="false" max="3" min="3" style="6" width="12.5606060606061"/>
    <col collapsed="false" hidden="false" max="4" min="4" style="6" width="6.81313131313131"/>
    <col collapsed="false" hidden="false" max="5" min="5" style="6" width="25.9242424242424"/>
    <col collapsed="false" hidden="false" max="6" min="6" style="6" width="12.8282828282828"/>
    <col collapsed="false" hidden="false" max="7" min="7" style="6" width="17.1060606060606"/>
    <col collapsed="false" hidden="false" max="8" min="8" style="6" width="20.979797979798"/>
    <col collapsed="false" hidden="false" max="9" min="9" style="6" width="5.74747474747475"/>
    <col collapsed="false" hidden="false" max="10" min="10" style="6" width="6.54545454545455"/>
    <col collapsed="false" hidden="false" max="11" min="11" style="6" width="19.9090909090909"/>
    <col collapsed="false" hidden="false" max="12" min="12" style="6" width="9.88888888888889"/>
    <col collapsed="false" hidden="false" max="13" min="13" style="6" width="3.07575757575758"/>
    <col collapsed="false" hidden="false" max="14" min="14" style="6" width="19.9090909090909"/>
    <col collapsed="false" hidden="false" max="15" min="15" style="6" width="22.9848484848485"/>
    <col collapsed="false" hidden="false" max="20" min="16" style="6" width="3.07575757575758"/>
    <col collapsed="false" hidden="false" max="21" min="21" style="6" width="17.1060606060606"/>
    <col collapsed="false" hidden="false" max="1023" min="22" style="6" width="3.07575757575758"/>
    <col collapsed="false" hidden="false" max="1025" min="1024" style="0" width="6.1464646464646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1677</v>
      </c>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row>
    <row r="3" customFormat="false" ht="12.8" hidden="false" customHeight="false" outlineLevel="0" collapsed="false">
      <c r="A3" s="5" t="s">
        <v>1678</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row>
    <row r="4" customFormat="false" ht="12.8" hidden="false" customHeight="false" outlineLevel="0" collapsed="false">
      <c r="A4" s="0"/>
      <c r="B4" s="0"/>
      <c r="C4" s="4" t="s">
        <v>1560</v>
      </c>
      <c r="D4" s="0"/>
      <c r="E4" s="0"/>
      <c r="F4" s="0"/>
      <c r="G4" s="0"/>
      <c r="H4" s="0"/>
      <c r="I4" s="0"/>
      <c r="J4" s="0"/>
      <c r="K4" s="0"/>
      <c r="L4" s="0"/>
      <c r="M4" s="0"/>
      <c r="N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row>
    <row r="5" customFormat="false" ht="14.2" hidden="false" customHeight="false" outlineLevel="0" collapsed="false">
      <c r="A5" s="0"/>
      <c r="B5" s="0"/>
      <c r="C5" s="4"/>
      <c r="D5" s="0"/>
      <c r="E5" s="7" t="s">
        <v>119</v>
      </c>
      <c r="F5" s="6" t="s">
        <v>99</v>
      </c>
      <c r="G5" s="0"/>
      <c r="H5" s="0"/>
      <c r="I5" s="0"/>
      <c r="J5" s="0"/>
      <c r="K5" s="0"/>
      <c r="L5" s="0"/>
      <c r="M5" s="0"/>
      <c r="N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row>
    <row r="6" customFormat="false" ht="16.95" hidden="false" customHeight="true" outlineLevel="0" collapsed="false">
      <c r="A6" s="0"/>
      <c r="B6" s="0"/>
      <c r="C6" s="0"/>
      <c r="D6" s="0"/>
      <c r="E6" s="6" t="s">
        <v>537</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row>
    <row r="7" customFormat="false" ht="16.95" hidden="false" customHeight="true" outlineLevel="0" collapsed="false">
      <c r="A7" s="0"/>
      <c r="B7" s="0"/>
      <c r="C7" s="6" t="s">
        <v>1570</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row>
    <row r="8" customFormat="false" ht="16.95" hidden="false" customHeight="true" outlineLevel="0" collapsed="false">
      <c r="A8" s="0"/>
      <c r="B8" s="0"/>
      <c r="C8" s="6" t="s">
        <v>1560</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row>
    <row r="9" customFormat="false" ht="18.7" hidden="false" customHeight="true" outlineLevel="0" collapsed="false">
      <c r="A9" s="0"/>
      <c r="B9" s="0"/>
      <c r="C9" s="0"/>
      <c r="D9" s="0"/>
      <c r="E9" s="6" t="s">
        <v>540</v>
      </c>
      <c r="F9" s="6" t="s">
        <v>99</v>
      </c>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row>
    <row r="10" customFormat="false" ht="14.2" hidden="false" customHeight="false" outlineLevel="0" collapsed="false">
      <c r="A10" s="0"/>
      <c r="B10" s="0"/>
      <c r="C10" s="0"/>
      <c r="D10" s="0"/>
      <c r="E10" s="6" t="s">
        <v>543</v>
      </c>
      <c r="F10" s="6"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row>
    <row r="11" customFormat="false" ht="17.5" hidden="false" customHeight="true" outlineLevel="0" collapsed="false">
      <c r="A11" s="4" t="s">
        <v>1679</v>
      </c>
      <c r="B11" s="0"/>
      <c r="C11" s="5"/>
      <c r="D11" s="4"/>
      <c r="E11" s="0"/>
      <c r="F11" s="4" t="s">
        <v>99</v>
      </c>
      <c r="G11" s="5"/>
      <c r="H11" s="0"/>
      <c r="I11" s="0"/>
      <c r="J11" s="4"/>
      <c r="K11" s="4" t="s">
        <v>1680</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row>
    <row r="12" customFormat="false" ht="17.2" hidden="false" customHeight="true" outlineLevel="0" collapsed="false">
      <c r="A12" s="4" t="s">
        <v>1681</v>
      </c>
      <c r="B12" s="0"/>
      <c r="C12" s="0"/>
      <c r="D12" s="0"/>
      <c r="E12" s="0"/>
      <c r="F12" s="4" t="s">
        <v>99</v>
      </c>
      <c r="G12" s="4"/>
      <c r="H12" s="0"/>
      <c r="I12" s="0"/>
      <c r="J12" s="4"/>
      <c r="K12" s="4" t="s">
        <v>1682</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row>
    <row r="13" customFormat="false" ht="17.2" hidden="false" customHeight="true" outlineLevel="0" collapsed="false">
      <c r="A13" s="4"/>
      <c r="B13" s="0"/>
      <c r="C13" s="0"/>
      <c r="D13" s="0"/>
      <c r="E13" s="0"/>
      <c r="F13" s="4"/>
      <c r="G13" s="4"/>
      <c r="H13" s="5"/>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row>
    <row r="14" customFormat="false" ht="14.2" hidden="false" customHeight="false" outlineLevel="0" collapsed="false">
      <c r="A14" s="0"/>
      <c r="B14" s="0"/>
      <c r="C14" s="6" t="s">
        <v>1570</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row>
    <row r="15" customFormat="false" ht="14.2" hidden="false" customHeight="false" outlineLevel="0" collapsed="false">
      <c r="A15" s="0"/>
      <c r="B15" s="0"/>
      <c r="C15" s="6" t="s">
        <v>1560</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row>
    <row r="16" customFormat="false" ht="18.7" hidden="false" customHeight="true" outlineLevel="0" collapsed="false">
      <c r="A16" s="0"/>
      <c r="B16" s="0"/>
      <c r="C16" s="0"/>
      <c r="D16" s="0"/>
      <c r="E16" s="6" t="s">
        <v>546</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row>
    <row r="17" customFormat="false" ht="14.2" hidden="false" customHeight="false" outlineLevel="0" collapsed="false">
      <c r="A17" s="0"/>
      <c r="B17" s="0"/>
      <c r="C17" s="6" t="s">
        <v>1570</v>
      </c>
      <c r="D17" s="0"/>
      <c r="E17" s="0"/>
      <c r="F17" s="0"/>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row>
    <row r="18" customFormat="false" ht="14.2" hidden="false" customHeight="false" outlineLevel="0" collapsed="false">
      <c r="A18" s="0"/>
      <c r="B18" s="0"/>
      <c r="C18" s="6" t="s">
        <v>1560</v>
      </c>
      <c r="D18" s="0"/>
      <c r="E18" s="0"/>
      <c r="F18" s="0"/>
      <c r="G18" s="0"/>
      <c r="H18" s="0"/>
      <c r="I18" s="0"/>
      <c r="J18" s="0"/>
      <c r="K18" s="0"/>
      <c r="L18" s="0"/>
      <c r="M18" s="0"/>
      <c r="N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row>
    <row r="19" customFormat="false" ht="26.95" hidden="false" customHeight="false" outlineLevel="0" collapsed="false">
      <c r="A19" s="0"/>
      <c r="B19" s="0"/>
      <c r="C19" s="0"/>
      <c r="D19" s="0"/>
      <c r="E19" s="6" t="s">
        <v>547</v>
      </c>
      <c r="F19" s="6" t="s">
        <v>99</v>
      </c>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row>
    <row r="22" customFormat="false" ht="14.2" hidden="false" customHeight="false" outlineLevel="0" collapsed="false">
      <c r="A22" s="0"/>
      <c r="B22" s="0"/>
      <c r="C22" s="6" t="s">
        <v>1570</v>
      </c>
      <c r="D22" s="0"/>
      <c r="E22" s="0"/>
      <c r="F22" s="0"/>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row>
    <row r="23" customFormat="false" ht="14.2" hidden="false" customHeight="false" outlineLevel="0" collapsed="false">
      <c r="A23" s="0"/>
      <c r="B23" s="0"/>
      <c r="C23" s="6" t="s">
        <v>1560</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row>
    <row r="24" customFormat="false" ht="14.2" hidden="false" customHeight="false" outlineLevel="0" collapsed="false">
      <c r="A24" s="0"/>
      <c r="B24" s="0"/>
      <c r="C24" s="0"/>
      <c r="D24" s="0"/>
      <c r="E24" s="6" t="s">
        <v>550</v>
      </c>
      <c r="F24" s="6" t="s">
        <v>99</v>
      </c>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row>
    <row r="25" customFormat="false" ht="26.95" hidden="false" customHeight="false" outlineLevel="0" collapsed="false">
      <c r="A25" s="0"/>
      <c r="B25" s="0"/>
      <c r="C25" s="0"/>
      <c r="D25" s="0"/>
      <c r="E25" s="6" t="s">
        <v>553</v>
      </c>
      <c r="F25" s="6" t="s">
        <v>99</v>
      </c>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row>
    <row r="26" customFormat="false" ht="17.5" hidden="false" customHeight="true" outlineLevel="0" collapsed="false">
      <c r="A26" s="4" t="s">
        <v>98</v>
      </c>
      <c r="B26" s="0"/>
      <c r="C26" s="5"/>
      <c r="D26" s="4"/>
      <c r="E26" s="0"/>
      <c r="F26" s="4" t="s">
        <v>99</v>
      </c>
      <c r="G26" s="5"/>
      <c r="H26" s="0"/>
      <c r="I26" s="0"/>
      <c r="J26" s="4"/>
      <c r="K26" s="4" t="s">
        <v>100</v>
      </c>
      <c r="L26" s="0" t="n">
        <v>1</v>
      </c>
      <c r="M26" s="4"/>
      <c r="N26" s="4"/>
      <c r="Q26" s="4"/>
      <c r="R26" s="4"/>
      <c r="S26" s="4"/>
      <c r="T26" s="4"/>
      <c r="U26" s="4"/>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row>
    <row r="27" customFormat="false" ht="17.2" hidden="false" customHeight="true" outlineLevel="0" collapsed="false">
      <c r="A27" s="4" t="s">
        <v>101</v>
      </c>
      <c r="B27" s="0"/>
      <c r="C27" s="0"/>
      <c r="D27" s="0"/>
      <c r="E27" s="0"/>
      <c r="F27" s="4" t="s">
        <v>99</v>
      </c>
      <c r="G27" s="4"/>
      <c r="H27" s="0"/>
      <c r="I27" s="0"/>
      <c r="J27" s="4"/>
      <c r="K27" s="4" t="s">
        <v>102</v>
      </c>
      <c r="L27" s="0" t="n">
        <v>1</v>
      </c>
      <c r="M27" s="4"/>
      <c r="N27" s="4"/>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row>
    <row r="28" customFormat="false" ht="17.2" hidden="false" customHeight="true" outlineLevel="0" collapsed="false">
      <c r="C28" s="6" t="s">
        <v>1570</v>
      </c>
    </row>
    <row r="33" customFormat="false" ht="18.7" hidden="false" customHeight="true" outlineLevel="0" collapsed="false"/>
    <row r="34" customFormat="false" ht="18.7" hidden="false" customHeight="true" outlineLevel="0" collapsed="false"/>
    <row r="39" customFormat="false" ht="18.7" hidden="false" customHeight="true" outlineLevel="0" collapsed="false"/>
    <row r="40" customFormat="false" ht="18.7" hidden="false" customHeight="true" outlineLevel="0" collapsed="false"/>
    <row r="44" customFormat="false" ht="18.7" hidden="false" customHeight="true" outlineLevel="0" collapsed="false"/>
    <row r="45"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1:45"/>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8" activeCellId="0" sqref="A38"/>
    </sheetView>
  </sheetViews>
  <sheetFormatPr defaultRowHeight="12.8"/>
  <cols>
    <col collapsed="false" hidden="false" max="1" min="1" style="0" width="14.6969696969697"/>
    <col collapsed="false" hidden="false" max="2" min="2" style="0" width="8.15151515151515"/>
    <col collapsed="false" hidden="false" max="3" min="3" style="0" width="6.81313131313131"/>
    <col collapsed="false" hidden="false" max="4" min="4" style="0" width="7.88383838383838"/>
    <col collapsed="false" hidden="false" max="5" min="5" style="0" width="19.9090909090909"/>
    <col collapsed="false" hidden="false" max="6" min="6" style="0" width="9.88888888888889"/>
    <col collapsed="false" hidden="false" max="7" min="7" style="0" width="6.41414141414141"/>
    <col collapsed="false" hidden="false" max="8" min="8" style="0" width="6.28282828282828"/>
    <col collapsed="false" hidden="false" max="1025" min="9"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1683</v>
      </c>
    </row>
    <row r="3" customFormat="false" ht="12.8" hidden="false" customHeight="false" outlineLevel="0" collapsed="false">
      <c r="A3" s="5" t="s">
        <v>1684</v>
      </c>
      <c r="E3" s="4"/>
      <c r="F3" s="4"/>
    </row>
    <row r="4" customFormat="false" ht="12.8" hidden="false" customHeight="false" outlineLevel="0" collapsed="false">
      <c r="C4" s="5" t="s">
        <v>1560</v>
      </c>
      <c r="E4" s="6"/>
    </row>
    <row r="5" customFormat="false" ht="14.2" hidden="false" customHeight="false" outlineLevel="0" collapsed="false">
      <c r="E5" s="7" t="s">
        <v>120</v>
      </c>
      <c r="F5" s="5" t="s">
        <v>99</v>
      </c>
    </row>
    <row r="6" customFormat="false" ht="26.95" hidden="false" customHeight="false" outlineLevel="0" collapsed="false">
      <c r="E6" s="6" t="s">
        <v>558</v>
      </c>
      <c r="F6" s="5" t="s">
        <v>99</v>
      </c>
    </row>
    <row r="7" customFormat="false" ht="12.8" hidden="false" customHeight="false" outlineLevel="0" collapsed="false">
      <c r="C7" s="5" t="s">
        <v>1570</v>
      </c>
      <c r="E7" s="6"/>
    </row>
    <row r="8" customFormat="false" ht="12.8" hidden="false" customHeight="false" outlineLevel="0" collapsed="false">
      <c r="C8" s="5" t="s">
        <v>1560</v>
      </c>
      <c r="E8" s="6"/>
    </row>
    <row r="9" customFormat="false" ht="14.2" hidden="false" customHeight="false" outlineLevel="0" collapsed="false">
      <c r="E9" s="6" t="s">
        <v>561</v>
      </c>
      <c r="F9" s="5" t="s">
        <v>99</v>
      </c>
    </row>
    <row r="10" customFormat="false" ht="14.2" hidden="false" customHeight="false" outlineLevel="0" collapsed="false">
      <c r="E10" s="6" t="s">
        <v>564</v>
      </c>
      <c r="F10" s="5" t="s">
        <v>99</v>
      </c>
    </row>
    <row r="11" customFormat="false" ht="17.5" hidden="false" customHeight="true" outlineLevel="0" collapsed="false">
      <c r="A11" s="4" t="s">
        <v>98</v>
      </c>
      <c r="C11" s="5"/>
      <c r="D11" s="4"/>
      <c r="F11" s="4" t="s">
        <v>99</v>
      </c>
      <c r="G11" s="5"/>
      <c r="J11" s="4"/>
      <c r="K11" s="4" t="s">
        <v>100</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2.8" hidden="false" customHeight="false" outlineLevel="0" collapsed="false">
      <c r="C13" s="5" t="s">
        <v>1570</v>
      </c>
      <c r="E13" s="6"/>
    </row>
    <row r="14" customFormat="false" ht="12.8" hidden="false" customHeight="false" outlineLevel="0" collapsed="false">
      <c r="C14" s="5" t="s">
        <v>1560</v>
      </c>
      <c r="E14" s="6"/>
    </row>
    <row r="15" customFormat="false" ht="14.2" hidden="false" customHeight="false" outlineLevel="0" collapsed="false">
      <c r="E15" s="6" t="s">
        <v>567</v>
      </c>
      <c r="F15" s="5" t="s">
        <v>99</v>
      </c>
    </row>
    <row r="16" customFormat="false" ht="17.5" hidden="false" customHeight="true" outlineLevel="0" collapsed="false">
      <c r="A16" s="4" t="s">
        <v>98</v>
      </c>
      <c r="C16" s="5"/>
      <c r="D16" s="4"/>
      <c r="F16" s="4" t="s">
        <v>99</v>
      </c>
      <c r="G16" s="5"/>
      <c r="J16" s="4"/>
      <c r="K16" s="4" t="s">
        <v>100</v>
      </c>
      <c r="L16" s="0" t="n">
        <v>1</v>
      </c>
      <c r="M16" s="4"/>
      <c r="N16" s="4"/>
      <c r="O16" s="6"/>
      <c r="P16" s="6"/>
      <c r="Q16" s="4"/>
      <c r="R16" s="4"/>
      <c r="S16" s="4"/>
      <c r="T16" s="4"/>
      <c r="U16" s="4"/>
    </row>
    <row r="17" customFormat="false" ht="17.2" hidden="false" customHeight="true" outlineLevel="0" collapsed="false">
      <c r="A17" s="4" t="s">
        <v>101</v>
      </c>
      <c r="F17" s="4" t="s">
        <v>99</v>
      </c>
      <c r="G17" s="4"/>
      <c r="J17" s="4"/>
      <c r="K17" s="4" t="s">
        <v>102</v>
      </c>
      <c r="L17" s="0" t="n">
        <v>1</v>
      </c>
      <c r="M17" s="4"/>
      <c r="N17" s="4"/>
      <c r="O17" s="6"/>
      <c r="P17" s="6"/>
    </row>
    <row r="18" customFormat="false" ht="12.8" hidden="false" customHeight="false" outlineLevel="0" collapsed="false">
      <c r="C18" s="5" t="s">
        <v>1570</v>
      </c>
      <c r="E18" s="6"/>
    </row>
    <row r="19" customFormat="false" ht="12.8" hidden="false" customHeight="false" outlineLevel="0" collapsed="false">
      <c r="C19" s="5" t="s">
        <v>1560</v>
      </c>
      <c r="E19" s="6"/>
    </row>
    <row r="20" customFormat="false" ht="14.2" hidden="false" customHeight="false" outlineLevel="0" collapsed="false">
      <c r="E20" s="6" t="s">
        <v>570</v>
      </c>
      <c r="F20" s="5" t="s">
        <v>99</v>
      </c>
    </row>
    <row r="21" customFormat="false" ht="26.95" hidden="false" customHeight="false" outlineLevel="0" collapsed="false">
      <c r="E21" s="6" t="s">
        <v>573</v>
      </c>
      <c r="F21" s="5" t="s">
        <v>99</v>
      </c>
    </row>
    <row r="22" customFormat="false" ht="17.5" hidden="false" customHeight="true" outlineLevel="0" collapsed="false">
      <c r="A22" s="4" t="s">
        <v>98</v>
      </c>
      <c r="C22" s="5"/>
      <c r="D22" s="4"/>
      <c r="F22" s="4" t="s">
        <v>99</v>
      </c>
      <c r="G22" s="5"/>
      <c r="J22" s="4"/>
      <c r="K22" s="4" t="s">
        <v>100</v>
      </c>
      <c r="L22" s="0" t="n">
        <v>1</v>
      </c>
      <c r="M22" s="4"/>
      <c r="N22" s="4"/>
      <c r="O22" s="6"/>
      <c r="P22" s="6"/>
      <c r="Q22" s="4"/>
      <c r="R22" s="4"/>
      <c r="S22" s="4"/>
      <c r="T22" s="4"/>
      <c r="U22" s="4"/>
    </row>
    <row r="23" customFormat="false" ht="17.2" hidden="false" customHeight="true" outlineLevel="0" collapsed="false">
      <c r="A23" s="4" t="s">
        <v>101</v>
      </c>
      <c r="F23" s="4" t="s">
        <v>99</v>
      </c>
      <c r="G23" s="4"/>
      <c r="J23" s="4"/>
      <c r="K23" s="4" t="s">
        <v>102</v>
      </c>
      <c r="L23" s="0" t="n">
        <v>1</v>
      </c>
      <c r="M23" s="4"/>
      <c r="N23" s="4"/>
      <c r="O23" s="6"/>
      <c r="P23" s="6"/>
    </row>
    <row r="24" customFormat="false" ht="12.8" hidden="false" customHeight="false" outlineLevel="0" collapsed="false">
      <c r="C24" s="5" t="s">
        <v>1570</v>
      </c>
      <c r="E24" s="6"/>
    </row>
    <row r="25" customFormat="false" ht="12.8" hidden="false" customHeight="false" outlineLevel="0" collapsed="false">
      <c r="C25" s="5" t="s">
        <v>1560</v>
      </c>
      <c r="E25" s="6"/>
    </row>
    <row r="26" customFormat="false" ht="14.2" hidden="false" customHeight="false" outlineLevel="0" collapsed="false">
      <c r="E26" s="6" t="s">
        <v>576</v>
      </c>
      <c r="F26" s="5" t="s">
        <v>99</v>
      </c>
    </row>
    <row r="27" customFormat="false" ht="26.95" hidden="false" customHeight="false" outlineLevel="0" collapsed="false">
      <c r="E27" s="6" t="s">
        <v>579</v>
      </c>
      <c r="F27" s="5" t="s">
        <v>99</v>
      </c>
    </row>
    <row r="28" customFormat="false" ht="17.5" hidden="false" customHeight="true" outlineLevel="0" collapsed="false">
      <c r="A28" s="4" t="s">
        <v>98</v>
      </c>
      <c r="C28" s="5"/>
      <c r="D28" s="4"/>
      <c r="F28" s="4" t="s">
        <v>99</v>
      </c>
      <c r="G28" s="5"/>
      <c r="J28" s="4"/>
      <c r="K28" s="4" t="s">
        <v>100</v>
      </c>
      <c r="L28" s="0" t="n">
        <v>1</v>
      </c>
      <c r="M28" s="4"/>
      <c r="N28" s="4"/>
      <c r="O28" s="6"/>
      <c r="P28" s="6"/>
      <c r="Q28" s="4"/>
      <c r="R28" s="4"/>
      <c r="S28" s="4"/>
      <c r="T28" s="4"/>
      <c r="U28" s="4"/>
    </row>
    <row r="29" customFormat="false" ht="17.2" hidden="false" customHeight="true" outlineLevel="0" collapsed="false">
      <c r="A29" s="4" t="s">
        <v>101</v>
      </c>
      <c r="F29" s="4" t="s">
        <v>99</v>
      </c>
      <c r="G29" s="4"/>
      <c r="J29" s="4"/>
      <c r="K29" s="4" t="s">
        <v>102</v>
      </c>
      <c r="L29" s="0" t="n">
        <v>1</v>
      </c>
      <c r="M29" s="4"/>
      <c r="N29" s="4"/>
      <c r="O29" s="6"/>
      <c r="P29" s="6"/>
    </row>
    <row r="30" customFormat="false" ht="12.8" hidden="false" customHeight="false" outlineLevel="0" collapsed="false">
      <c r="C30" s="5" t="s">
        <v>1570</v>
      </c>
      <c r="E30" s="6"/>
    </row>
    <row r="31" customFormat="false" ht="12.8" hidden="false" customHeight="false" outlineLevel="0" collapsed="false">
      <c r="C31" s="5" t="s">
        <v>1560</v>
      </c>
      <c r="E31" s="6"/>
    </row>
    <row r="32" customFormat="false" ht="26.95" hidden="false" customHeight="false" outlineLevel="0" collapsed="false">
      <c r="E32" s="6" t="s">
        <v>582</v>
      </c>
      <c r="F32" s="5" t="s">
        <v>99</v>
      </c>
    </row>
    <row r="33" customFormat="false" ht="26.95" hidden="false" customHeight="false" outlineLevel="0" collapsed="false">
      <c r="E33" s="6" t="s">
        <v>585</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1570</v>
      </c>
      <c r="E36" s="6"/>
    </row>
    <row r="37" customFormat="false" ht="12.8" hidden="false" customHeight="false" outlineLevel="0" collapsed="false">
      <c r="C37" s="5" t="s">
        <v>1560</v>
      </c>
      <c r="E37" s="6"/>
    </row>
    <row r="38" customFormat="false" ht="14.2" hidden="false" customHeight="false" outlineLevel="0" collapsed="false">
      <c r="E38" s="6" t="s">
        <v>588</v>
      </c>
      <c r="F38" s="5" t="s">
        <v>99</v>
      </c>
    </row>
    <row r="39" customFormat="false" ht="26.95" hidden="false" customHeight="false" outlineLevel="0" collapsed="false">
      <c r="E39" s="6" t="s">
        <v>591</v>
      </c>
      <c r="F39" s="5" t="s">
        <v>99</v>
      </c>
    </row>
    <row r="40" customFormat="false" ht="17.5" hidden="false" customHeight="true" outlineLevel="0" collapsed="false">
      <c r="A40" s="4" t="s">
        <v>98</v>
      </c>
      <c r="C40" s="5"/>
      <c r="D40" s="4"/>
      <c r="F40" s="4" t="s">
        <v>99</v>
      </c>
      <c r="G40" s="5"/>
      <c r="J40" s="4"/>
      <c r="K40" s="4" t="s">
        <v>100</v>
      </c>
      <c r="L40" s="0" t="n">
        <v>1</v>
      </c>
      <c r="M40" s="4"/>
      <c r="N40" s="4"/>
      <c r="O40" s="6"/>
      <c r="P40" s="6"/>
      <c r="Q40" s="4"/>
      <c r="R40" s="4"/>
      <c r="S40" s="4"/>
      <c r="T40" s="4"/>
      <c r="U40" s="4"/>
    </row>
    <row r="41" customFormat="false" ht="17.2" hidden="false" customHeight="true" outlineLevel="0" collapsed="false">
      <c r="A41" s="4" t="s">
        <v>101</v>
      </c>
      <c r="F41" s="4" t="s">
        <v>99</v>
      </c>
      <c r="G41" s="4"/>
      <c r="J41" s="4"/>
      <c r="K41" s="4" t="s">
        <v>102</v>
      </c>
      <c r="L41" s="0" t="n">
        <v>1</v>
      </c>
      <c r="M41" s="4"/>
      <c r="N41" s="4"/>
      <c r="O41" s="6"/>
      <c r="P41" s="6"/>
    </row>
    <row r="42" customFormat="false" ht="12.8" hidden="false" customHeight="false" outlineLevel="0" collapsed="false">
      <c r="C42" s="5" t="s">
        <v>1570</v>
      </c>
      <c r="E42" s="6"/>
    </row>
    <row r="43" customFormat="false" ht="12.8" hidden="false" customHeight="false" outlineLevel="0" collapsed="false">
      <c r="C43" s="5" t="s">
        <v>1560</v>
      </c>
      <c r="E43" s="6"/>
    </row>
    <row r="44" customFormat="false" ht="14.2" hidden="false" customHeight="false" outlineLevel="0" collapsed="false">
      <c r="E44" s="6" t="s">
        <v>594</v>
      </c>
      <c r="F44" s="5" t="s">
        <v>99</v>
      </c>
    </row>
    <row r="45" customFormat="false" ht="12.8" hidden="false" customHeight="false" outlineLevel="0" collapsed="false">
      <c r="C45" s="5" t="s">
        <v>1570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181" colorId="64" zoomScale="75" zoomScaleNormal="75" zoomScalePageLayoutView="100" workbookViewId="0">
      <selection pane="topLeft" activeCell="D209" activeCellId="0" sqref="D209"/>
    </sheetView>
  </sheetViews>
  <sheetFormatPr defaultRowHeight="12.8"/>
  <cols>
    <col collapsed="false" hidden="false" max="1" min="1" style="0" width="14.6969696969697"/>
    <col collapsed="false" hidden="false" max="2" min="2" style="0" width="12.5606060606061"/>
    <col collapsed="false" hidden="false" max="3" min="3" style="0" width="14.2979797979798"/>
    <col collapsed="false" hidden="false" max="4" min="4" style="0" width="54.6515151515152"/>
    <col collapsed="false" hidden="false" max="5" min="5" style="0" width="54.3888888888889"/>
    <col collapsed="false" hidden="false" max="6" min="6" style="0" width="12.5606060606061"/>
    <col collapsed="false" hidden="false" max="7" min="7" style="0" width="43.4292929292929"/>
    <col collapsed="false" hidden="false" max="8" min="8" style="0" width="25.9242424242424"/>
    <col collapsed="false" hidden="false" max="9" min="9" style="0" width="20.979797979798"/>
    <col collapsed="false" hidden="false" max="10" min="10" style="0" width="6.28282828282828"/>
    <col collapsed="false" hidden="false" max="11" min="11" style="0" width="33.0050505050505"/>
    <col collapsed="false" hidden="false" max="12" min="12" style="0" width="4.40909090909091"/>
    <col collapsed="false" hidden="false" max="13" min="13" style="0" width="7.34848484848485"/>
    <col collapsed="false" hidden="false" max="14" min="14" style="0" width="6.94949494949495"/>
    <col collapsed="false" hidden="false" max="1025" min="15"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4.15" hidden="false" customHeight="false" outlineLevel="0" collapsed="false">
      <c r="A2" s="6" t="s">
        <v>1683</v>
      </c>
      <c r="B2" s="6"/>
      <c r="C2" s="7"/>
      <c r="D2" s="6"/>
      <c r="E2" s="6"/>
      <c r="F2" s="6"/>
      <c r="G2" s="6"/>
      <c r="H2" s="6"/>
    </row>
    <row r="3" customFormat="false" ht="12.8" hidden="false" customHeight="false" outlineLevel="0" collapsed="false">
      <c r="A3" s="5" t="s">
        <v>1685</v>
      </c>
    </row>
    <row r="4" customFormat="false" ht="12.8" hidden="false" customHeight="false" outlineLevel="0" collapsed="false">
      <c r="C4" s="4" t="s">
        <v>1560</v>
      </c>
    </row>
    <row r="5" customFormat="false" ht="14.2" hidden="false" customHeight="false" outlineLevel="0" collapsed="false">
      <c r="E5" s="7" t="s">
        <v>121</v>
      </c>
      <c r="F5" s="5" t="s">
        <v>99</v>
      </c>
    </row>
    <row r="6" customFormat="false" ht="14.2" hidden="false" customHeight="false" outlineLevel="0" collapsed="false">
      <c r="E6" s="6" t="s">
        <v>596</v>
      </c>
      <c r="F6" s="5" t="s">
        <v>99</v>
      </c>
    </row>
    <row r="7" customFormat="false" ht="12.8" hidden="false" customHeight="false" outlineLevel="0" collapsed="false">
      <c r="C7" s="5" t="s">
        <v>1570</v>
      </c>
    </row>
    <row r="8" customFormat="false" ht="12.8" hidden="false" customHeight="false" outlineLevel="0" collapsed="false">
      <c r="C8" s="5" t="s">
        <v>1560</v>
      </c>
    </row>
    <row r="9" customFormat="false" ht="14.2" hidden="false" customHeight="false" outlineLevel="0" collapsed="false">
      <c r="E9" s="6" t="s">
        <v>608</v>
      </c>
      <c r="F9" s="5" t="s">
        <v>99</v>
      </c>
    </row>
    <row r="10" customFormat="false" ht="14.15" hidden="false" customHeight="false" outlineLevel="0" collapsed="false">
      <c r="E10" s="6" t="s">
        <v>602</v>
      </c>
      <c r="F10" s="5" t="s">
        <v>1464</v>
      </c>
      <c r="G10" s="5" t="s">
        <v>1496</v>
      </c>
      <c r="H10" s="5" t="s">
        <v>1018</v>
      </c>
      <c r="I10" s="0" t="n">
        <v>1</v>
      </c>
    </row>
    <row r="11" customFormat="false" ht="12.8" hidden="false" customHeight="false" outlineLevel="0" collapsed="false">
      <c r="C11" s="33" t="s">
        <v>75</v>
      </c>
      <c r="D11" s="5" t="s">
        <v>1686</v>
      </c>
      <c r="E11" s="6"/>
      <c r="F11" s="5"/>
      <c r="G11" s="5"/>
      <c r="H11" s="5"/>
    </row>
    <row r="12" customFormat="false" ht="14.15" hidden="false" customHeight="false" outlineLevel="0" collapsed="false">
      <c r="E12" s="6" t="s">
        <v>599</v>
      </c>
      <c r="F12" s="5" t="s">
        <v>99</v>
      </c>
    </row>
    <row r="13" customFormat="false" ht="17.5" hidden="false" customHeight="true" outlineLevel="0" collapsed="false">
      <c r="A13" s="4" t="s">
        <v>98</v>
      </c>
      <c r="C13" s="5"/>
      <c r="D13" s="4"/>
      <c r="F13" s="4" t="s">
        <v>99</v>
      </c>
      <c r="G13" s="5"/>
      <c r="J13" s="4"/>
      <c r="K13" s="4" t="s">
        <v>1687</v>
      </c>
      <c r="L13" s="0" t="n">
        <v>1</v>
      </c>
      <c r="M13" s="4"/>
      <c r="N13" s="4"/>
      <c r="O13" s="6"/>
      <c r="P13" s="6"/>
      <c r="Q13" s="4"/>
      <c r="R13" s="4"/>
      <c r="S13" s="4"/>
      <c r="T13" s="4"/>
      <c r="U13" s="4"/>
    </row>
    <row r="14" customFormat="false" ht="17.2" hidden="false" customHeight="true" outlineLevel="0" collapsed="false">
      <c r="A14" s="4" t="s">
        <v>101</v>
      </c>
      <c r="F14" s="4" t="s">
        <v>99</v>
      </c>
      <c r="G14" s="4"/>
      <c r="J14" s="4"/>
      <c r="K14" s="4" t="s">
        <v>102</v>
      </c>
      <c r="L14" s="0" t="n">
        <v>1</v>
      </c>
      <c r="M14" s="4"/>
      <c r="N14" s="4"/>
      <c r="O14" s="6"/>
      <c r="P14" s="6"/>
    </row>
    <row r="15" customFormat="false" ht="14.95" hidden="false" customHeight="true" outlineLevel="0" collapsed="false">
      <c r="E15" s="6" t="s">
        <v>605</v>
      </c>
      <c r="F15" s="5" t="s">
        <v>1464</v>
      </c>
      <c r="G15" s="5" t="s">
        <v>1497</v>
      </c>
      <c r="H15" s="6" t="s">
        <v>1027</v>
      </c>
    </row>
    <row r="16" customFormat="false" ht="14.95" hidden="false" customHeight="true" outlineLevel="0" collapsed="false">
      <c r="C16" s="33" t="s">
        <v>103</v>
      </c>
      <c r="E16" s="6"/>
      <c r="F16" s="5"/>
      <c r="G16" s="5"/>
      <c r="H16" s="6"/>
    </row>
    <row r="17" customFormat="false" ht="12.8" hidden="false" customHeight="false" outlineLevel="0" collapsed="false">
      <c r="C17" s="5" t="s">
        <v>1570</v>
      </c>
      <c r="E17" s="6"/>
    </row>
    <row r="18" customFormat="false" ht="12.8" hidden="false" customHeight="false" outlineLevel="0" collapsed="false">
      <c r="C18" s="5" t="s">
        <v>1560</v>
      </c>
      <c r="E18" s="6"/>
    </row>
    <row r="19" customFormat="false" ht="14.2" hidden="false" customHeight="false" outlineLevel="0" collapsed="false">
      <c r="E19" s="6" t="s">
        <v>611</v>
      </c>
      <c r="F19" s="5" t="s">
        <v>99</v>
      </c>
    </row>
    <row r="20" customFormat="false" ht="14.15" hidden="false" customHeight="false" outlineLevel="0" collapsed="false">
      <c r="E20" s="6" t="s">
        <v>602</v>
      </c>
      <c r="F20" s="5" t="s">
        <v>1464</v>
      </c>
      <c r="G20" s="5" t="s">
        <v>1498</v>
      </c>
      <c r="H20" s="5" t="s">
        <v>1018</v>
      </c>
      <c r="I20" s="0" t="n">
        <v>1</v>
      </c>
    </row>
    <row r="21" customFormat="false" ht="12.8" hidden="false" customHeight="false" outlineLevel="0" collapsed="false">
      <c r="C21" s="33" t="s">
        <v>75</v>
      </c>
      <c r="D21" s="5" t="s">
        <v>1688</v>
      </c>
      <c r="E21" s="6"/>
      <c r="F21" s="5"/>
      <c r="G21" s="5"/>
      <c r="H21" s="5"/>
    </row>
    <row r="22" customFormat="false" ht="14.15" hidden="false" customHeight="false" outlineLevel="0" collapsed="false">
      <c r="E22" s="6" t="s">
        <v>599</v>
      </c>
      <c r="F22" s="5" t="s">
        <v>99</v>
      </c>
    </row>
    <row r="23" customFormat="false" ht="17.5" hidden="false" customHeight="true" outlineLevel="0" collapsed="false">
      <c r="A23" s="4" t="s">
        <v>98</v>
      </c>
      <c r="C23" s="5"/>
      <c r="D23" s="4"/>
      <c r="F23" s="4" t="s">
        <v>99</v>
      </c>
      <c r="G23" s="5"/>
      <c r="J23" s="4"/>
      <c r="K23" s="4" t="s">
        <v>1689</v>
      </c>
      <c r="L23" s="0" t="n">
        <v>1</v>
      </c>
      <c r="M23" s="4"/>
      <c r="N23" s="4"/>
      <c r="O23" s="6"/>
      <c r="P23" s="6"/>
      <c r="Q23" s="4"/>
      <c r="R23" s="4"/>
      <c r="S23" s="4"/>
      <c r="T23" s="4"/>
      <c r="U23" s="4"/>
    </row>
    <row r="24" customFormat="false" ht="17.2" hidden="false" customHeight="true" outlineLevel="0" collapsed="false">
      <c r="A24" s="4" t="s">
        <v>101</v>
      </c>
      <c r="F24" s="4" t="s">
        <v>99</v>
      </c>
      <c r="G24" s="4"/>
      <c r="J24" s="4"/>
      <c r="K24" s="4" t="s">
        <v>102</v>
      </c>
      <c r="L24" s="0" t="n">
        <v>1</v>
      </c>
      <c r="M24" s="4"/>
      <c r="N24" s="4"/>
      <c r="O24" s="6"/>
      <c r="P24" s="6"/>
    </row>
    <row r="25" customFormat="false" ht="14.95" hidden="false" customHeight="true" outlineLevel="0" collapsed="false">
      <c r="E25" s="6" t="s">
        <v>605</v>
      </c>
      <c r="F25" s="5" t="s">
        <v>1464</v>
      </c>
      <c r="G25" s="5" t="s">
        <v>1499</v>
      </c>
      <c r="H25" s="6" t="s">
        <v>1027</v>
      </c>
    </row>
    <row r="26" customFormat="false" ht="14.95" hidden="false" customHeight="true" outlineLevel="0" collapsed="false">
      <c r="C26" s="33" t="s">
        <v>103</v>
      </c>
      <c r="E26" s="6"/>
      <c r="F26" s="5"/>
      <c r="G26" s="5"/>
      <c r="H26" s="6"/>
    </row>
    <row r="27" customFormat="false" ht="12.8" hidden="false" customHeight="false" outlineLevel="0" collapsed="false">
      <c r="C27" s="5" t="s">
        <v>1570</v>
      </c>
      <c r="E27" s="6"/>
    </row>
    <row r="28" customFormat="false" ht="12.8" hidden="false" customHeight="false" outlineLevel="0" collapsed="false">
      <c r="C28" s="5" t="s">
        <v>1560</v>
      </c>
      <c r="E28" s="6"/>
    </row>
    <row r="29" customFormat="false" ht="14.2" hidden="false" customHeight="false" outlineLevel="0" collapsed="false">
      <c r="E29" s="6" t="s">
        <v>614</v>
      </c>
      <c r="F29" s="5" t="s">
        <v>99</v>
      </c>
    </row>
    <row r="30" customFormat="false" ht="14.15" hidden="false" customHeight="false" outlineLevel="0" collapsed="false">
      <c r="E30" s="6" t="s">
        <v>602</v>
      </c>
      <c r="F30" s="5" t="s">
        <v>1464</v>
      </c>
      <c r="G30" s="5" t="s">
        <v>1500</v>
      </c>
      <c r="H30" s="5" t="s">
        <v>1018</v>
      </c>
      <c r="I30" s="0" t="n">
        <v>1</v>
      </c>
    </row>
    <row r="31" customFormat="false" ht="12.8" hidden="false" customHeight="false" outlineLevel="0" collapsed="false">
      <c r="C31" s="33" t="s">
        <v>75</v>
      </c>
      <c r="D31" s="5" t="s">
        <v>1690</v>
      </c>
      <c r="E31" s="6"/>
      <c r="F31" s="5"/>
    </row>
    <row r="32" customFormat="false" ht="14.15" hidden="false" customHeight="false" outlineLevel="0" collapsed="false">
      <c r="E32" s="6" t="s">
        <v>599</v>
      </c>
      <c r="F32" s="5" t="s">
        <v>99</v>
      </c>
    </row>
    <row r="33" customFormat="false" ht="17.5" hidden="false" customHeight="true" outlineLevel="0" collapsed="false">
      <c r="A33" s="4" t="s">
        <v>98</v>
      </c>
      <c r="C33" s="5"/>
      <c r="D33" s="4"/>
      <c r="F33" s="4" t="s">
        <v>99</v>
      </c>
      <c r="G33" s="5"/>
      <c r="J33" s="4"/>
      <c r="K33" s="4" t="s">
        <v>1691</v>
      </c>
      <c r="L33" s="0" t="n">
        <v>1</v>
      </c>
      <c r="M33" s="4"/>
      <c r="N33" s="4"/>
      <c r="O33" s="6"/>
      <c r="P33" s="6"/>
      <c r="Q33" s="4"/>
      <c r="R33" s="4"/>
      <c r="S33" s="4"/>
      <c r="T33" s="4"/>
      <c r="U33" s="4"/>
    </row>
    <row r="34" customFormat="false" ht="17.2" hidden="false" customHeight="true" outlineLevel="0" collapsed="false">
      <c r="A34" s="4" t="s">
        <v>101</v>
      </c>
      <c r="F34" s="4" t="s">
        <v>99</v>
      </c>
      <c r="G34" s="4"/>
      <c r="J34" s="4"/>
      <c r="K34" s="4" t="s">
        <v>102</v>
      </c>
      <c r="L34" s="0" t="n">
        <v>1</v>
      </c>
      <c r="M34" s="4"/>
      <c r="N34" s="4"/>
      <c r="O34" s="6"/>
      <c r="P34" s="6"/>
    </row>
    <row r="36" customFormat="false" ht="14.95" hidden="false" customHeight="true" outlineLevel="0" collapsed="false">
      <c r="E36" s="6" t="s">
        <v>605</v>
      </c>
      <c r="F36" s="5" t="s">
        <v>1464</v>
      </c>
      <c r="G36" s="5" t="s">
        <v>1501</v>
      </c>
      <c r="H36" s="6" t="s">
        <v>1027</v>
      </c>
    </row>
    <row r="37" customFormat="false" ht="14.95" hidden="false" customHeight="true" outlineLevel="0" collapsed="false">
      <c r="C37" s="33" t="s">
        <v>103</v>
      </c>
      <c r="E37" s="6"/>
      <c r="F37" s="5"/>
      <c r="G37" s="5"/>
      <c r="H37" s="6"/>
    </row>
    <row r="38" customFormat="false" ht="12.8" hidden="false" customHeight="false" outlineLevel="0" collapsed="false">
      <c r="C38" s="5" t="s">
        <v>1570</v>
      </c>
      <c r="E38" s="6"/>
    </row>
    <row r="39" customFormat="false" ht="12.8" hidden="false" customHeight="false" outlineLevel="0" collapsed="false">
      <c r="C39" s="5" t="s">
        <v>1560</v>
      </c>
      <c r="E39" s="6"/>
    </row>
    <row r="40" customFormat="false" ht="14.2" hidden="false" customHeight="false" outlineLevel="0" collapsed="false">
      <c r="E40" s="6" t="s">
        <v>617</v>
      </c>
      <c r="F40" s="5" t="s">
        <v>99</v>
      </c>
    </row>
    <row r="41" customFormat="false" ht="14.15" hidden="false" customHeight="false" outlineLevel="0" collapsed="false">
      <c r="E41" s="6" t="s">
        <v>602</v>
      </c>
      <c r="F41" s="5" t="s">
        <v>1464</v>
      </c>
      <c r="G41" s="5" t="s">
        <v>1502</v>
      </c>
      <c r="H41" s="5" t="s">
        <v>1018</v>
      </c>
      <c r="I41" s="0" t="n">
        <v>1</v>
      </c>
    </row>
    <row r="42" customFormat="false" ht="12.8" hidden="false" customHeight="false" outlineLevel="0" collapsed="false">
      <c r="C42" s="33" t="s">
        <v>75</v>
      </c>
      <c r="D42" s="5" t="s">
        <v>1692</v>
      </c>
      <c r="E42" s="6"/>
      <c r="F42" s="5"/>
    </row>
    <row r="43" customFormat="false" ht="14.15" hidden="false" customHeight="false" outlineLevel="0" collapsed="false">
      <c r="E43" s="6" t="s">
        <v>599</v>
      </c>
      <c r="F43" s="5" t="s">
        <v>99</v>
      </c>
    </row>
    <row r="44" customFormat="false" ht="17.5" hidden="false" customHeight="true" outlineLevel="0" collapsed="false">
      <c r="A44" s="4" t="s">
        <v>98</v>
      </c>
      <c r="C44" s="5"/>
      <c r="D44" s="4"/>
      <c r="F44" s="4" t="s">
        <v>99</v>
      </c>
      <c r="G44" s="5"/>
      <c r="J44" s="4"/>
      <c r="K44" s="4" t="s">
        <v>1693</v>
      </c>
      <c r="L44" s="0" t="n">
        <v>1</v>
      </c>
      <c r="M44" s="4"/>
      <c r="N44" s="4"/>
      <c r="O44" s="6"/>
      <c r="P44" s="6"/>
      <c r="Q44" s="4"/>
      <c r="R44" s="4"/>
      <c r="S44" s="4"/>
      <c r="T44" s="4"/>
      <c r="U44" s="4"/>
    </row>
    <row r="45" customFormat="false" ht="17.2" hidden="false" customHeight="true" outlineLevel="0" collapsed="false">
      <c r="A45" s="4" t="s">
        <v>101</v>
      </c>
      <c r="F45" s="4" t="s">
        <v>99</v>
      </c>
      <c r="G45" s="4"/>
      <c r="J45" s="4"/>
      <c r="K45" s="4" t="s">
        <v>102</v>
      </c>
      <c r="L45" s="0" t="n">
        <v>1</v>
      </c>
      <c r="M45" s="4"/>
      <c r="N45" s="4"/>
      <c r="O45" s="6"/>
      <c r="P45" s="6"/>
    </row>
    <row r="46" customFormat="false" ht="14.95" hidden="false" customHeight="true" outlineLevel="0" collapsed="false">
      <c r="E46" s="6" t="s">
        <v>605</v>
      </c>
      <c r="F46" s="5" t="s">
        <v>1464</v>
      </c>
      <c r="G46" s="5" t="s">
        <v>1503</v>
      </c>
      <c r="H46" s="6" t="s">
        <v>1027</v>
      </c>
    </row>
    <row r="47" customFormat="false" ht="14.95" hidden="false" customHeight="true" outlineLevel="0" collapsed="false">
      <c r="C47" s="33" t="s">
        <v>103</v>
      </c>
      <c r="E47" s="6"/>
      <c r="F47" s="5"/>
      <c r="G47" s="5"/>
      <c r="H47" s="6"/>
    </row>
    <row r="48" customFormat="false" ht="12.8" hidden="false" customHeight="false" outlineLevel="0" collapsed="false">
      <c r="C48" s="5" t="s">
        <v>1570</v>
      </c>
      <c r="E48" s="6"/>
    </row>
    <row r="49" customFormat="false" ht="12.8" hidden="false" customHeight="false" outlineLevel="0" collapsed="false">
      <c r="C49" s="5" t="s">
        <v>1560</v>
      </c>
      <c r="E49" s="6"/>
    </row>
    <row r="50" customFormat="false" ht="14.2" hidden="false" customHeight="false" outlineLevel="0" collapsed="false">
      <c r="E50" s="6" t="s">
        <v>620</v>
      </c>
      <c r="F50" s="5" t="s">
        <v>99</v>
      </c>
    </row>
    <row r="51" customFormat="false" ht="14.15" hidden="false" customHeight="false" outlineLevel="0" collapsed="false">
      <c r="E51" s="6" t="s">
        <v>602</v>
      </c>
      <c r="F51" s="5" t="s">
        <v>1464</v>
      </c>
      <c r="G51" s="5" t="s">
        <v>1504</v>
      </c>
      <c r="H51" s="5" t="s">
        <v>1018</v>
      </c>
      <c r="I51" s="0" t="n">
        <v>1</v>
      </c>
    </row>
    <row r="52" customFormat="false" ht="12.8" hidden="false" customHeight="false" outlineLevel="0" collapsed="false">
      <c r="C52" s="33" t="s">
        <v>75</v>
      </c>
      <c r="D52" s="5" t="s">
        <v>1694</v>
      </c>
      <c r="E52" s="6"/>
      <c r="F52" s="5"/>
    </row>
    <row r="53" customFormat="false" ht="14.15" hidden="false" customHeight="false" outlineLevel="0" collapsed="false">
      <c r="E53" s="6" t="s">
        <v>599</v>
      </c>
      <c r="F53" s="5" t="s">
        <v>99</v>
      </c>
    </row>
    <row r="54" customFormat="false" ht="17.5" hidden="false" customHeight="true" outlineLevel="0" collapsed="false">
      <c r="A54" s="4" t="s">
        <v>98</v>
      </c>
      <c r="C54" s="5"/>
      <c r="D54" s="4"/>
      <c r="F54" s="4" t="s">
        <v>99</v>
      </c>
      <c r="G54" s="5"/>
      <c r="J54" s="4"/>
      <c r="K54" s="4" t="s">
        <v>1695</v>
      </c>
      <c r="L54" s="0" t="n">
        <v>1</v>
      </c>
      <c r="M54" s="4"/>
      <c r="N54" s="4"/>
      <c r="O54" s="6"/>
      <c r="P54" s="6"/>
      <c r="Q54" s="4"/>
      <c r="R54" s="4"/>
      <c r="S54" s="4"/>
      <c r="T54" s="4"/>
      <c r="U54" s="4"/>
    </row>
    <row r="55" customFormat="false" ht="17.2" hidden="false" customHeight="true" outlineLevel="0" collapsed="false">
      <c r="A55" s="4" t="s">
        <v>101</v>
      </c>
      <c r="F55" s="4" t="s">
        <v>99</v>
      </c>
      <c r="G55" s="4"/>
      <c r="J55" s="4"/>
      <c r="K55" s="4" t="s">
        <v>102</v>
      </c>
      <c r="L55" s="0" t="n">
        <v>1</v>
      </c>
      <c r="M55" s="4"/>
      <c r="N55" s="4"/>
      <c r="O55" s="6"/>
      <c r="P55" s="6"/>
    </row>
    <row r="56" customFormat="false" ht="14.95" hidden="false" customHeight="true" outlineLevel="0" collapsed="false">
      <c r="E56" s="6" t="s">
        <v>605</v>
      </c>
      <c r="F56" s="5" t="s">
        <v>1464</v>
      </c>
      <c r="G56" s="5" t="s">
        <v>1505</v>
      </c>
      <c r="H56" s="6" t="s">
        <v>1032</v>
      </c>
    </row>
    <row r="57" customFormat="false" ht="14.95" hidden="false" customHeight="true" outlineLevel="0" collapsed="false">
      <c r="C57" s="33" t="s">
        <v>103</v>
      </c>
      <c r="E57" s="6"/>
      <c r="F57" s="5"/>
      <c r="G57" s="5"/>
      <c r="H57" s="6"/>
    </row>
    <row r="58" customFormat="false" ht="12.8" hidden="false" customHeight="false" outlineLevel="0" collapsed="false">
      <c r="C58" s="5" t="s">
        <v>1570</v>
      </c>
      <c r="E58" s="6"/>
    </row>
    <row r="59" customFormat="false" ht="12.8" hidden="false" customHeight="false" outlineLevel="0" collapsed="false">
      <c r="C59" s="5" t="s">
        <v>1560</v>
      </c>
      <c r="E59" s="6"/>
    </row>
    <row r="60" customFormat="false" ht="14.2" hidden="false" customHeight="false" outlineLevel="0" collapsed="false">
      <c r="E60" s="6" t="s">
        <v>623</v>
      </c>
      <c r="F60" s="5" t="s">
        <v>99</v>
      </c>
    </row>
    <row r="61" customFormat="false" ht="14.15" hidden="false" customHeight="false" outlineLevel="0" collapsed="false">
      <c r="E61" s="6" t="s">
        <v>602</v>
      </c>
      <c r="F61" s="5" t="s">
        <v>1464</v>
      </c>
      <c r="G61" s="5" t="s">
        <v>1506</v>
      </c>
      <c r="H61" s="5" t="s">
        <v>1018</v>
      </c>
      <c r="I61" s="0" t="n">
        <v>1</v>
      </c>
    </row>
    <row r="62" customFormat="false" ht="12.8" hidden="false" customHeight="false" outlineLevel="0" collapsed="false">
      <c r="C62" s="33" t="s">
        <v>75</v>
      </c>
      <c r="D62" s="5" t="s">
        <v>1696</v>
      </c>
      <c r="E62" s="6"/>
      <c r="F62" s="5"/>
    </row>
    <row r="63" customFormat="false" ht="14.15" hidden="false" customHeight="false" outlineLevel="0" collapsed="false">
      <c r="E63" s="6" t="s">
        <v>599</v>
      </c>
      <c r="F63" s="5" t="s">
        <v>99</v>
      </c>
    </row>
    <row r="64" customFormat="false" ht="17.5" hidden="false" customHeight="true" outlineLevel="0" collapsed="false">
      <c r="A64" s="4" t="s">
        <v>98</v>
      </c>
      <c r="C64" s="5"/>
      <c r="D64" s="4"/>
      <c r="F64" s="4" t="s">
        <v>99</v>
      </c>
      <c r="G64" s="5"/>
      <c r="J64" s="4"/>
      <c r="K64" s="4" t="s">
        <v>1697</v>
      </c>
      <c r="L64" s="0" t="n">
        <v>1</v>
      </c>
      <c r="M64" s="4"/>
      <c r="N64" s="4"/>
      <c r="O64" s="6"/>
      <c r="P64" s="6"/>
      <c r="Q64" s="4"/>
      <c r="R64" s="4"/>
      <c r="S64" s="4"/>
      <c r="T64" s="4"/>
      <c r="U64" s="4"/>
    </row>
    <row r="65" customFormat="false" ht="17.2" hidden="false" customHeight="true" outlineLevel="0" collapsed="false">
      <c r="A65" s="4" t="s">
        <v>101</v>
      </c>
      <c r="F65" s="4" t="s">
        <v>99</v>
      </c>
      <c r="G65" s="4"/>
      <c r="J65" s="4"/>
      <c r="K65" s="4" t="s">
        <v>102</v>
      </c>
      <c r="L65" s="0" t="n">
        <v>1</v>
      </c>
      <c r="M65" s="4"/>
      <c r="N65" s="4"/>
      <c r="O65" s="6"/>
      <c r="P65" s="6"/>
    </row>
    <row r="66" customFormat="false" ht="14.95" hidden="false" customHeight="true" outlineLevel="0" collapsed="false">
      <c r="E66" s="6" t="s">
        <v>605</v>
      </c>
      <c r="F66" s="5" t="s">
        <v>1464</v>
      </c>
      <c r="G66" s="5" t="s">
        <v>1507</v>
      </c>
      <c r="H66" s="6" t="s">
        <v>1037</v>
      </c>
    </row>
    <row r="67" customFormat="false" ht="14.95" hidden="false" customHeight="true" outlineLevel="0" collapsed="false">
      <c r="C67" s="33" t="s">
        <v>103</v>
      </c>
      <c r="E67" s="6"/>
      <c r="F67" s="5"/>
      <c r="G67" s="5"/>
      <c r="H67" s="6"/>
    </row>
    <row r="68" customFormat="false" ht="12.8" hidden="false" customHeight="false" outlineLevel="0" collapsed="false">
      <c r="C68" s="5" t="s">
        <v>1570</v>
      </c>
      <c r="E68" s="6"/>
    </row>
    <row r="69" customFormat="false" ht="12.8" hidden="false" customHeight="false" outlineLevel="0" collapsed="false">
      <c r="C69" s="5" t="s">
        <v>1560</v>
      </c>
      <c r="E69" s="6"/>
    </row>
    <row r="70" customFormat="false" ht="14.2" hidden="false" customHeight="false" outlineLevel="0" collapsed="false">
      <c r="E70" s="6" t="s">
        <v>626</v>
      </c>
      <c r="F70" s="5" t="s">
        <v>99</v>
      </c>
    </row>
    <row r="71" customFormat="false" ht="14.15" hidden="false" customHeight="false" outlineLevel="0" collapsed="false">
      <c r="E71" s="6" t="s">
        <v>602</v>
      </c>
      <c r="F71" s="5" t="s">
        <v>1464</v>
      </c>
      <c r="G71" s="5" t="s">
        <v>1508</v>
      </c>
      <c r="H71" s="5" t="s">
        <v>1018</v>
      </c>
      <c r="I71" s="0" t="n">
        <v>1</v>
      </c>
    </row>
    <row r="72" customFormat="false" ht="12.8" hidden="false" customHeight="false" outlineLevel="0" collapsed="false">
      <c r="C72" s="33" t="s">
        <v>75</v>
      </c>
      <c r="D72" s="5" t="s">
        <v>1698</v>
      </c>
      <c r="E72" s="6"/>
      <c r="F72" s="5"/>
    </row>
    <row r="73" customFormat="false" ht="14.15" hidden="false" customHeight="false" outlineLevel="0" collapsed="false">
      <c r="E73" s="6" t="s">
        <v>599</v>
      </c>
      <c r="F73" s="5" t="s">
        <v>99</v>
      </c>
    </row>
    <row r="74" customFormat="false" ht="17.5" hidden="false" customHeight="true" outlineLevel="0" collapsed="false">
      <c r="A74" s="4" t="s">
        <v>98</v>
      </c>
      <c r="C74" s="5"/>
      <c r="D74" s="4"/>
      <c r="F74" s="4" t="s">
        <v>99</v>
      </c>
      <c r="G74" s="5"/>
      <c r="J74" s="4"/>
      <c r="K74" s="4" t="s">
        <v>1699</v>
      </c>
      <c r="L74" s="0" t="n">
        <v>1</v>
      </c>
      <c r="M74" s="4"/>
      <c r="N74" s="4"/>
      <c r="O74" s="6"/>
      <c r="P74" s="6"/>
      <c r="Q74" s="4"/>
      <c r="R74" s="4"/>
      <c r="S74" s="4"/>
      <c r="T74" s="4"/>
      <c r="U74" s="4"/>
    </row>
    <row r="75" customFormat="false" ht="17.2" hidden="false" customHeight="true" outlineLevel="0" collapsed="false">
      <c r="A75" s="4" t="s">
        <v>101</v>
      </c>
      <c r="F75" s="4" t="s">
        <v>99</v>
      </c>
      <c r="G75" s="4"/>
      <c r="J75" s="4"/>
      <c r="K75" s="4" t="s">
        <v>102</v>
      </c>
      <c r="L75" s="0" t="n">
        <v>1</v>
      </c>
      <c r="M75" s="4"/>
      <c r="N75" s="4"/>
      <c r="O75" s="6"/>
      <c r="P75" s="6"/>
    </row>
    <row r="76" customFormat="false" ht="14.95" hidden="false" customHeight="true" outlineLevel="0" collapsed="false">
      <c r="E76" s="6" t="s">
        <v>605</v>
      </c>
      <c r="F76" s="5" t="s">
        <v>1464</v>
      </c>
      <c r="G76" s="5" t="s">
        <v>1509</v>
      </c>
      <c r="H76" s="6" t="s">
        <v>1042</v>
      </c>
    </row>
    <row r="77" customFormat="false" ht="14.95" hidden="false" customHeight="true" outlineLevel="0" collapsed="false">
      <c r="C77" s="33" t="s">
        <v>103</v>
      </c>
      <c r="E77" s="6"/>
      <c r="F77" s="5"/>
      <c r="G77" s="5"/>
      <c r="H77" s="6"/>
    </row>
    <row r="78" customFormat="false" ht="12.8" hidden="false" customHeight="false" outlineLevel="0" collapsed="false">
      <c r="C78" s="5" t="s">
        <v>1570</v>
      </c>
      <c r="E78" s="6"/>
    </row>
    <row r="79" customFormat="false" ht="12.8" hidden="false" customHeight="false" outlineLevel="0" collapsed="false">
      <c r="C79" s="5" t="s">
        <v>1560</v>
      </c>
      <c r="E79" s="6"/>
    </row>
    <row r="80" customFormat="false" ht="14.95" hidden="false" customHeight="false" outlineLevel="0" collapsed="false">
      <c r="E80" s="6" t="s">
        <v>629</v>
      </c>
      <c r="F80" s="5" t="s">
        <v>99</v>
      </c>
    </row>
    <row r="81" customFormat="false" ht="14.15" hidden="false" customHeight="false" outlineLevel="0" collapsed="false">
      <c r="E81" s="6" t="s">
        <v>602</v>
      </c>
      <c r="F81" s="5" t="s">
        <v>1464</v>
      </c>
      <c r="G81" s="5" t="s">
        <v>1510</v>
      </c>
      <c r="H81" s="5" t="s">
        <v>1018</v>
      </c>
      <c r="I81" s="0" t="n">
        <v>1</v>
      </c>
    </row>
    <row r="82" customFormat="false" ht="12.8" hidden="false" customHeight="false" outlineLevel="0" collapsed="false">
      <c r="C82" s="33" t="s">
        <v>75</v>
      </c>
      <c r="D82" s="5" t="s">
        <v>1700</v>
      </c>
      <c r="E82" s="6"/>
      <c r="F82" s="5"/>
    </row>
    <row r="83" customFormat="false" ht="14.15" hidden="false" customHeight="false" outlineLevel="0" collapsed="false">
      <c r="E83" s="6" t="s">
        <v>599</v>
      </c>
      <c r="F83" s="5" t="s">
        <v>99</v>
      </c>
    </row>
    <row r="84" customFormat="false" ht="17.5" hidden="false" customHeight="true" outlineLevel="0" collapsed="false">
      <c r="A84" s="4" t="s">
        <v>98</v>
      </c>
      <c r="C84" s="5"/>
      <c r="D84" s="4"/>
      <c r="F84" s="4" t="s">
        <v>99</v>
      </c>
      <c r="G84" s="5"/>
      <c r="J84" s="4"/>
      <c r="K84" s="4" t="s">
        <v>1701</v>
      </c>
      <c r="L84" s="0" t="n">
        <v>1</v>
      </c>
      <c r="M84" s="4"/>
      <c r="N84" s="4"/>
      <c r="O84" s="6"/>
      <c r="P84" s="6"/>
      <c r="Q84" s="4"/>
      <c r="R84" s="4"/>
      <c r="S84" s="4"/>
      <c r="T84" s="4"/>
      <c r="U84" s="4"/>
    </row>
    <row r="85" customFormat="false" ht="17.2" hidden="false" customHeight="true" outlineLevel="0" collapsed="false">
      <c r="A85" s="4" t="s">
        <v>101</v>
      </c>
      <c r="F85" s="4" t="s">
        <v>99</v>
      </c>
      <c r="G85" s="4"/>
      <c r="J85" s="4"/>
      <c r="K85" s="4" t="s">
        <v>102</v>
      </c>
      <c r="L85" s="0" t="n">
        <v>1</v>
      </c>
      <c r="M85" s="4"/>
      <c r="N85" s="4"/>
      <c r="O85" s="6"/>
      <c r="P85" s="6"/>
    </row>
    <row r="86" customFormat="false" ht="14.95" hidden="false" customHeight="true" outlineLevel="0" collapsed="false">
      <c r="E86" s="6" t="s">
        <v>605</v>
      </c>
      <c r="F86" s="5" t="s">
        <v>1464</v>
      </c>
      <c r="G86" s="5" t="s">
        <v>1511</v>
      </c>
      <c r="H86" s="6" t="s">
        <v>1037</v>
      </c>
    </row>
    <row r="87" customFormat="false" ht="14.95" hidden="false" customHeight="true" outlineLevel="0" collapsed="false">
      <c r="C87" s="33" t="s">
        <v>103</v>
      </c>
      <c r="E87" s="6"/>
      <c r="F87" s="5"/>
      <c r="G87" s="5"/>
      <c r="H87" s="6"/>
    </row>
    <row r="88" customFormat="false" ht="12.8" hidden="false" customHeight="false" outlineLevel="0" collapsed="false">
      <c r="C88" s="5" t="s">
        <v>1570</v>
      </c>
      <c r="E88" s="6"/>
    </row>
    <row r="89" customFormat="false" ht="12.8" hidden="false" customHeight="false" outlineLevel="0" collapsed="false">
      <c r="C89" s="5" t="s">
        <v>1560</v>
      </c>
      <c r="E89" s="6"/>
    </row>
    <row r="90" customFormat="false" ht="14.2" hidden="false" customHeight="false" outlineLevel="0" collapsed="false">
      <c r="E90" s="6" t="s">
        <v>632</v>
      </c>
      <c r="F90" s="5" t="s">
        <v>99</v>
      </c>
    </row>
    <row r="91" customFormat="false" ht="14.15" hidden="false" customHeight="false" outlineLevel="0" collapsed="false">
      <c r="E91" s="6" t="s">
        <v>602</v>
      </c>
      <c r="F91" s="5" t="s">
        <v>1464</v>
      </c>
      <c r="G91" s="5" t="s">
        <v>1512</v>
      </c>
      <c r="H91" s="5" t="s">
        <v>1018</v>
      </c>
      <c r="I91" s="0" t="n">
        <v>1</v>
      </c>
    </row>
    <row r="92" customFormat="false" ht="12.8" hidden="false" customHeight="false" outlineLevel="0" collapsed="false">
      <c r="C92" s="33" t="s">
        <v>75</v>
      </c>
      <c r="D92" s="5" t="s">
        <v>1702</v>
      </c>
      <c r="E92" s="6"/>
      <c r="F92" s="5"/>
    </row>
    <row r="93" customFormat="false" ht="14.15" hidden="false" customHeight="false" outlineLevel="0" collapsed="false">
      <c r="E93" s="6" t="s">
        <v>599</v>
      </c>
      <c r="F93" s="5" t="s">
        <v>99</v>
      </c>
    </row>
    <row r="94" customFormat="false" ht="17.5" hidden="false" customHeight="true" outlineLevel="0" collapsed="false">
      <c r="A94" s="4" t="s">
        <v>98</v>
      </c>
      <c r="C94" s="5"/>
      <c r="D94" s="4"/>
      <c r="F94" s="4" t="s">
        <v>99</v>
      </c>
      <c r="G94" s="5"/>
      <c r="J94" s="4"/>
      <c r="K94" s="4" t="s">
        <v>1703</v>
      </c>
      <c r="L94" s="0" t="n">
        <v>1</v>
      </c>
      <c r="M94" s="4"/>
      <c r="N94" s="4"/>
      <c r="O94" s="6"/>
      <c r="P94" s="6"/>
      <c r="Q94" s="4"/>
      <c r="R94" s="4"/>
      <c r="S94" s="4"/>
      <c r="T94" s="4"/>
      <c r="U94" s="4"/>
    </row>
    <row r="95" customFormat="false" ht="17.2" hidden="false" customHeight="true" outlineLevel="0" collapsed="false">
      <c r="A95" s="4" t="s">
        <v>101</v>
      </c>
      <c r="F95" s="4" t="s">
        <v>99</v>
      </c>
      <c r="G95" s="4"/>
      <c r="J95" s="4"/>
      <c r="K95" s="4" t="s">
        <v>102</v>
      </c>
      <c r="L95" s="0" t="n">
        <v>1</v>
      </c>
      <c r="M95" s="4"/>
      <c r="N95" s="4"/>
      <c r="O95" s="6"/>
      <c r="P95" s="6"/>
    </row>
    <row r="96" customFormat="false" ht="14.95" hidden="false" customHeight="true" outlineLevel="0" collapsed="false">
      <c r="E96" s="6" t="s">
        <v>605</v>
      </c>
      <c r="F96" s="5" t="s">
        <v>1464</v>
      </c>
      <c r="G96" s="5" t="s">
        <v>1513</v>
      </c>
      <c r="H96" s="6" t="s">
        <v>1037</v>
      </c>
    </row>
    <row r="97" customFormat="false" ht="14.95" hidden="false" customHeight="true" outlineLevel="0" collapsed="false">
      <c r="C97" s="33" t="s">
        <v>103</v>
      </c>
      <c r="E97" s="6"/>
      <c r="F97" s="5"/>
      <c r="G97" s="5"/>
      <c r="H97" s="6"/>
    </row>
    <row r="98" customFormat="false" ht="12.8" hidden="false" customHeight="false" outlineLevel="0" collapsed="false">
      <c r="C98" s="5" t="s">
        <v>1570</v>
      </c>
      <c r="E98" s="6"/>
    </row>
    <row r="99" customFormat="false" ht="12.8" hidden="false" customHeight="false" outlineLevel="0" collapsed="false">
      <c r="C99" s="5" t="s">
        <v>1560</v>
      </c>
      <c r="E99" s="6"/>
    </row>
    <row r="100" customFormat="false" ht="14.2" hidden="false" customHeight="false" outlineLevel="0" collapsed="false">
      <c r="E100" s="6" t="s">
        <v>635</v>
      </c>
      <c r="F100" s="5" t="s">
        <v>99</v>
      </c>
    </row>
    <row r="101" customFormat="false" ht="14.15" hidden="false" customHeight="false" outlineLevel="0" collapsed="false">
      <c r="E101" s="6" t="s">
        <v>602</v>
      </c>
      <c r="F101" s="5" t="s">
        <v>1464</v>
      </c>
      <c r="G101" s="5" t="s">
        <v>1514</v>
      </c>
      <c r="H101" s="5" t="s">
        <v>1018</v>
      </c>
      <c r="I101" s="0" t="n">
        <v>1</v>
      </c>
    </row>
    <row r="102" customFormat="false" ht="12.8" hidden="false" customHeight="false" outlineLevel="0" collapsed="false">
      <c r="C102" s="33" t="s">
        <v>75</v>
      </c>
      <c r="D102" s="5" t="s">
        <v>1704</v>
      </c>
      <c r="E102" s="6"/>
      <c r="F102" s="5"/>
    </row>
    <row r="103" customFormat="false" ht="14.15" hidden="false" customHeight="false" outlineLevel="0" collapsed="false">
      <c r="E103" s="6" t="s">
        <v>599</v>
      </c>
      <c r="F103" s="5" t="s">
        <v>99</v>
      </c>
    </row>
    <row r="104" customFormat="false" ht="17.5" hidden="false" customHeight="true" outlineLevel="0" collapsed="false">
      <c r="A104" s="4" t="s">
        <v>98</v>
      </c>
      <c r="C104" s="5"/>
      <c r="D104" s="4"/>
      <c r="F104" s="4" t="s">
        <v>99</v>
      </c>
      <c r="G104" s="5"/>
      <c r="J104" s="4"/>
      <c r="K104" s="4" t="s">
        <v>1705</v>
      </c>
      <c r="L104" s="0" t="n">
        <v>1</v>
      </c>
      <c r="M104" s="4"/>
      <c r="N104" s="4"/>
      <c r="O104" s="6"/>
      <c r="P104" s="6"/>
      <c r="Q104" s="4"/>
      <c r="R104" s="4"/>
      <c r="S104" s="4"/>
      <c r="T104" s="4"/>
      <c r="U104" s="4"/>
    </row>
    <row r="105" customFormat="false" ht="17.2" hidden="false" customHeight="true" outlineLevel="0" collapsed="false">
      <c r="A105" s="4" t="s">
        <v>101</v>
      </c>
      <c r="F105" s="4" t="s">
        <v>99</v>
      </c>
      <c r="G105" s="4"/>
      <c r="J105" s="4"/>
      <c r="K105" s="4" t="s">
        <v>102</v>
      </c>
      <c r="L105" s="0" t="n">
        <v>1</v>
      </c>
      <c r="M105" s="4"/>
      <c r="N105" s="4"/>
      <c r="O105" s="6"/>
      <c r="P105" s="6"/>
    </row>
    <row r="106" customFormat="false" ht="14.95" hidden="false" customHeight="true" outlineLevel="0" collapsed="false">
      <c r="E106" s="6" t="s">
        <v>605</v>
      </c>
      <c r="F106" s="5" t="s">
        <v>1464</v>
      </c>
      <c r="G106" s="5" t="s">
        <v>1515</v>
      </c>
      <c r="H106" s="6" t="s">
        <v>1037</v>
      </c>
    </row>
    <row r="107" customFormat="false" ht="14.95" hidden="false" customHeight="true" outlineLevel="0" collapsed="false">
      <c r="C107" s="33" t="s">
        <v>103</v>
      </c>
      <c r="E107" s="6"/>
      <c r="F107" s="5"/>
      <c r="G107" s="5"/>
      <c r="H107" s="6"/>
    </row>
    <row r="108" customFormat="false" ht="12.8" hidden="false" customHeight="false" outlineLevel="0" collapsed="false">
      <c r="C108" s="5" t="s">
        <v>1570</v>
      </c>
      <c r="E108" s="6"/>
    </row>
    <row r="109" customFormat="false" ht="12.8" hidden="false" customHeight="false" outlineLevel="0" collapsed="false">
      <c r="C109" s="5" t="s">
        <v>1560</v>
      </c>
      <c r="E109" s="6"/>
    </row>
    <row r="110" customFormat="false" ht="14.2" hidden="false" customHeight="false" outlineLevel="0" collapsed="false">
      <c r="E110" s="6" t="s">
        <v>638</v>
      </c>
      <c r="F110" s="5" t="s">
        <v>99</v>
      </c>
    </row>
    <row r="111" customFormat="false" ht="14.15" hidden="false" customHeight="false" outlineLevel="0" collapsed="false">
      <c r="E111" s="6" t="s">
        <v>602</v>
      </c>
      <c r="F111" s="5" t="s">
        <v>1464</v>
      </c>
      <c r="G111" s="5" t="s">
        <v>1516</v>
      </c>
      <c r="H111" s="5" t="s">
        <v>1018</v>
      </c>
      <c r="I111" s="0" t="n">
        <v>1</v>
      </c>
    </row>
    <row r="112" customFormat="false" ht="12.8" hidden="false" customHeight="false" outlineLevel="0" collapsed="false">
      <c r="C112" s="33" t="s">
        <v>75</v>
      </c>
      <c r="D112" s="5" t="s">
        <v>1706</v>
      </c>
      <c r="E112" s="6"/>
      <c r="F112" s="5"/>
    </row>
    <row r="113" customFormat="false" ht="14.15" hidden="false" customHeight="false" outlineLevel="0" collapsed="false">
      <c r="E113" s="6" t="s">
        <v>599</v>
      </c>
      <c r="F113" s="5" t="s">
        <v>99</v>
      </c>
    </row>
    <row r="114" customFormat="false" ht="17.5" hidden="false" customHeight="true" outlineLevel="0" collapsed="false">
      <c r="A114" s="4" t="s">
        <v>98</v>
      </c>
      <c r="C114" s="5"/>
      <c r="D114" s="4"/>
      <c r="F114" s="4" t="s">
        <v>99</v>
      </c>
      <c r="G114" s="5"/>
      <c r="J114" s="4"/>
      <c r="K114" s="4" t="s">
        <v>1707</v>
      </c>
      <c r="L114" s="0" t="n">
        <v>1</v>
      </c>
      <c r="M114" s="4"/>
      <c r="N114" s="4"/>
      <c r="O114" s="6"/>
      <c r="P114" s="6"/>
      <c r="Q114" s="4"/>
      <c r="R114" s="4"/>
      <c r="S114" s="4"/>
      <c r="T114" s="4"/>
      <c r="U114" s="4"/>
    </row>
    <row r="115" customFormat="false" ht="17.2" hidden="false" customHeight="true" outlineLevel="0" collapsed="false">
      <c r="A115" s="4" t="s">
        <v>101</v>
      </c>
      <c r="F115" s="4" t="s">
        <v>99</v>
      </c>
      <c r="G115" s="4"/>
      <c r="J115" s="4"/>
      <c r="K115" s="4" t="s">
        <v>102</v>
      </c>
      <c r="L115" s="0" t="n">
        <v>1</v>
      </c>
      <c r="M115" s="4"/>
      <c r="N115" s="4"/>
      <c r="O115" s="6"/>
      <c r="P115" s="6"/>
    </row>
    <row r="116" customFormat="false" ht="14.95" hidden="false" customHeight="true" outlineLevel="0" collapsed="false">
      <c r="E116" s="6" t="s">
        <v>605</v>
      </c>
      <c r="F116" s="5" t="s">
        <v>1464</v>
      </c>
      <c r="G116" s="5" t="s">
        <v>1517</v>
      </c>
      <c r="H116" s="6" t="s">
        <v>1037</v>
      </c>
    </row>
    <row r="117" customFormat="false" ht="14.95" hidden="false" customHeight="true" outlineLevel="0" collapsed="false">
      <c r="C117" s="33" t="s">
        <v>103</v>
      </c>
      <c r="E117" s="6"/>
      <c r="F117" s="5"/>
      <c r="G117" s="5"/>
      <c r="H117" s="6"/>
    </row>
    <row r="118" customFormat="false" ht="12.8" hidden="false" customHeight="false" outlineLevel="0" collapsed="false">
      <c r="C118" s="5" t="s">
        <v>1570</v>
      </c>
      <c r="E118" s="6"/>
    </row>
    <row r="119" customFormat="false" ht="12.8" hidden="false" customHeight="false" outlineLevel="0" collapsed="false">
      <c r="C119" s="5" t="s">
        <v>1560</v>
      </c>
      <c r="E119" s="6"/>
    </row>
    <row r="120" customFormat="false" ht="14.2" hidden="false" customHeight="false" outlineLevel="0" collapsed="false">
      <c r="E120" s="6" t="s">
        <v>641</v>
      </c>
      <c r="F120" s="5" t="s">
        <v>99</v>
      </c>
    </row>
    <row r="121" customFormat="false" ht="14.15" hidden="false" customHeight="false" outlineLevel="0" collapsed="false">
      <c r="E121" s="6" t="s">
        <v>602</v>
      </c>
      <c r="F121" s="5" t="s">
        <v>1464</v>
      </c>
      <c r="G121" s="5" t="s">
        <v>1518</v>
      </c>
      <c r="H121" s="5" t="s">
        <v>1018</v>
      </c>
      <c r="I121" s="0" t="n">
        <v>1</v>
      </c>
    </row>
    <row r="122" customFormat="false" ht="12.8" hidden="false" customHeight="false" outlineLevel="0" collapsed="false">
      <c r="C122" s="33" t="s">
        <v>75</v>
      </c>
      <c r="D122" s="5" t="s">
        <v>1708</v>
      </c>
      <c r="E122" s="6"/>
      <c r="F122" s="5"/>
    </row>
    <row r="123" customFormat="false" ht="14.15" hidden="false" customHeight="false" outlineLevel="0" collapsed="false">
      <c r="E123" s="6" t="s">
        <v>599</v>
      </c>
      <c r="F123" s="5" t="s">
        <v>99</v>
      </c>
    </row>
    <row r="124" customFormat="false" ht="17.5" hidden="false" customHeight="true" outlineLevel="0" collapsed="false">
      <c r="A124" s="4" t="s">
        <v>98</v>
      </c>
      <c r="C124" s="5"/>
      <c r="D124" s="4"/>
      <c r="F124" s="4" t="s">
        <v>99</v>
      </c>
      <c r="G124" s="5"/>
      <c r="J124" s="4"/>
      <c r="K124" s="4" t="s">
        <v>1709</v>
      </c>
      <c r="L124" s="0" t="n">
        <v>1</v>
      </c>
      <c r="M124" s="4"/>
      <c r="N124" s="4"/>
      <c r="O124" s="6"/>
      <c r="P124" s="6"/>
      <c r="Q124" s="4"/>
      <c r="R124" s="4"/>
      <c r="S124" s="4"/>
      <c r="T124" s="4"/>
      <c r="U124" s="4"/>
    </row>
    <row r="125" customFormat="false" ht="17.2" hidden="false" customHeight="true" outlineLevel="0" collapsed="false">
      <c r="A125" s="4" t="s">
        <v>101</v>
      </c>
      <c r="F125" s="4" t="s">
        <v>99</v>
      </c>
      <c r="G125" s="4"/>
      <c r="J125" s="4"/>
      <c r="K125" s="4" t="s">
        <v>102</v>
      </c>
      <c r="L125" s="0" t="n">
        <v>1</v>
      </c>
      <c r="M125" s="4"/>
      <c r="N125" s="4"/>
      <c r="O125" s="6"/>
      <c r="P125" s="6"/>
    </row>
    <row r="126" customFormat="false" ht="14.95" hidden="false" customHeight="true" outlineLevel="0" collapsed="false">
      <c r="E126" s="6" t="s">
        <v>605</v>
      </c>
      <c r="F126" s="5" t="s">
        <v>1464</v>
      </c>
      <c r="G126" s="5" t="s">
        <v>1519</v>
      </c>
      <c r="H126" s="6" t="s">
        <v>1037</v>
      </c>
    </row>
    <row r="127" customFormat="false" ht="14.95" hidden="false" customHeight="true" outlineLevel="0" collapsed="false">
      <c r="C127" s="33" t="s">
        <v>103</v>
      </c>
      <c r="E127" s="6"/>
      <c r="F127" s="5"/>
      <c r="G127" s="5"/>
      <c r="H127" s="6"/>
    </row>
    <row r="128" customFormat="false" ht="12.8" hidden="false" customHeight="false" outlineLevel="0" collapsed="false">
      <c r="C128" s="5" t="s">
        <v>1570</v>
      </c>
      <c r="E128" s="6"/>
    </row>
    <row r="129" customFormat="false" ht="12.8" hidden="false" customHeight="false" outlineLevel="0" collapsed="false">
      <c r="C129" s="5" t="s">
        <v>1560</v>
      </c>
      <c r="E129" s="6"/>
    </row>
    <row r="130" customFormat="false" ht="14.2" hidden="false" customHeight="false" outlineLevel="0" collapsed="false">
      <c r="E130" s="6" t="s">
        <v>644</v>
      </c>
      <c r="F130" s="5" t="s">
        <v>99</v>
      </c>
    </row>
    <row r="131" customFormat="false" ht="14.15" hidden="false" customHeight="false" outlineLevel="0" collapsed="false">
      <c r="E131" s="6" t="s">
        <v>602</v>
      </c>
      <c r="F131" s="5" t="s">
        <v>1464</v>
      </c>
      <c r="G131" s="5" t="s">
        <v>1520</v>
      </c>
      <c r="H131" s="5" t="s">
        <v>1018</v>
      </c>
      <c r="I131" s="0" t="n">
        <v>1</v>
      </c>
    </row>
    <row r="132" customFormat="false" ht="12.8" hidden="false" customHeight="false" outlineLevel="0" collapsed="false">
      <c r="C132" s="33" t="s">
        <v>75</v>
      </c>
      <c r="D132" s="5" t="s">
        <v>1710</v>
      </c>
      <c r="E132" s="6"/>
      <c r="F132" s="5"/>
    </row>
    <row r="133" customFormat="false" ht="14.15" hidden="false" customHeight="false" outlineLevel="0" collapsed="false">
      <c r="E133" s="6" t="s">
        <v>599</v>
      </c>
      <c r="F133" s="5" t="s">
        <v>99</v>
      </c>
    </row>
    <row r="134" customFormat="false" ht="17.5" hidden="false" customHeight="true" outlineLevel="0" collapsed="false">
      <c r="A134" s="4" t="s">
        <v>98</v>
      </c>
      <c r="C134" s="5"/>
      <c r="D134" s="4"/>
      <c r="F134" s="4" t="s">
        <v>99</v>
      </c>
      <c r="G134" s="5"/>
      <c r="J134" s="4"/>
      <c r="K134" s="4" t="s">
        <v>1711</v>
      </c>
      <c r="L134" s="0" t="n">
        <v>1</v>
      </c>
      <c r="M134" s="4"/>
      <c r="N134" s="4"/>
      <c r="O134" s="6"/>
      <c r="P134" s="6"/>
      <c r="Q134" s="4"/>
      <c r="R134" s="4"/>
      <c r="S134" s="4"/>
      <c r="T134" s="4"/>
      <c r="U134" s="4"/>
    </row>
    <row r="135" customFormat="false" ht="17.2" hidden="false" customHeight="true" outlineLevel="0" collapsed="false">
      <c r="A135" s="4" t="s">
        <v>101</v>
      </c>
      <c r="F135" s="4" t="s">
        <v>99</v>
      </c>
      <c r="G135" s="4"/>
      <c r="J135" s="4"/>
      <c r="K135" s="4" t="s">
        <v>102</v>
      </c>
      <c r="L135" s="0" t="n">
        <v>1</v>
      </c>
      <c r="M135" s="4"/>
      <c r="N135" s="4"/>
      <c r="O135" s="6"/>
      <c r="P135" s="6"/>
    </row>
    <row r="136" customFormat="false" ht="14.95" hidden="false" customHeight="true" outlineLevel="0" collapsed="false">
      <c r="E136" s="6" t="s">
        <v>605</v>
      </c>
      <c r="F136" s="5" t="s">
        <v>1464</v>
      </c>
      <c r="G136" s="5" t="s">
        <v>1521</v>
      </c>
      <c r="H136" s="6" t="s">
        <v>1032</v>
      </c>
    </row>
    <row r="137" customFormat="false" ht="14.95" hidden="false" customHeight="true" outlineLevel="0" collapsed="false">
      <c r="C137" s="33" t="s">
        <v>103</v>
      </c>
      <c r="E137" s="6"/>
      <c r="F137" s="5"/>
      <c r="G137" s="5"/>
      <c r="H137" s="6"/>
    </row>
    <row r="138" customFormat="false" ht="12.8" hidden="false" customHeight="false" outlineLevel="0" collapsed="false">
      <c r="C138" s="5" t="s">
        <v>1570</v>
      </c>
      <c r="E138" s="6"/>
    </row>
    <row r="139" customFormat="false" ht="12.8" hidden="false" customHeight="false" outlineLevel="0" collapsed="false">
      <c r="C139" s="5" t="s">
        <v>1560</v>
      </c>
      <c r="E139" s="6"/>
    </row>
    <row r="140" customFormat="false" ht="14.2" hidden="false" customHeight="false" outlineLevel="0" collapsed="false">
      <c r="E140" s="6" t="s">
        <v>647</v>
      </c>
      <c r="F140" s="5" t="s">
        <v>99</v>
      </c>
    </row>
    <row r="141" customFormat="false" ht="14.15" hidden="false" customHeight="false" outlineLevel="0" collapsed="false">
      <c r="E141" s="6" t="s">
        <v>602</v>
      </c>
      <c r="F141" s="5" t="s">
        <v>1464</v>
      </c>
      <c r="G141" s="5" t="s">
        <v>1522</v>
      </c>
      <c r="H141" s="5" t="s">
        <v>1018</v>
      </c>
      <c r="I141" s="0" t="n">
        <v>1</v>
      </c>
    </row>
    <row r="142" customFormat="false" ht="12.8" hidden="false" customHeight="false" outlineLevel="0" collapsed="false">
      <c r="C142" s="33" t="s">
        <v>75</v>
      </c>
      <c r="D142" s="5" t="s">
        <v>1712</v>
      </c>
      <c r="E142" s="6"/>
      <c r="F142" s="5"/>
    </row>
    <row r="143" customFormat="false" ht="14.15" hidden="false" customHeight="false" outlineLevel="0" collapsed="false">
      <c r="E143" s="6" t="s">
        <v>599</v>
      </c>
      <c r="F143" s="5" t="s">
        <v>99</v>
      </c>
    </row>
    <row r="144" customFormat="false" ht="17.5" hidden="false" customHeight="true" outlineLevel="0" collapsed="false">
      <c r="A144" s="4" t="s">
        <v>98</v>
      </c>
      <c r="C144" s="5"/>
      <c r="D144" s="4"/>
      <c r="F144" s="4" t="s">
        <v>99</v>
      </c>
      <c r="G144" s="5"/>
      <c r="J144" s="4"/>
      <c r="K144" s="4" t="s">
        <v>1713</v>
      </c>
      <c r="L144" s="0" t="n">
        <v>1</v>
      </c>
      <c r="M144" s="4"/>
      <c r="N144" s="4"/>
      <c r="O144" s="6"/>
      <c r="P144" s="6"/>
      <c r="Q144" s="4"/>
      <c r="R144" s="4"/>
      <c r="S144" s="4"/>
      <c r="T144" s="4"/>
      <c r="U144" s="4"/>
    </row>
    <row r="145" customFormat="false" ht="17.2" hidden="false" customHeight="true" outlineLevel="0" collapsed="false">
      <c r="A145" s="4" t="s">
        <v>101</v>
      </c>
      <c r="F145" s="4" t="s">
        <v>99</v>
      </c>
      <c r="G145" s="4"/>
      <c r="J145" s="4"/>
      <c r="K145" s="4" t="s">
        <v>102</v>
      </c>
      <c r="L145" s="0" t="n">
        <v>1</v>
      </c>
      <c r="M145" s="4"/>
      <c r="N145" s="4"/>
      <c r="O145" s="6"/>
      <c r="P145" s="6"/>
    </row>
    <row r="146" customFormat="false" ht="14.95" hidden="false" customHeight="true" outlineLevel="0" collapsed="false">
      <c r="E146" s="6" t="s">
        <v>605</v>
      </c>
      <c r="F146" s="5" t="s">
        <v>1464</v>
      </c>
      <c r="G146" s="5" t="s">
        <v>1523</v>
      </c>
      <c r="H146" s="6" t="s">
        <v>1048</v>
      </c>
    </row>
    <row r="147" customFormat="false" ht="14.95" hidden="false" customHeight="true" outlineLevel="0" collapsed="false">
      <c r="C147" s="33" t="s">
        <v>103</v>
      </c>
      <c r="E147" s="6"/>
      <c r="F147" s="5"/>
      <c r="G147" s="5"/>
      <c r="H147" s="6"/>
    </row>
    <row r="148" customFormat="false" ht="12.8" hidden="false" customHeight="false" outlineLevel="0" collapsed="false">
      <c r="C148" s="5" t="s">
        <v>1570</v>
      </c>
      <c r="E148" s="6"/>
    </row>
    <row r="149" customFormat="false" ht="12.8" hidden="false" customHeight="false" outlineLevel="0" collapsed="false">
      <c r="C149" s="5" t="s">
        <v>1560</v>
      </c>
      <c r="E149" s="6"/>
    </row>
    <row r="150" customFormat="false" ht="14.2" hidden="false" customHeight="false" outlineLevel="0" collapsed="false">
      <c r="E150" s="6" t="s">
        <v>650</v>
      </c>
      <c r="F150" s="5" t="s">
        <v>99</v>
      </c>
    </row>
    <row r="151" customFormat="false" ht="14.15" hidden="false" customHeight="false" outlineLevel="0" collapsed="false">
      <c r="E151" s="6" t="s">
        <v>602</v>
      </c>
      <c r="F151" s="5" t="s">
        <v>1464</v>
      </c>
      <c r="G151" s="5" t="s">
        <v>1524</v>
      </c>
      <c r="H151" s="5" t="s">
        <v>1018</v>
      </c>
      <c r="I151" s="0" t="n">
        <v>1</v>
      </c>
    </row>
    <row r="152" customFormat="false" ht="12.8" hidden="false" customHeight="false" outlineLevel="0" collapsed="false">
      <c r="C152" s="33" t="s">
        <v>75</v>
      </c>
      <c r="D152" s="5" t="s">
        <v>1714</v>
      </c>
      <c r="E152" s="6"/>
      <c r="F152" s="5"/>
    </row>
    <row r="153" customFormat="false" ht="14.15" hidden="false" customHeight="false" outlineLevel="0" collapsed="false">
      <c r="E153" s="6" t="s">
        <v>599</v>
      </c>
      <c r="F153" s="5" t="s">
        <v>99</v>
      </c>
    </row>
    <row r="154" customFormat="false" ht="17.5" hidden="false" customHeight="true" outlineLevel="0" collapsed="false">
      <c r="A154" s="4" t="s">
        <v>98</v>
      </c>
      <c r="C154" s="5"/>
      <c r="D154" s="4"/>
      <c r="F154" s="4" t="s">
        <v>99</v>
      </c>
      <c r="G154" s="5"/>
      <c r="J154" s="4"/>
      <c r="K154" s="4" t="s">
        <v>1715</v>
      </c>
      <c r="L154" s="0" t="n">
        <v>1</v>
      </c>
      <c r="M154" s="4"/>
      <c r="N154" s="4"/>
      <c r="O154" s="6"/>
      <c r="P154" s="6"/>
      <c r="Q154" s="4"/>
      <c r="R154" s="4"/>
      <c r="S154" s="4"/>
      <c r="T154" s="4"/>
      <c r="U154" s="4"/>
    </row>
    <row r="155" customFormat="false" ht="17.2" hidden="false" customHeight="true" outlineLevel="0" collapsed="false">
      <c r="A155" s="4" t="s">
        <v>101</v>
      </c>
      <c r="F155" s="4" t="s">
        <v>99</v>
      </c>
      <c r="G155" s="4"/>
      <c r="J155" s="4"/>
      <c r="K155" s="4" t="s">
        <v>102</v>
      </c>
      <c r="L155" s="0" t="n">
        <v>1</v>
      </c>
      <c r="M155" s="4"/>
      <c r="N155" s="4"/>
      <c r="O155" s="6"/>
      <c r="P155" s="6"/>
    </row>
    <row r="156" customFormat="false" ht="14.95" hidden="false" customHeight="true" outlineLevel="0" collapsed="false">
      <c r="E156" s="6" t="s">
        <v>605</v>
      </c>
      <c r="F156" s="5" t="s">
        <v>1464</v>
      </c>
      <c r="G156" s="5" t="s">
        <v>1525</v>
      </c>
      <c r="H156" s="6" t="s">
        <v>1037</v>
      </c>
    </row>
    <row r="157" customFormat="false" ht="14.95" hidden="false" customHeight="true" outlineLevel="0" collapsed="false">
      <c r="C157" s="33" t="s">
        <v>103</v>
      </c>
      <c r="E157" s="6"/>
      <c r="F157" s="5"/>
      <c r="G157" s="5"/>
      <c r="H157" s="6"/>
    </row>
    <row r="158" customFormat="false" ht="12.8" hidden="false" customHeight="false" outlineLevel="0" collapsed="false">
      <c r="C158" s="5" t="s">
        <v>1570</v>
      </c>
      <c r="E158" s="6"/>
    </row>
    <row r="159" customFormat="false" ht="12.8" hidden="false" customHeight="false" outlineLevel="0" collapsed="false">
      <c r="C159" s="5" t="s">
        <v>1560</v>
      </c>
      <c r="E159" s="6"/>
    </row>
    <row r="160" customFormat="false" ht="14.2" hidden="false" customHeight="false" outlineLevel="0" collapsed="false">
      <c r="E160" s="6" t="s">
        <v>653</v>
      </c>
      <c r="F160" s="5" t="s">
        <v>99</v>
      </c>
    </row>
    <row r="161" customFormat="false" ht="14.15" hidden="false" customHeight="false" outlineLevel="0" collapsed="false">
      <c r="E161" s="6" t="s">
        <v>602</v>
      </c>
      <c r="F161" s="5" t="s">
        <v>1464</v>
      </c>
      <c r="G161" s="5" t="s">
        <v>1526</v>
      </c>
      <c r="H161" s="5" t="s">
        <v>1018</v>
      </c>
      <c r="I161" s="0" t="n">
        <v>1</v>
      </c>
    </row>
    <row r="162" customFormat="false" ht="12.8" hidden="false" customHeight="false" outlineLevel="0" collapsed="false">
      <c r="C162" s="33" t="s">
        <v>75</v>
      </c>
      <c r="D162" s="5" t="s">
        <v>1716</v>
      </c>
      <c r="E162" s="6"/>
      <c r="F162" s="5"/>
    </row>
    <row r="163" customFormat="false" ht="14.15" hidden="false" customHeight="false" outlineLevel="0" collapsed="false">
      <c r="E163" s="6" t="s">
        <v>599</v>
      </c>
      <c r="F163" s="5" t="s">
        <v>99</v>
      </c>
    </row>
    <row r="164" customFormat="false" ht="17.5" hidden="false" customHeight="true" outlineLevel="0" collapsed="false">
      <c r="A164" s="4" t="s">
        <v>98</v>
      </c>
      <c r="C164" s="5"/>
      <c r="D164" s="4"/>
      <c r="F164" s="4" t="s">
        <v>99</v>
      </c>
      <c r="G164" s="5"/>
      <c r="J164" s="4"/>
      <c r="K164" s="4" t="s">
        <v>1717</v>
      </c>
      <c r="L164" s="0" t="n">
        <v>1</v>
      </c>
      <c r="M164" s="4"/>
      <c r="N164" s="4"/>
      <c r="O164" s="6"/>
      <c r="P164" s="6"/>
      <c r="Q164" s="4"/>
      <c r="R164" s="4"/>
      <c r="S164" s="4"/>
      <c r="T164" s="4"/>
      <c r="U164" s="4"/>
    </row>
    <row r="165" customFormat="false" ht="17.2" hidden="false" customHeight="true" outlineLevel="0" collapsed="false">
      <c r="A165" s="4" t="s">
        <v>101</v>
      </c>
      <c r="F165" s="4" t="s">
        <v>99</v>
      </c>
      <c r="G165" s="4"/>
      <c r="J165" s="4"/>
      <c r="K165" s="4" t="s">
        <v>102</v>
      </c>
      <c r="L165" s="0" t="n">
        <v>1</v>
      </c>
      <c r="M165" s="4"/>
      <c r="N165" s="4"/>
      <c r="O165" s="6"/>
      <c r="P165" s="6"/>
    </row>
    <row r="166" customFormat="false" ht="14.95" hidden="false" customHeight="true" outlineLevel="0" collapsed="false">
      <c r="E166" s="6" t="s">
        <v>605</v>
      </c>
      <c r="F166" s="5" t="s">
        <v>1464</v>
      </c>
      <c r="G166" s="5" t="s">
        <v>1527</v>
      </c>
      <c r="H166" s="6" t="s">
        <v>1037</v>
      </c>
    </row>
    <row r="167" customFormat="false" ht="14.95" hidden="false" customHeight="true" outlineLevel="0" collapsed="false">
      <c r="C167" s="33" t="s">
        <v>103</v>
      </c>
      <c r="E167" s="6"/>
      <c r="F167" s="5"/>
      <c r="G167" s="5"/>
      <c r="H167" s="6"/>
    </row>
    <row r="168" customFormat="false" ht="12.8" hidden="false" customHeight="false" outlineLevel="0" collapsed="false">
      <c r="C168" s="5" t="s">
        <v>1570</v>
      </c>
      <c r="E168" s="6"/>
    </row>
    <row r="169" customFormat="false" ht="12.8" hidden="false" customHeight="false" outlineLevel="0" collapsed="false">
      <c r="C169" s="5" t="s">
        <v>1560</v>
      </c>
      <c r="E169" s="6"/>
    </row>
    <row r="170" customFormat="false" ht="14.2" hidden="false" customHeight="false" outlineLevel="0" collapsed="false">
      <c r="E170" s="6" t="s">
        <v>656</v>
      </c>
      <c r="F170" s="5" t="s">
        <v>99</v>
      </c>
    </row>
    <row r="171" customFormat="false" ht="14.15" hidden="false" customHeight="false" outlineLevel="0" collapsed="false">
      <c r="E171" s="6" t="s">
        <v>602</v>
      </c>
      <c r="F171" s="5" t="s">
        <v>1464</v>
      </c>
      <c r="G171" s="5" t="s">
        <v>1528</v>
      </c>
      <c r="H171" s="5" t="s">
        <v>1018</v>
      </c>
      <c r="I171" s="0" t="n">
        <v>1</v>
      </c>
    </row>
    <row r="172" customFormat="false" ht="12.8" hidden="false" customHeight="false" outlineLevel="0" collapsed="false">
      <c r="C172" s="33" t="s">
        <v>75</v>
      </c>
      <c r="D172" s="5" t="s">
        <v>1718</v>
      </c>
      <c r="E172" s="6"/>
      <c r="F172" s="5"/>
    </row>
    <row r="173" customFormat="false" ht="14.15" hidden="false" customHeight="false" outlineLevel="0" collapsed="false">
      <c r="E173" s="6" t="s">
        <v>599</v>
      </c>
      <c r="F173" s="5" t="s">
        <v>99</v>
      </c>
    </row>
    <row r="174" customFormat="false" ht="17.5" hidden="false" customHeight="true" outlineLevel="0" collapsed="false">
      <c r="A174" s="4" t="s">
        <v>98</v>
      </c>
      <c r="C174" s="5"/>
      <c r="D174" s="4"/>
      <c r="F174" s="4" t="s">
        <v>99</v>
      </c>
      <c r="G174" s="5"/>
      <c r="J174" s="4"/>
      <c r="K174" s="4" t="s">
        <v>1719</v>
      </c>
      <c r="L174" s="0" t="n">
        <v>1</v>
      </c>
      <c r="M174" s="4"/>
      <c r="N174" s="4"/>
      <c r="O174" s="6"/>
      <c r="P174" s="6"/>
      <c r="Q174" s="4"/>
      <c r="R174" s="4"/>
      <c r="S174" s="4"/>
      <c r="T174" s="4"/>
      <c r="U174" s="4"/>
    </row>
    <row r="175" customFormat="false" ht="17.2" hidden="false" customHeight="true" outlineLevel="0" collapsed="false">
      <c r="A175" s="4" t="s">
        <v>101</v>
      </c>
      <c r="F175" s="4" t="s">
        <v>99</v>
      </c>
      <c r="G175" s="4"/>
      <c r="J175" s="4"/>
      <c r="K175" s="4" t="s">
        <v>102</v>
      </c>
      <c r="L175" s="0" t="n">
        <v>1</v>
      </c>
      <c r="M175" s="4"/>
      <c r="N175" s="4"/>
      <c r="O175" s="6"/>
      <c r="P175" s="6"/>
    </row>
    <row r="176" customFormat="false" ht="14.95" hidden="false" customHeight="true" outlineLevel="0" collapsed="false">
      <c r="E176" s="6" t="s">
        <v>605</v>
      </c>
      <c r="F176" s="5" t="s">
        <v>1464</v>
      </c>
      <c r="G176" s="5" t="s">
        <v>1529</v>
      </c>
      <c r="H176" s="6" t="s">
        <v>1037</v>
      </c>
    </row>
    <row r="177" customFormat="false" ht="14.95" hidden="false" customHeight="true" outlineLevel="0" collapsed="false">
      <c r="C177" s="33" t="s">
        <v>103</v>
      </c>
      <c r="E177" s="6"/>
      <c r="F177" s="5"/>
      <c r="G177" s="5"/>
      <c r="H177" s="6"/>
    </row>
    <row r="178" customFormat="false" ht="12.8" hidden="false" customHeight="false" outlineLevel="0" collapsed="false">
      <c r="C178" s="5" t="s">
        <v>1570</v>
      </c>
      <c r="E178" s="6"/>
    </row>
    <row r="179" customFormat="false" ht="12.8" hidden="false" customHeight="false" outlineLevel="0" collapsed="false">
      <c r="C179" s="5" t="s">
        <v>1560</v>
      </c>
      <c r="E179" s="6"/>
    </row>
    <row r="180" customFormat="false" ht="14.2" hidden="false" customHeight="false" outlineLevel="0" collapsed="false">
      <c r="E180" s="6" t="s">
        <v>659</v>
      </c>
      <c r="F180" s="5" t="s">
        <v>99</v>
      </c>
    </row>
    <row r="181" customFormat="false" ht="14.15" hidden="false" customHeight="false" outlineLevel="0" collapsed="false">
      <c r="E181" s="6" t="s">
        <v>602</v>
      </c>
      <c r="F181" s="5" t="s">
        <v>1464</v>
      </c>
      <c r="G181" s="5" t="s">
        <v>1530</v>
      </c>
      <c r="H181" s="5" t="s">
        <v>1018</v>
      </c>
      <c r="I181" s="0" t="n">
        <v>1</v>
      </c>
    </row>
    <row r="182" customFormat="false" ht="12.8" hidden="false" customHeight="false" outlineLevel="0" collapsed="false">
      <c r="C182" s="33" t="s">
        <v>75</v>
      </c>
      <c r="D182" s="5" t="s">
        <v>1720</v>
      </c>
      <c r="E182" s="6"/>
      <c r="F182" s="5"/>
    </row>
    <row r="183" customFormat="false" ht="14.15" hidden="false" customHeight="false" outlineLevel="0" collapsed="false">
      <c r="E183" s="6" t="s">
        <v>599</v>
      </c>
      <c r="F183" s="5" t="s">
        <v>99</v>
      </c>
    </row>
    <row r="184" customFormat="false" ht="17.5" hidden="false" customHeight="true" outlineLevel="0" collapsed="false">
      <c r="A184" s="4" t="s">
        <v>98</v>
      </c>
      <c r="C184" s="5"/>
      <c r="D184" s="4"/>
      <c r="F184" s="4" t="s">
        <v>99</v>
      </c>
      <c r="G184" s="5"/>
      <c r="J184" s="4"/>
      <c r="K184" s="4" t="s">
        <v>1721</v>
      </c>
      <c r="L184" s="0" t="n">
        <v>1</v>
      </c>
      <c r="M184" s="4"/>
      <c r="N184" s="4"/>
      <c r="O184" s="6"/>
      <c r="P184" s="6"/>
      <c r="Q184" s="4"/>
      <c r="R184" s="4"/>
      <c r="S184" s="4"/>
      <c r="T184" s="4"/>
      <c r="U184" s="4"/>
    </row>
    <row r="185" customFormat="false" ht="17.2" hidden="false" customHeight="true" outlineLevel="0" collapsed="false">
      <c r="A185" s="4" t="s">
        <v>101</v>
      </c>
      <c r="F185" s="4" t="s">
        <v>99</v>
      </c>
      <c r="G185" s="4"/>
      <c r="J185" s="4"/>
      <c r="K185" s="4" t="s">
        <v>102</v>
      </c>
      <c r="L185" s="0" t="n">
        <v>1</v>
      </c>
      <c r="M185" s="4"/>
      <c r="N185" s="4"/>
      <c r="O185" s="6"/>
      <c r="P185" s="6"/>
    </row>
    <row r="186" customFormat="false" ht="14.95" hidden="false" customHeight="true" outlineLevel="0" collapsed="false">
      <c r="E186" s="6" t="s">
        <v>605</v>
      </c>
      <c r="F186" s="5" t="s">
        <v>1464</v>
      </c>
      <c r="G186" s="5" t="s">
        <v>1531</v>
      </c>
      <c r="H186" s="6" t="s">
        <v>1032</v>
      </c>
    </row>
    <row r="187" customFormat="false" ht="14.95" hidden="false" customHeight="true" outlineLevel="0" collapsed="false">
      <c r="C187" s="33" t="s">
        <v>103</v>
      </c>
      <c r="E187" s="6"/>
      <c r="F187" s="5"/>
      <c r="G187" s="5"/>
      <c r="H187" s="6"/>
    </row>
    <row r="188" customFormat="false" ht="12.8" hidden="false" customHeight="false" outlineLevel="0" collapsed="false">
      <c r="C188" s="5" t="s">
        <v>1570</v>
      </c>
      <c r="E188" s="6"/>
    </row>
    <row r="189" customFormat="false" ht="12.8" hidden="false" customHeight="false" outlineLevel="0" collapsed="false">
      <c r="C189" s="5" t="s">
        <v>1560</v>
      </c>
      <c r="E189" s="6"/>
    </row>
    <row r="190" customFormat="false" ht="14.15" hidden="false" customHeight="false" outlineLevel="0" collapsed="false">
      <c r="E190" s="6" t="s">
        <v>662</v>
      </c>
      <c r="F190" s="5" t="s">
        <v>99</v>
      </c>
    </row>
    <row r="191" customFormat="false" ht="14.15" hidden="false" customHeight="false" outlineLevel="0" collapsed="false">
      <c r="E191" s="6" t="s">
        <v>602</v>
      </c>
      <c r="F191" s="5" t="s">
        <v>1464</v>
      </c>
      <c r="G191" s="5" t="s">
        <v>1532</v>
      </c>
      <c r="H191" s="5" t="s">
        <v>1018</v>
      </c>
      <c r="I191" s="0" t="n">
        <v>1</v>
      </c>
    </row>
    <row r="192" customFormat="false" ht="12.8" hidden="false" customHeight="false" outlineLevel="0" collapsed="false">
      <c r="C192" s="33" t="s">
        <v>75</v>
      </c>
      <c r="D192" s="5" t="s">
        <v>1722</v>
      </c>
      <c r="E192" s="6"/>
      <c r="F192" s="5"/>
    </row>
    <row r="193" customFormat="false" ht="14.15" hidden="false" customHeight="false" outlineLevel="0" collapsed="false">
      <c r="E193" s="6" t="s">
        <v>599</v>
      </c>
      <c r="F193" s="5" t="s">
        <v>99</v>
      </c>
    </row>
    <row r="194" customFormat="false" ht="17.5" hidden="false" customHeight="true" outlineLevel="0" collapsed="false">
      <c r="A194" s="4" t="s">
        <v>98</v>
      </c>
      <c r="C194" s="5"/>
      <c r="D194" s="4"/>
      <c r="F194" s="4" t="s">
        <v>99</v>
      </c>
      <c r="G194" s="5"/>
      <c r="J194" s="4"/>
      <c r="K194" s="4" t="s">
        <v>1723</v>
      </c>
      <c r="L194" s="0" t="n">
        <v>1</v>
      </c>
      <c r="M194" s="4"/>
      <c r="N194" s="4"/>
      <c r="O194" s="6"/>
      <c r="P194" s="6"/>
      <c r="Q194" s="4"/>
      <c r="R194" s="4"/>
      <c r="S194" s="4"/>
      <c r="T194" s="4"/>
      <c r="U194" s="4"/>
    </row>
    <row r="195" customFormat="false" ht="17.2" hidden="false" customHeight="true" outlineLevel="0" collapsed="false">
      <c r="A195" s="4" t="s">
        <v>101</v>
      </c>
      <c r="F195" s="4" t="s">
        <v>99</v>
      </c>
      <c r="G195" s="4"/>
      <c r="J195" s="4"/>
      <c r="K195" s="4" t="s">
        <v>102</v>
      </c>
      <c r="L195" s="0" t="n">
        <v>1</v>
      </c>
      <c r="M195" s="4"/>
      <c r="N195" s="4"/>
      <c r="O195" s="6"/>
      <c r="P195" s="6"/>
    </row>
    <row r="196" customFormat="false" ht="14.95" hidden="false" customHeight="true" outlineLevel="0" collapsed="false">
      <c r="E196" s="6" t="s">
        <v>605</v>
      </c>
      <c r="F196" s="5" t="s">
        <v>1464</v>
      </c>
      <c r="G196" s="5" t="s">
        <v>1533</v>
      </c>
      <c r="H196" s="6" t="s">
        <v>1032</v>
      </c>
    </row>
    <row r="197" customFormat="false" ht="14.95" hidden="false" customHeight="true" outlineLevel="0" collapsed="false">
      <c r="C197" s="33" t="s">
        <v>103</v>
      </c>
      <c r="E197" s="6"/>
      <c r="F197" s="5"/>
      <c r="G197" s="5"/>
      <c r="H197" s="6"/>
    </row>
    <row r="198" customFormat="false" ht="12.8" hidden="false" customHeight="false" outlineLevel="0" collapsed="false">
      <c r="C198" s="5" t="s">
        <v>1570</v>
      </c>
      <c r="E198" s="6"/>
    </row>
    <row r="199" customFormat="false" ht="12.8" hidden="false" customHeight="false" outlineLevel="0" collapsed="false">
      <c r="C199" s="5" t="s">
        <v>1560</v>
      </c>
      <c r="E199" s="6"/>
    </row>
    <row r="200" customFormat="false" ht="24.7" hidden="false" customHeight="true" outlineLevel="0" collapsed="false">
      <c r="E200" s="6" t="s">
        <v>665</v>
      </c>
      <c r="F200" s="5" t="s">
        <v>99</v>
      </c>
    </row>
    <row r="201" customFormat="false" ht="14.15" hidden="false" customHeight="false" outlineLevel="0" collapsed="false">
      <c r="E201" s="6" t="s">
        <v>602</v>
      </c>
      <c r="F201" s="5" t="s">
        <v>1464</v>
      </c>
      <c r="G201" s="5" t="s">
        <v>1534</v>
      </c>
      <c r="H201" s="5" t="s">
        <v>1018</v>
      </c>
      <c r="I201" s="0" t="n">
        <v>1</v>
      </c>
    </row>
    <row r="202" customFormat="false" ht="24.7" hidden="false" customHeight="true" outlineLevel="0" collapsed="false">
      <c r="C202" s="33" t="s">
        <v>75</v>
      </c>
      <c r="D202" s="5" t="s">
        <v>1724</v>
      </c>
      <c r="E202" s="6"/>
      <c r="F202" s="5"/>
    </row>
    <row r="203" customFormat="false" ht="17.2" hidden="false" customHeight="true" outlineLevel="0" collapsed="false">
      <c r="E203" s="6" t="s">
        <v>599</v>
      </c>
      <c r="F203" s="5" t="s">
        <v>99</v>
      </c>
    </row>
    <row r="204" customFormat="false" ht="17.5" hidden="false" customHeight="true" outlineLevel="0" collapsed="false">
      <c r="A204" s="4" t="s">
        <v>98</v>
      </c>
      <c r="C204" s="5"/>
      <c r="D204" s="4"/>
      <c r="F204" s="4" t="s">
        <v>99</v>
      </c>
      <c r="G204" s="5"/>
      <c r="J204" s="4"/>
      <c r="K204" s="4" t="s">
        <v>1725</v>
      </c>
      <c r="L204" s="0" t="n">
        <v>1</v>
      </c>
      <c r="M204" s="4"/>
      <c r="N204" s="4"/>
      <c r="O204" s="6"/>
      <c r="P204" s="6"/>
      <c r="Q204" s="4"/>
      <c r="R204" s="4"/>
      <c r="S204" s="4"/>
      <c r="T204" s="4"/>
      <c r="U204" s="4"/>
    </row>
    <row r="205" customFormat="false" ht="17.2" hidden="false" customHeight="true" outlineLevel="0" collapsed="false">
      <c r="A205" s="4" t="s">
        <v>101</v>
      </c>
      <c r="F205" s="4" t="s">
        <v>99</v>
      </c>
      <c r="G205" s="4"/>
      <c r="J205" s="4"/>
      <c r="K205" s="4" t="s">
        <v>102</v>
      </c>
      <c r="L205" s="0" t="n">
        <v>1</v>
      </c>
      <c r="M205" s="4"/>
      <c r="N205" s="4"/>
      <c r="O205" s="6"/>
      <c r="P205" s="6"/>
    </row>
    <row r="206" customFormat="false" ht="14.95" hidden="false" customHeight="true" outlineLevel="0" collapsed="false">
      <c r="E206" s="6" t="s">
        <v>605</v>
      </c>
      <c r="F206" s="5" t="s">
        <v>1464</v>
      </c>
      <c r="G206" s="5" t="s">
        <v>1535</v>
      </c>
      <c r="H206" s="6" t="s">
        <v>1037</v>
      </c>
    </row>
    <row r="207" customFormat="false" ht="14.95" hidden="false" customHeight="true" outlineLevel="0" collapsed="false">
      <c r="C207" s="33" t="s">
        <v>103</v>
      </c>
      <c r="E207" s="6"/>
      <c r="F207" s="5"/>
      <c r="G207" s="5"/>
      <c r="H207" s="6"/>
    </row>
    <row r="208" customFormat="false" ht="12.8" hidden="false" customHeight="false" outlineLevel="0" collapsed="false">
      <c r="C208" s="5" t="s">
        <v>1570</v>
      </c>
      <c r="E208" s="6"/>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33" colorId="64" zoomScale="75" zoomScaleNormal="75" zoomScalePageLayoutView="100" workbookViewId="0">
      <selection pane="topLeft" activeCell="D50" activeCellId="0" sqref="D50"/>
    </sheetView>
  </sheetViews>
  <sheetFormatPr defaultRowHeight="12.8"/>
  <cols>
    <col collapsed="false" hidden="false" max="1" min="1" style="0" width="11.6262626262626"/>
    <col collapsed="false" hidden="false" max="2" min="2" style="0" width="7.34848484848485"/>
    <col collapsed="false" hidden="false" max="3" min="3" style="0" width="7.08080808080808"/>
    <col collapsed="false" hidden="false" max="4" min="4" style="0" width="24.4545454545455"/>
    <col collapsed="false" hidden="false" max="5" min="5" style="0" width="17.1060606060606"/>
    <col collapsed="false" hidden="false" max="6" min="6" style="0" width="20.3131313131313"/>
    <col collapsed="false" hidden="false" max="7" min="7" style="0" width="15.1010101010101"/>
    <col collapsed="false" hidden="false" max="8" min="8" style="0" width="12.5606060606061"/>
    <col collapsed="false" hidden="false" max="10" min="9" style="0" width="8.15151515151515"/>
    <col collapsed="false" hidden="false" max="11" min="11" style="0" width="24.1868686868687"/>
    <col collapsed="false" hidden="false" max="12" min="12" style="0" width="9.35353535353535"/>
    <col collapsed="false" hidden="false" max="13" min="13" style="0" width="7.34848484848485"/>
    <col collapsed="false" hidden="false" max="14" min="14" style="0" width="6.94949494949495"/>
    <col collapsed="false" hidden="false" max="1025" min="15"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1683</v>
      </c>
    </row>
    <row r="3" customFormat="false" ht="12.8" hidden="false" customHeight="false" outlineLevel="0" collapsed="false">
      <c r="C3" s="4"/>
    </row>
    <row r="4" customFormat="false" ht="12.8" hidden="false" customHeight="false" outlineLevel="0" collapsed="false">
      <c r="C4" s="4" t="s">
        <v>1560</v>
      </c>
      <c r="E4" s="6"/>
      <c r="F4" s="4"/>
    </row>
    <row r="5" customFormat="false" ht="12.8" hidden="false" customHeight="false" outlineLevel="0" collapsed="false">
      <c r="E5" s="5" t="s">
        <v>122</v>
      </c>
      <c r="F5" s="5" t="s">
        <v>99</v>
      </c>
    </row>
    <row r="6" customFormat="false" ht="14.2" hidden="false" customHeight="false" outlineLevel="0" collapsed="false">
      <c r="E6" s="6" t="s">
        <v>669</v>
      </c>
      <c r="F6" s="5" t="s">
        <v>99</v>
      </c>
    </row>
    <row r="7" customFormat="false" ht="14.2" hidden="false" customHeight="false" outlineLevel="0" collapsed="false">
      <c r="E7" s="6" t="s">
        <v>672</v>
      </c>
      <c r="F7" s="5" t="s">
        <v>1464</v>
      </c>
      <c r="G7" s="5" t="s">
        <v>1537</v>
      </c>
      <c r="H7" s="6" t="s">
        <v>1059</v>
      </c>
    </row>
    <row r="8" customFormat="false" ht="12.8" hidden="false" customHeight="false" outlineLevel="0" collapsed="false">
      <c r="C8" s="5" t="s">
        <v>75</v>
      </c>
      <c r="D8" s="5" t="s">
        <v>1726</v>
      </c>
      <c r="E8" s="6"/>
      <c r="F8" s="5"/>
      <c r="G8" s="5"/>
      <c r="H8" s="6"/>
    </row>
    <row r="9" customFormat="false" ht="14.15" hidden="false" customHeight="false" outlineLevel="0" collapsed="false">
      <c r="E9" s="6" t="s">
        <v>675</v>
      </c>
      <c r="F9" s="5" t="s">
        <v>1465</v>
      </c>
      <c r="G9" s="5" t="s">
        <v>1540</v>
      </c>
      <c r="H9" s="6"/>
    </row>
    <row r="10" customFormat="false" ht="12.8" hidden="false" customHeight="false" outlineLevel="0" collapsed="false">
      <c r="C10" s="5" t="s">
        <v>1727</v>
      </c>
      <c r="E10" s="6"/>
      <c r="F10" s="5"/>
      <c r="G10" s="5"/>
      <c r="H10" s="6"/>
    </row>
    <row r="11" customFormat="false" ht="12.8" hidden="false" customHeight="false" outlineLevel="0" collapsed="false">
      <c r="C11" s="5" t="s">
        <v>75</v>
      </c>
      <c r="D11" s="5" t="s">
        <v>1728</v>
      </c>
      <c r="E11" s="6"/>
      <c r="F11" s="5"/>
      <c r="G11" s="5"/>
      <c r="H11" s="6"/>
    </row>
    <row r="12" customFormat="false" ht="14.15" hidden="false" customHeight="false" outlineLevel="0" collapsed="false">
      <c r="E12" s="6" t="s">
        <v>678</v>
      </c>
      <c r="F12" s="5" t="s">
        <v>1465</v>
      </c>
      <c r="G12" s="5" t="s">
        <v>1541</v>
      </c>
      <c r="H12" s="6"/>
    </row>
    <row r="13" customFormat="false" ht="12.8" hidden="false" customHeight="false" outlineLevel="0" collapsed="false">
      <c r="C13" s="5" t="s">
        <v>1727</v>
      </c>
      <c r="E13" s="6"/>
      <c r="F13" s="5"/>
      <c r="G13" s="5"/>
      <c r="H13" s="6"/>
    </row>
    <row r="14" customFormat="false" ht="14.2" hidden="false" customHeight="false" outlineLevel="0" collapsed="false">
      <c r="E14" s="6" t="s">
        <v>679</v>
      </c>
      <c r="F14" s="5" t="s">
        <v>1464</v>
      </c>
      <c r="G14" s="5" t="s">
        <v>1538</v>
      </c>
      <c r="H14" s="6" t="s">
        <v>1059</v>
      </c>
    </row>
    <row r="15" customFormat="false" ht="12.8" hidden="false" customHeight="false" outlineLevel="0" collapsed="false">
      <c r="C15" s="5" t="s">
        <v>75</v>
      </c>
      <c r="D15" s="5" t="s">
        <v>1729</v>
      </c>
      <c r="E15" s="6"/>
      <c r="F15" s="5"/>
      <c r="G15" s="5"/>
      <c r="H15" s="6"/>
    </row>
    <row r="16" customFormat="false" ht="14.95" hidden="false" customHeight="false" outlineLevel="0" collapsed="false">
      <c r="E16" s="6" t="s">
        <v>675</v>
      </c>
      <c r="F16" s="5" t="s">
        <v>1465</v>
      </c>
      <c r="G16" s="5" t="s">
        <v>1542</v>
      </c>
      <c r="H16" s="6"/>
    </row>
    <row r="17" customFormat="false" ht="12.8" hidden="false" customHeight="false" outlineLevel="0" collapsed="false">
      <c r="C17" s="5" t="s">
        <v>1727</v>
      </c>
      <c r="E17" s="6"/>
      <c r="F17" s="5"/>
      <c r="G17" s="5"/>
      <c r="H17" s="6"/>
    </row>
    <row r="18" customFormat="false" ht="12.8" hidden="false" customHeight="false" outlineLevel="0" collapsed="false">
      <c r="C18" s="5" t="s">
        <v>75</v>
      </c>
      <c r="D18" s="5" t="s">
        <v>1730</v>
      </c>
      <c r="E18" s="6"/>
      <c r="F18" s="5"/>
      <c r="G18" s="5"/>
      <c r="H18" s="6"/>
    </row>
    <row r="19" customFormat="false" ht="14.95" hidden="false" customHeight="false" outlineLevel="0" collapsed="false">
      <c r="E19" s="6" t="s">
        <v>678</v>
      </c>
      <c r="F19" s="5" t="s">
        <v>1465</v>
      </c>
      <c r="G19" s="5" t="s">
        <v>1543</v>
      </c>
      <c r="H19" s="6"/>
    </row>
    <row r="20" customFormat="false" ht="12.8" hidden="false" customHeight="false" outlineLevel="0" collapsed="false">
      <c r="C20" s="5" t="s">
        <v>1727</v>
      </c>
      <c r="E20" s="6"/>
      <c r="F20" s="5"/>
      <c r="G20" s="5"/>
      <c r="H20" s="6"/>
    </row>
    <row r="21" customFormat="false" ht="14.2" hidden="false" customHeight="false" outlineLevel="0" collapsed="false">
      <c r="E21" s="6" t="s">
        <v>682</v>
      </c>
      <c r="F21" s="5" t="s">
        <v>1464</v>
      </c>
      <c r="G21" s="5" t="s">
        <v>1539</v>
      </c>
      <c r="H21" s="6" t="s">
        <v>682</v>
      </c>
    </row>
    <row r="22" customFormat="false" ht="12.8" hidden="false" customHeight="false" outlineLevel="0" collapsed="false">
      <c r="C22" s="5" t="s">
        <v>75</v>
      </c>
      <c r="D22" s="5" t="s">
        <v>1731</v>
      </c>
      <c r="E22" s="6"/>
      <c r="F22" s="5"/>
      <c r="G22" s="5"/>
      <c r="H22" s="6"/>
    </row>
    <row r="23" customFormat="false" ht="14.95" hidden="false" customHeight="false" outlineLevel="0" collapsed="false">
      <c r="E23" s="6" t="s">
        <v>675</v>
      </c>
      <c r="F23" s="5" t="s">
        <v>1465</v>
      </c>
      <c r="G23" s="5" t="s">
        <v>1544</v>
      </c>
      <c r="H23" s="6"/>
    </row>
    <row r="24" customFormat="false" ht="12.8" hidden="false" customHeight="false" outlineLevel="0" collapsed="false">
      <c r="C24" s="5" t="s">
        <v>1727</v>
      </c>
      <c r="E24" s="6"/>
      <c r="F24" s="5"/>
      <c r="G24" s="5"/>
      <c r="H24" s="6"/>
    </row>
    <row r="25" customFormat="false" ht="12.8" hidden="false" customHeight="false" outlineLevel="0" collapsed="false">
      <c r="C25" s="5" t="s">
        <v>75</v>
      </c>
      <c r="D25" s="5" t="s">
        <v>1732</v>
      </c>
      <c r="E25" s="6"/>
      <c r="F25" s="5"/>
      <c r="G25" s="5"/>
      <c r="H25" s="6"/>
    </row>
    <row r="26" customFormat="false" ht="14.95" hidden="false" customHeight="false" outlineLevel="0" collapsed="false">
      <c r="E26" s="6" t="s">
        <v>678</v>
      </c>
      <c r="F26" s="5" t="s">
        <v>1465</v>
      </c>
      <c r="G26" s="5" t="s">
        <v>1545</v>
      </c>
      <c r="H26" s="6"/>
    </row>
    <row r="27" customFormat="false" ht="12.8" hidden="false" customHeight="false" outlineLevel="0" collapsed="false">
      <c r="C27" s="5" t="s">
        <v>1727</v>
      </c>
      <c r="E27" s="6"/>
      <c r="F27" s="5"/>
      <c r="G27" s="5"/>
      <c r="H27" s="6"/>
    </row>
    <row r="28" customFormat="false" ht="12.8" hidden="false" customHeight="false" outlineLevel="0" collapsed="false">
      <c r="C28" s="5" t="s">
        <v>1570</v>
      </c>
    </row>
    <row r="29" customFormat="false" ht="12.8" hidden="false" customHeight="false" outlineLevel="0" collapsed="false">
      <c r="C29" s="5" t="s">
        <v>1560</v>
      </c>
    </row>
    <row r="30" customFormat="false" ht="12.8" hidden="false" customHeight="false" outlineLevel="0" collapsed="false">
      <c r="E30" s="5" t="s">
        <v>685</v>
      </c>
      <c r="F30" s="5" t="s">
        <v>99</v>
      </c>
    </row>
    <row r="31" customFormat="false" ht="12.8" hidden="false" customHeight="false" outlineLevel="0" collapsed="false">
      <c r="C31" s="5" t="s">
        <v>1570</v>
      </c>
    </row>
    <row r="32" customFormat="false" ht="12.8" hidden="false" customHeight="false" outlineLevel="0" collapsed="false">
      <c r="C32" s="5" t="s">
        <v>1560</v>
      </c>
    </row>
    <row r="33" customFormat="false" ht="12.7" hidden="false" customHeight="true" outlineLevel="0" collapsed="false">
      <c r="E33" s="6" t="s">
        <v>688</v>
      </c>
      <c r="F33" s="5" t="s">
        <v>1462</v>
      </c>
      <c r="G33" s="5" t="s">
        <v>1546</v>
      </c>
    </row>
    <row r="34" customFormat="false" ht="14.2" hidden="false" customHeight="false" outlineLevel="0" collapsed="false">
      <c r="E34" s="6" t="s">
        <v>691</v>
      </c>
      <c r="F34" s="5" t="s">
        <v>1462</v>
      </c>
      <c r="G34" s="5" t="s">
        <v>1547</v>
      </c>
    </row>
    <row r="35" customFormat="false" ht="12.8" hidden="false" customHeight="false" outlineLevel="0" collapsed="false">
      <c r="C35" s="5" t="s">
        <v>1570</v>
      </c>
      <c r="E35" s="6"/>
    </row>
    <row r="36" customFormat="false" ht="12.8" hidden="false" customHeight="false" outlineLevel="0" collapsed="false">
      <c r="C36" s="5" t="s">
        <v>1560</v>
      </c>
      <c r="E36" s="6"/>
    </row>
    <row r="37" customFormat="false" ht="14.2" hidden="false" customHeight="false" outlineLevel="0" collapsed="false">
      <c r="E37" s="6" t="s">
        <v>694</v>
      </c>
      <c r="F37" s="5" t="s">
        <v>1480</v>
      </c>
      <c r="G37" s="6" t="s">
        <v>1099</v>
      </c>
      <c r="H37" s="6" t="s">
        <v>1099</v>
      </c>
    </row>
    <row r="38" customFormat="false" ht="12.8" hidden="false" customHeight="false" outlineLevel="0" collapsed="false">
      <c r="C38" s="5" t="s">
        <v>75</v>
      </c>
      <c r="D38" s="5" t="s">
        <v>1733</v>
      </c>
      <c r="E38" s="6"/>
      <c r="F38" s="5"/>
      <c r="G38" s="6"/>
      <c r="H38" s="6"/>
    </row>
    <row r="39" customFormat="false" ht="14.15" hidden="false" customHeight="false" outlineLevel="0" collapsed="false">
      <c r="E39" s="6" t="s">
        <v>697</v>
      </c>
      <c r="F39" s="5" t="s">
        <v>1465</v>
      </c>
      <c r="G39" s="6" t="s">
        <v>1548</v>
      </c>
      <c r="H39" s="6"/>
    </row>
    <row r="40" customFormat="false" ht="12.8" hidden="false" customHeight="false" outlineLevel="0" collapsed="false">
      <c r="C40" s="5" t="s">
        <v>103</v>
      </c>
      <c r="E40" s="6"/>
      <c r="F40" s="5"/>
      <c r="G40" s="6"/>
      <c r="H40" s="6"/>
    </row>
    <row r="41" customFormat="false" ht="12.8" hidden="false" customHeight="false" outlineLevel="0" collapsed="false">
      <c r="C41" s="5" t="s">
        <v>75</v>
      </c>
      <c r="D41" s="5" t="s">
        <v>1734</v>
      </c>
      <c r="E41" s="6"/>
      <c r="F41" s="5"/>
      <c r="G41" s="6"/>
      <c r="H41" s="6"/>
    </row>
    <row r="42" customFormat="false" ht="14.95" hidden="false" customHeight="false" outlineLevel="0" collapsed="false">
      <c r="E42" s="6" t="s">
        <v>698</v>
      </c>
      <c r="F42" s="5" t="s">
        <v>1480</v>
      </c>
      <c r="G42" s="6" t="s">
        <v>1112</v>
      </c>
      <c r="H42" s="6" t="s">
        <v>1112</v>
      </c>
    </row>
    <row r="43" customFormat="false" ht="12.8" hidden="false" customHeight="false" outlineLevel="0" collapsed="false">
      <c r="C43" s="5" t="s">
        <v>75</v>
      </c>
      <c r="D43" s="5" t="s">
        <v>1735</v>
      </c>
      <c r="E43" s="6"/>
      <c r="F43" s="5"/>
      <c r="G43" s="6"/>
      <c r="H43" s="6"/>
    </row>
    <row r="44" customFormat="false" ht="14.15" hidden="false" customHeight="false" outlineLevel="0" collapsed="false">
      <c r="E44" s="6" t="s">
        <v>701</v>
      </c>
      <c r="F44" s="5" t="s">
        <v>1465</v>
      </c>
      <c r="G44" s="6" t="s">
        <v>1549</v>
      </c>
      <c r="H44" s="6"/>
    </row>
    <row r="45" customFormat="false" ht="12.8" hidden="false" customHeight="false" outlineLevel="0" collapsed="false">
      <c r="C45" s="5" t="s">
        <v>103</v>
      </c>
      <c r="E45" s="6"/>
      <c r="F45" s="5"/>
      <c r="G45" s="6"/>
      <c r="H45" s="6"/>
    </row>
    <row r="46" customFormat="false" ht="14.2" hidden="false" customHeight="false" outlineLevel="0" collapsed="false">
      <c r="E46" s="6" t="s">
        <v>702</v>
      </c>
      <c r="F46" s="5" t="s">
        <v>1480</v>
      </c>
      <c r="G46" s="6" t="s">
        <v>1129</v>
      </c>
      <c r="H46" s="6" t="s">
        <v>1129</v>
      </c>
    </row>
    <row r="47" customFormat="false" ht="12.8" hidden="false" customHeight="false" outlineLevel="0" collapsed="false">
      <c r="C47" s="5" t="s">
        <v>75</v>
      </c>
      <c r="D47" s="5" t="s">
        <v>1736</v>
      </c>
      <c r="E47" s="6"/>
      <c r="F47" s="5"/>
      <c r="G47" s="6"/>
      <c r="H47" s="6"/>
    </row>
    <row r="48" customFormat="false" ht="14.15" hidden="false" customHeight="false" outlineLevel="0" collapsed="false">
      <c r="E48" s="6" t="s">
        <v>705</v>
      </c>
      <c r="F48" s="5" t="s">
        <v>1462</v>
      </c>
      <c r="G48" s="6" t="s">
        <v>1550</v>
      </c>
      <c r="H48" s="6"/>
    </row>
    <row r="49" customFormat="false" ht="12.8" hidden="false" customHeight="false" outlineLevel="0" collapsed="false">
      <c r="C49" s="5" t="s">
        <v>103</v>
      </c>
      <c r="E49" s="6"/>
      <c r="F49" s="5"/>
      <c r="G49" s="6"/>
      <c r="H49" s="6"/>
    </row>
    <row r="50" customFormat="false" ht="12.8" hidden="false" customHeight="false" outlineLevel="0" collapsed="false">
      <c r="C50" s="5" t="s">
        <v>75</v>
      </c>
      <c r="D50" s="5" t="s">
        <v>1737</v>
      </c>
      <c r="E50" s="6"/>
      <c r="F50" s="5"/>
      <c r="G50" s="6"/>
      <c r="H50" s="6"/>
    </row>
    <row r="51" customFormat="false" ht="14.15" hidden="false" customHeight="false" outlineLevel="0" collapsed="false">
      <c r="E51" s="6" t="s">
        <v>708</v>
      </c>
      <c r="F51" s="5" t="s">
        <v>1462</v>
      </c>
      <c r="G51" s="6" t="s">
        <v>1551</v>
      </c>
      <c r="H51" s="6"/>
    </row>
    <row r="52" customFormat="false" ht="12.8" hidden="false" customHeight="false" outlineLevel="0" collapsed="false">
      <c r="C52" s="5" t="s">
        <v>1727</v>
      </c>
      <c r="E52" s="6"/>
      <c r="F52" s="5"/>
      <c r="G52" s="6"/>
      <c r="H52" s="6"/>
    </row>
    <row r="53" customFormat="false" ht="12.8" hidden="false" customHeight="false" outlineLevel="0" collapsed="false">
      <c r="C53" s="5" t="s">
        <v>75</v>
      </c>
      <c r="D53" s="5" t="s">
        <v>1738</v>
      </c>
      <c r="H53" s="6"/>
    </row>
    <row r="54" customFormat="false" ht="14.95" hidden="false" customHeight="false" outlineLevel="0" collapsed="false">
      <c r="E54" s="6" t="s">
        <v>711</v>
      </c>
      <c r="F54" s="5" t="s">
        <v>1465</v>
      </c>
      <c r="G54" s="6" t="s">
        <v>1552</v>
      </c>
      <c r="H54" s="6"/>
    </row>
    <row r="55" customFormat="false" ht="12.8" hidden="false" customHeight="false" outlineLevel="0" collapsed="false">
      <c r="C55" s="5" t="s">
        <v>1727</v>
      </c>
      <c r="E55" s="6"/>
      <c r="F55" s="5"/>
      <c r="G55" s="6"/>
      <c r="H55" s="6"/>
    </row>
    <row r="56" customFormat="false" ht="12.8" hidden="false" customHeight="false" outlineLevel="0" collapsed="false">
      <c r="C56" s="5" t="s">
        <v>103</v>
      </c>
      <c r="E56" s="6"/>
      <c r="F56" s="5"/>
      <c r="G56" s="6"/>
      <c r="H56" s="6"/>
    </row>
    <row r="57" customFormat="false" ht="12.8" hidden="false" customHeight="false" outlineLevel="0" collapsed="false">
      <c r="C57" s="5" t="s">
        <v>1570</v>
      </c>
      <c r="E57" s="6"/>
    </row>
    <row r="58" customFormat="false" ht="12.8" hidden="false" customHeight="false" outlineLevel="0" collapsed="false">
      <c r="C58" s="5" t="s">
        <v>1560</v>
      </c>
      <c r="E58" s="6"/>
    </row>
    <row r="59" customFormat="false" ht="14.2" hidden="false" customHeight="false" outlineLevel="0" collapsed="false">
      <c r="E59" s="6" t="s">
        <v>712</v>
      </c>
      <c r="F59" s="5" t="s">
        <v>1480</v>
      </c>
      <c r="G59" s="5" t="s">
        <v>1132</v>
      </c>
      <c r="H59" s="5" t="s">
        <v>1132</v>
      </c>
    </row>
    <row r="60" customFormat="false" ht="12.8" hidden="false" customHeight="false" outlineLevel="0" collapsed="false">
      <c r="C60" s="5" t="s">
        <v>75</v>
      </c>
      <c r="D60" s="5" t="s">
        <v>1739</v>
      </c>
      <c r="E60" s="6"/>
      <c r="F60" s="5"/>
      <c r="G60" s="5"/>
      <c r="H60" s="5"/>
    </row>
    <row r="61" customFormat="false" ht="14.95" hidden="false" customHeight="false" outlineLevel="0" collapsed="false">
      <c r="E61" s="6" t="s">
        <v>715</v>
      </c>
      <c r="F61" s="5" t="s">
        <v>1465</v>
      </c>
      <c r="G61" s="5" t="s">
        <v>1553</v>
      </c>
      <c r="H61" s="5"/>
    </row>
    <row r="62" customFormat="false" ht="12.8" hidden="false" customHeight="false" outlineLevel="0" collapsed="false">
      <c r="C62" s="5" t="s">
        <v>103</v>
      </c>
      <c r="E62" s="6"/>
      <c r="F62" s="5"/>
      <c r="G62" s="5"/>
      <c r="H62" s="5"/>
    </row>
    <row r="63" customFormat="false" ht="14.2" hidden="false" customHeight="false" outlineLevel="0" collapsed="false">
      <c r="E63" s="6" t="s">
        <v>718</v>
      </c>
      <c r="F63" s="5" t="s">
        <v>1480</v>
      </c>
      <c r="G63" s="5" t="s">
        <v>1162</v>
      </c>
      <c r="H63" s="5" t="s">
        <v>1162</v>
      </c>
    </row>
    <row r="64" customFormat="false" ht="12.8" hidden="false" customHeight="false" outlineLevel="0" collapsed="false">
      <c r="C64" s="5" t="s">
        <v>75</v>
      </c>
      <c r="D64" s="5" t="s">
        <v>1740</v>
      </c>
      <c r="E64" s="6"/>
      <c r="F64" s="5"/>
      <c r="G64" s="5"/>
      <c r="H64" s="5"/>
    </row>
    <row r="65" customFormat="false" ht="14.15" hidden="false" customHeight="false" outlineLevel="0" collapsed="false">
      <c r="E65" s="6" t="s">
        <v>721</v>
      </c>
      <c r="F65" s="5" t="s">
        <v>1465</v>
      </c>
      <c r="G65" s="5" t="s">
        <v>1554</v>
      </c>
      <c r="H65" s="5"/>
    </row>
    <row r="66" customFormat="false" ht="12.8" hidden="false" customHeight="false" outlineLevel="0" collapsed="false">
      <c r="C66" s="5" t="s">
        <v>1727</v>
      </c>
      <c r="E66" s="6"/>
      <c r="F66" s="5"/>
      <c r="G66" s="5"/>
      <c r="H66" s="5"/>
    </row>
    <row r="67" customFormat="false" ht="14.2" hidden="false" customHeight="false" outlineLevel="0" collapsed="false">
      <c r="E67" s="6" t="s">
        <v>724</v>
      </c>
      <c r="F67" s="5" t="s">
        <v>1480</v>
      </c>
      <c r="G67" s="5" t="s">
        <v>1182</v>
      </c>
      <c r="H67" s="5" t="s">
        <v>1182</v>
      </c>
    </row>
    <row r="68" customFormat="false" ht="12.8" hidden="false" customHeight="false" outlineLevel="0" collapsed="false">
      <c r="C68" s="5" t="s">
        <v>75</v>
      </c>
      <c r="D68" s="5" t="s">
        <v>1741</v>
      </c>
      <c r="E68" s="6"/>
      <c r="F68" s="5"/>
      <c r="G68" s="5"/>
      <c r="H68" s="5"/>
    </row>
    <row r="69" customFormat="false" ht="14.15" hidden="false" customHeight="false" outlineLevel="0" collapsed="false">
      <c r="E69" s="6" t="s">
        <v>727</v>
      </c>
      <c r="F69" s="5" t="s">
        <v>1465</v>
      </c>
      <c r="G69" s="5" t="s">
        <v>1555</v>
      </c>
      <c r="H69" s="5"/>
    </row>
    <row r="70" customFormat="false" ht="12.8" hidden="false" customHeight="false" outlineLevel="0" collapsed="false">
      <c r="C70" s="5" t="s">
        <v>1727</v>
      </c>
      <c r="E70" s="6"/>
      <c r="F70" s="5"/>
      <c r="G70" s="5"/>
      <c r="H70" s="5"/>
    </row>
    <row r="71" customFormat="false" ht="12.8" hidden="false" customHeight="false" outlineLevel="0" collapsed="false">
      <c r="C71" s="5" t="s">
        <v>1570</v>
      </c>
      <c r="E71" s="6"/>
    </row>
    <row r="72" customFormat="false" ht="12.8" hidden="false" customHeight="false" outlineLevel="0" collapsed="false">
      <c r="C72" s="5" t="s">
        <v>1560</v>
      </c>
      <c r="E72" s="6"/>
    </row>
    <row r="73" customFormat="false" ht="14.2" hidden="false" customHeight="false" outlineLevel="0" collapsed="false">
      <c r="E73" s="6" t="s">
        <v>729</v>
      </c>
      <c r="F73" s="5" t="s">
        <v>99</v>
      </c>
    </row>
    <row r="74" customFormat="false" ht="14.2" hidden="false" customHeight="false" outlineLevel="0" collapsed="false">
      <c r="E74" s="6" t="s">
        <v>732</v>
      </c>
      <c r="F74" s="5" t="s">
        <v>99</v>
      </c>
    </row>
    <row r="75" customFormat="false" ht="17.5" hidden="false" customHeight="true" outlineLevel="0" collapsed="false">
      <c r="A75" s="4" t="s">
        <v>98</v>
      </c>
      <c r="C75" s="5"/>
      <c r="D75" s="4"/>
      <c r="F75" s="4" t="s">
        <v>99</v>
      </c>
      <c r="G75" s="5"/>
      <c r="J75" s="4"/>
      <c r="K75" s="4" t="s">
        <v>1742</v>
      </c>
      <c r="L75" s="0" t="n">
        <v>1</v>
      </c>
      <c r="M75" s="4"/>
      <c r="N75" s="4"/>
      <c r="O75" s="6"/>
      <c r="P75" s="6"/>
      <c r="Q75" s="4"/>
      <c r="R75" s="4"/>
      <c r="S75" s="4"/>
      <c r="T75" s="4"/>
      <c r="U75" s="4"/>
    </row>
    <row r="76" customFormat="false" ht="17.2" hidden="false" customHeight="true" outlineLevel="0" collapsed="false">
      <c r="A76" s="4" t="s">
        <v>101</v>
      </c>
      <c r="F76" s="4" t="s">
        <v>99</v>
      </c>
      <c r="G76" s="4"/>
      <c r="J76" s="4"/>
      <c r="K76" s="4" t="s">
        <v>102</v>
      </c>
      <c r="L76" s="0" t="n">
        <v>1</v>
      </c>
      <c r="M76" s="4"/>
      <c r="N76" s="4"/>
      <c r="O76" s="6"/>
      <c r="P76" s="6"/>
    </row>
    <row r="77" customFormat="false" ht="14.2" hidden="false" customHeight="false" outlineLevel="0" collapsed="false">
      <c r="E77" s="6" t="s">
        <v>735</v>
      </c>
      <c r="F77" s="5" t="s">
        <v>1480</v>
      </c>
      <c r="G77" s="5" t="s">
        <v>1206</v>
      </c>
      <c r="H77" s="6" t="s">
        <v>1206</v>
      </c>
    </row>
    <row r="78" customFormat="false" ht="12.8" hidden="false" customHeight="false" outlineLevel="0" collapsed="false">
      <c r="C78" s="5" t="s">
        <v>75</v>
      </c>
      <c r="D78" s="5" t="s">
        <v>1743</v>
      </c>
      <c r="E78" s="6"/>
      <c r="F78" s="5"/>
      <c r="H78" s="6"/>
    </row>
    <row r="79" customFormat="false" ht="14.15" hidden="false" customHeight="false" outlineLevel="0" collapsed="false">
      <c r="E79" s="6" t="s">
        <v>738</v>
      </c>
      <c r="F79" s="5" t="s">
        <v>1465</v>
      </c>
      <c r="G79" s="5" t="s">
        <v>1556</v>
      </c>
      <c r="H79" s="6"/>
    </row>
    <row r="80" customFormat="false" ht="12.8" hidden="false" customHeight="false" outlineLevel="0" collapsed="false">
      <c r="C80" s="5" t="s">
        <v>1727</v>
      </c>
      <c r="E80" s="6"/>
      <c r="F80" s="5"/>
      <c r="H80" s="6"/>
    </row>
    <row r="81" customFormat="false" ht="12.8" hidden="false" customHeight="false" outlineLevel="0" collapsed="false">
      <c r="C81" s="5" t="s">
        <v>1570</v>
      </c>
      <c r="E81" s="6"/>
    </row>
    <row r="82" customFormat="false" ht="12.8" hidden="false" customHeight="false" outlineLevel="0" collapsed="false">
      <c r="C82" s="5" t="s">
        <v>1560</v>
      </c>
      <c r="E82" s="6"/>
    </row>
    <row r="83" customFormat="false" ht="14.2" hidden="false" customHeight="false" outlineLevel="0" collapsed="false">
      <c r="E83" s="6" t="s">
        <v>729</v>
      </c>
      <c r="F83" s="5" t="s">
        <v>99</v>
      </c>
    </row>
    <row r="84" customFormat="false" ht="14.2" hidden="false" customHeight="false" outlineLevel="0" collapsed="false">
      <c r="E84" s="6" t="s">
        <v>739</v>
      </c>
      <c r="F84" s="5" t="s">
        <v>99</v>
      </c>
    </row>
    <row r="85" customFormat="false" ht="17.5" hidden="false" customHeight="true" outlineLevel="0" collapsed="false">
      <c r="A85" s="4" t="s">
        <v>98</v>
      </c>
      <c r="C85" s="5"/>
      <c r="D85" s="4"/>
      <c r="F85" s="4" t="s">
        <v>99</v>
      </c>
      <c r="G85" s="5"/>
      <c r="J85" s="4"/>
      <c r="K85" s="4" t="s">
        <v>1744</v>
      </c>
      <c r="L85" s="0" t="n">
        <v>1</v>
      </c>
      <c r="M85" s="4"/>
      <c r="N85" s="4"/>
      <c r="O85" s="6"/>
      <c r="P85" s="6"/>
      <c r="Q85" s="4"/>
      <c r="R85" s="4"/>
      <c r="S85" s="4"/>
      <c r="T85" s="4"/>
      <c r="U85" s="4"/>
    </row>
    <row r="86" customFormat="false" ht="17.2" hidden="false" customHeight="true" outlineLevel="0" collapsed="false">
      <c r="A86" s="4" t="s">
        <v>101</v>
      </c>
      <c r="F86" s="4" t="s">
        <v>99</v>
      </c>
      <c r="G86" s="4"/>
      <c r="J86" s="4"/>
      <c r="K86" s="4" t="s">
        <v>102</v>
      </c>
      <c r="L86" s="0" t="n">
        <v>1</v>
      </c>
      <c r="M86" s="4"/>
      <c r="N86" s="4"/>
      <c r="O86" s="6"/>
      <c r="P86" s="6"/>
    </row>
    <row r="87" customFormat="false" ht="12.8" hidden="false" customHeight="false" outlineLevel="0" collapsed="false">
      <c r="C87" s="5" t="s">
        <v>1570</v>
      </c>
      <c r="E87" s="6"/>
    </row>
    <row r="88" customFormat="false" ht="12.8" hidden="false" customHeight="false" outlineLevel="0" collapsed="false">
      <c r="C88" s="5" t="s">
        <v>1560</v>
      </c>
      <c r="E88" s="6"/>
    </row>
    <row r="89" customFormat="false" ht="14.2" hidden="false" customHeight="false" outlineLevel="0" collapsed="false">
      <c r="E89" s="6" t="s">
        <v>729</v>
      </c>
      <c r="F89" s="5" t="s">
        <v>99</v>
      </c>
    </row>
    <row r="90" customFormat="false" ht="14.2" hidden="false" customHeight="false" outlineLevel="0" collapsed="false">
      <c r="E90" s="6" t="s">
        <v>742</v>
      </c>
      <c r="F90" s="5" t="s">
        <v>99</v>
      </c>
    </row>
    <row r="91" customFormat="false" ht="17.5" hidden="false" customHeight="true" outlineLevel="0" collapsed="false">
      <c r="A91" s="4" t="s">
        <v>98</v>
      </c>
      <c r="C91" s="5"/>
      <c r="D91" s="4"/>
      <c r="F91" s="4" t="s">
        <v>99</v>
      </c>
      <c r="G91" s="5"/>
      <c r="J91" s="4"/>
      <c r="K91" s="4" t="s">
        <v>1745</v>
      </c>
      <c r="L91" s="0" t="n">
        <v>1</v>
      </c>
      <c r="M91" s="4"/>
      <c r="N91" s="4"/>
      <c r="O91" s="6"/>
      <c r="P91" s="6"/>
      <c r="Q91" s="4"/>
      <c r="R91" s="4"/>
      <c r="S91" s="4"/>
      <c r="T91" s="4"/>
      <c r="U91" s="4"/>
    </row>
    <row r="92" customFormat="false" ht="17.2" hidden="false" customHeight="true" outlineLevel="0" collapsed="false">
      <c r="A92" s="4" t="s">
        <v>101</v>
      </c>
      <c r="F92" s="4" t="s">
        <v>99</v>
      </c>
      <c r="G92" s="4"/>
      <c r="J92" s="4"/>
      <c r="K92" s="4" t="s">
        <v>102</v>
      </c>
      <c r="L92" s="0" t="n">
        <v>1</v>
      </c>
      <c r="M92" s="4"/>
      <c r="N92" s="4"/>
      <c r="O92" s="6"/>
      <c r="P92" s="6"/>
    </row>
    <row r="93" customFormat="false" ht="12.8" hidden="false" customHeight="false" outlineLevel="0" collapsed="false">
      <c r="C93" s="5" t="s">
        <v>1570</v>
      </c>
      <c r="E93" s="6"/>
    </row>
    <row r="94" customFormat="false" ht="12.8" hidden="false" customHeight="false" outlineLevel="0" collapsed="false">
      <c r="C94" s="5" t="s">
        <v>1560</v>
      </c>
      <c r="E94" s="6"/>
    </row>
    <row r="95" customFormat="false" ht="14.2" hidden="false" customHeight="false" outlineLevel="0" collapsed="false">
      <c r="E95" s="6" t="s">
        <v>729</v>
      </c>
      <c r="F95" s="5" t="s">
        <v>99</v>
      </c>
    </row>
    <row r="96" customFormat="false" ht="14.2" hidden="false" customHeight="false" outlineLevel="0" collapsed="false">
      <c r="E96" s="6" t="s">
        <v>745</v>
      </c>
      <c r="F96" s="5" t="s">
        <v>99</v>
      </c>
    </row>
    <row r="97" customFormat="false" ht="17.5" hidden="false" customHeight="true" outlineLevel="0" collapsed="false">
      <c r="A97" s="4" t="s">
        <v>98</v>
      </c>
      <c r="C97" s="5"/>
      <c r="D97" s="4"/>
      <c r="F97" s="4" t="s">
        <v>99</v>
      </c>
      <c r="G97" s="5"/>
      <c r="J97" s="4"/>
      <c r="K97" s="4" t="s">
        <v>1746</v>
      </c>
      <c r="L97" s="0" t="n">
        <v>1</v>
      </c>
      <c r="M97" s="4"/>
      <c r="N97" s="4"/>
      <c r="O97" s="6"/>
      <c r="P97" s="6"/>
      <c r="Q97" s="4"/>
      <c r="R97" s="4"/>
      <c r="S97" s="4"/>
      <c r="T97" s="4"/>
      <c r="U97" s="4"/>
    </row>
    <row r="98" customFormat="false" ht="17.2" hidden="false" customHeight="true" outlineLevel="0" collapsed="false">
      <c r="A98" s="4" t="s">
        <v>101</v>
      </c>
      <c r="F98" s="4" t="s">
        <v>99</v>
      </c>
      <c r="G98" s="4"/>
      <c r="J98" s="4"/>
      <c r="K98" s="4" t="s">
        <v>102</v>
      </c>
      <c r="L98" s="0" t="n">
        <v>1</v>
      </c>
      <c r="M98" s="4"/>
      <c r="N98" s="4"/>
      <c r="O98" s="6"/>
      <c r="P98" s="6"/>
    </row>
    <row r="99" customFormat="false" ht="12.8" hidden="false" customHeight="false" outlineLevel="0" collapsed="false">
      <c r="C99" s="5" t="s">
        <v>1570</v>
      </c>
      <c r="E99" s="6"/>
    </row>
    <row r="100" customFormat="false" ht="12.8" hidden="false" customHeight="false" outlineLevel="0" collapsed="false">
      <c r="C100" s="5" t="s">
        <v>1560</v>
      </c>
      <c r="E100" s="6"/>
    </row>
    <row r="101" customFormat="false" ht="14.2" hidden="false" customHeight="false" outlineLevel="0" collapsed="false">
      <c r="E101" s="6" t="s">
        <v>729</v>
      </c>
      <c r="F101" s="5" t="s">
        <v>99</v>
      </c>
    </row>
    <row r="102" customFormat="false" ht="14.2" hidden="false" customHeight="false" outlineLevel="0" collapsed="false">
      <c r="E102" s="6" t="s">
        <v>748</v>
      </c>
      <c r="F102" s="5" t="s">
        <v>99</v>
      </c>
    </row>
    <row r="103" customFormat="false" ht="17.5" hidden="false" customHeight="true" outlineLevel="0" collapsed="false">
      <c r="A103" s="4" t="s">
        <v>98</v>
      </c>
      <c r="C103" s="5"/>
      <c r="D103" s="4"/>
      <c r="F103" s="4" t="s">
        <v>99</v>
      </c>
      <c r="G103" s="5"/>
      <c r="J103" s="4"/>
      <c r="K103" s="4" t="s">
        <v>1747</v>
      </c>
      <c r="L103" s="0" t="n">
        <v>1</v>
      </c>
      <c r="M103" s="4"/>
      <c r="N103" s="4"/>
      <c r="O103" s="6"/>
      <c r="P103" s="6"/>
      <c r="Q103" s="4"/>
      <c r="R103" s="4"/>
      <c r="S103" s="4"/>
      <c r="T103" s="4"/>
      <c r="U103" s="4"/>
    </row>
    <row r="104" customFormat="false" ht="17.2" hidden="false" customHeight="true" outlineLevel="0" collapsed="false">
      <c r="A104" s="4" t="s">
        <v>101</v>
      </c>
      <c r="F104" s="4" t="s">
        <v>99</v>
      </c>
      <c r="G104" s="4"/>
      <c r="J104" s="4"/>
      <c r="K104" s="4" t="s">
        <v>102</v>
      </c>
      <c r="L104" s="0" t="n">
        <v>1</v>
      </c>
      <c r="M104" s="4"/>
      <c r="N104" s="4"/>
      <c r="O104" s="6"/>
      <c r="P104" s="6"/>
    </row>
    <row r="105" customFormat="false" ht="12.8" hidden="false" customHeight="false" outlineLevel="0" collapsed="false">
      <c r="C105" s="5" t="s">
        <v>1570</v>
      </c>
      <c r="E105" s="6"/>
    </row>
    <row r="106" customFormat="false" ht="12.8" hidden="false" customHeight="false" outlineLevel="0" collapsed="false">
      <c r="C106" s="5" t="s">
        <v>1560</v>
      </c>
      <c r="E106" s="6"/>
    </row>
    <row r="107" customFormat="false" ht="14.2" hidden="false" customHeight="false" outlineLevel="0" collapsed="false">
      <c r="E107" s="6" t="s">
        <v>729</v>
      </c>
      <c r="F107" s="5" t="s">
        <v>99</v>
      </c>
    </row>
    <row r="108" customFormat="false" ht="14.2" hidden="false" customHeight="false" outlineLevel="0" collapsed="false">
      <c r="E108" s="6" t="s">
        <v>751</v>
      </c>
      <c r="F108" s="5" t="s">
        <v>99</v>
      </c>
    </row>
    <row r="109" customFormat="false" ht="17.5" hidden="false" customHeight="true" outlineLevel="0" collapsed="false">
      <c r="A109" s="4" t="s">
        <v>98</v>
      </c>
      <c r="C109" s="5"/>
      <c r="D109" s="4"/>
      <c r="F109" s="4" t="s">
        <v>99</v>
      </c>
      <c r="G109" s="5"/>
      <c r="J109" s="4"/>
      <c r="K109" s="4" t="s">
        <v>1748</v>
      </c>
      <c r="L109" s="0" t="n">
        <v>1</v>
      </c>
      <c r="M109" s="4"/>
      <c r="N109" s="4"/>
      <c r="O109" s="6"/>
      <c r="P109" s="6"/>
      <c r="Q109" s="4"/>
      <c r="R109" s="4"/>
      <c r="S109" s="4"/>
      <c r="T109" s="4"/>
      <c r="U109" s="4"/>
    </row>
    <row r="110" customFormat="false" ht="17.2" hidden="false" customHeight="true" outlineLevel="0" collapsed="false">
      <c r="A110" s="4" t="s">
        <v>101</v>
      </c>
      <c r="F110" s="4" t="s">
        <v>99</v>
      </c>
      <c r="G110" s="4"/>
      <c r="J110" s="4"/>
      <c r="K110" s="4" t="s">
        <v>102</v>
      </c>
      <c r="L110" s="0" t="n">
        <v>1</v>
      </c>
      <c r="M110" s="4"/>
      <c r="N110" s="4"/>
      <c r="O110" s="6"/>
      <c r="P110" s="6"/>
    </row>
    <row r="111" customFormat="false" ht="12.8" hidden="false" customHeight="false" outlineLevel="0" collapsed="false">
      <c r="C111" s="5" t="s">
        <v>1570</v>
      </c>
      <c r="E111" s="6"/>
    </row>
    <row r="112" customFormat="false" ht="12.8" hidden="false" customHeight="false" outlineLevel="0" collapsed="false">
      <c r="C112" s="5" t="s">
        <v>1560</v>
      </c>
      <c r="E112" s="6"/>
    </row>
    <row r="113" customFormat="false" ht="14.2" hidden="false" customHeight="false" outlineLevel="0" collapsed="false">
      <c r="E113" s="6" t="s">
        <v>729</v>
      </c>
      <c r="F113" s="5" t="s">
        <v>99</v>
      </c>
    </row>
    <row r="114" customFormat="false" ht="14.2" hidden="false" customHeight="false" outlineLevel="0" collapsed="false">
      <c r="E114" s="6" t="s">
        <v>754</v>
      </c>
      <c r="F114" s="5" t="s">
        <v>99</v>
      </c>
    </row>
    <row r="115" customFormat="false" ht="17.5" hidden="false" customHeight="true" outlineLevel="0" collapsed="false">
      <c r="A115" s="4" t="s">
        <v>98</v>
      </c>
      <c r="C115" s="5"/>
      <c r="D115" s="4"/>
      <c r="F115" s="4" t="s">
        <v>99</v>
      </c>
      <c r="G115" s="5"/>
      <c r="J115" s="4"/>
      <c r="K115" s="4" t="s">
        <v>1749</v>
      </c>
      <c r="L115" s="0" t="n">
        <v>1</v>
      </c>
      <c r="M115" s="4"/>
      <c r="N115" s="4"/>
      <c r="O115" s="6"/>
      <c r="P115" s="6"/>
      <c r="Q115" s="4"/>
      <c r="R115" s="4"/>
      <c r="S115" s="4"/>
      <c r="T115" s="4"/>
      <c r="U115" s="4"/>
    </row>
    <row r="116" customFormat="false" ht="17.2" hidden="false" customHeight="true" outlineLevel="0" collapsed="false">
      <c r="A116" s="4" t="s">
        <v>101</v>
      </c>
      <c r="F116" s="4" t="s">
        <v>99</v>
      </c>
      <c r="G116" s="4"/>
      <c r="J116" s="4"/>
      <c r="K116" s="4" t="s">
        <v>102</v>
      </c>
      <c r="L116" s="0" t="n">
        <v>1</v>
      </c>
      <c r="M116" s="4"/>
      <c r="N116" s="4"/>
      <c r="O116" s="6"/>
      <c r="P116" s="6"/>
    </row>
    <row r="117" customFormat="false" ht="12.8" hidden="false" customHeight="false" outlineLevel="0" collapsed="false">
      <c r="C117" s="5" t="s">
        <v>1570</v>
      </c>
      <c r="E117" s="6"/>
    </row>
    <row r="118" customFormat="false" ht="12.8" hidden="false" customHeight="false" outlineLevel="0" collapsed="false">
      <c r="C118" s="5" t="s">
        <v>1560</v>
      </c>
      <c r="E118" s="6"/>
    </row>
    <row r="119" customFormat="false" ht="14.2" hidden="false" customHeight="false" outlineLevel="0" collapsed="false">
      <c r="E119" s="6" t="s">
        <v>729</v>
      </c>
      <c r="F119" s="5" t="s">
        <v>99</v>
      </c>
    </row>
    <row r="120" customFormat="false" ht="14.2" hidden="false" customHeight="false" outlineLevel="0" collapsed="false">
      <c r="E120" s="6" t="s">
        <v>757</v>
      </c>
      <c r="F120" s="5" t="s">
        <v>99</v>
      </c>
    </row>
    <row r="121" customFormat="false" ht="17.5" hidden="false" customHeight="true" outlineLevel="0" collapsed="false">
      <c r="A121" s="4" t="s">
        <v>98</v>
      </c>
      <c r="C121" s="5"/>
      <c r="D121" s="4"/>
      <c r="F121" s="4" t="s">
        <v>99</v>
      </c>
      <c r="G121" s="5"/>
      <c r="J121" s="4"/>
      <c r="K121" s="4" t="s">
        <v>1750</v>
      </c>
      <c r="L121" s="0" t="n">
        <v>1</v>
      </c>
      <c r="M121" s="4"/>
      <c r="N121" s="4"/>
      <c r="O121" s="6"/>
      <c r="P121" s="6"/>
      <c r="Q121" s="4"/>
      <c r="R121" s="4"/>
      <c r="S121" s="4"/>
      <c r="T121" s="4"/>
      <c r="U121" s="4"/>
    </row>
    <row r="122" customFormat="false" ht="17.2" hidden="false" customHeight="true" outlineLevel="0" collapsed="false">
      <c r="A122" s="4" t="s">
        <v>101</v>
      </c>
      <c r="F122" s="4" t="s">
        <v>99</v>
      </c>
      <c r="G122" s="4"/>
      <c r="J122" s="4"/>
      <c r="K122" s="4" t="s">
        <v>102</v>
      </c>
      <c r="L122" s="0" t="n">
        <v>1</v>
      </c>
      <c r="M122" s="4"/>
      <c r="N122" s="4"/>
      <c r="O122" s="6"/>
      <c r="P122" s="6"/>
    </row>
    <row r="123" customFormat="false" ht="12.8" hidden="false" customHeight="false" outlineLevel="0" collapsed="false">
      <c r="C123" s="5" t="s">
        <v>1570</v>
      </c>
      <c r="E123" s="6"/>
    </row>
    <row r="124" customFormat="false" ht="12.8" hidden="false" customHeight="false" outlineLevel="0" collapsed="false">
      <c r="C124" s="5" t="s">
        <v>1560</v>
      </c>
      <c r="E124" s="6"/>
    </row>
    <row r="125" customFormat="false" ht="14.2" hidden="false" customHeight="false" outlineLevel="0" collapsed="false">
      <c r="E125" s="6" t="s">
        <v>729</v>
      </c>
      <c r="F125" s="5" t="s">
        <v>99</v>
      </c>
    </row>
    <row r="126" customFormat="false" ht="14.2" hidden="false" customHeight="false" outlineLevel="0" collapsed="false">
      <c r="E126" s="6" t="s">
        <v>760</v>
      </c>
      <c r="F126" s="5" t="s">
        <v>99</v>
      </c>
    </row>
    <row r="127" customFormat="false" ht="17.5" hidden="false" customHeight="true" outlineLevel="0" collapsed="false">
      <c r="A127" s="4" t="s">
        <v>98</v>
      </c>
      <c r="C127" s="5"/>
      <c r="D127" s="4"/>
      <c r="F127" s="4" t="s">
        <v>99</v>
      </c>
      <c r="G127" s="5"/>
      <c r="J127" s="4"/>
      <c r="K127" s="4" t="s">
        <v>1751</v>
      </c>
      <c r="L127" s="0" t="n">
        <v>1</v>
      </c>
      <c r="M127" s="4"/>
      <c r="N127" s="4"/>
      <c r="O127" s="6"/>
      <c r="P127" s="6"/>
      <c r="Q127" s="4"/>
      <c r="R127" s="4"/>
      <c r="S127" s="4"/>
      <c r="T127" s="4"/>
      <c r="U127" s="4"/>
    </row>
    <row r="128" customFormat="false" ht="17.2" hidden="false" customHeight="true" outlineLevel="0" collapsed="false">
      <c r="A128" s="4" t="s">
        <v>101</v>
      </c>
      <c r="F128" s="4" t="s">
        <v>99</v>
      </c>
      <c r="G128" s="4"/>
      <c r="J128" s="4"/>
      <c r="K128" s="4" t="s">
        <v>102</v>
      </c>
      <c r="L128" s="0" t="n">
        <v>1</v>
      </c>
      <c r="M128" s="4"/>
      <c r="N128" s="4"/>
      <c r="O128" s="6"/>
      <c r="P128" s="6"/>
    </row>
    <row r="129" customFormat="false" ht="12.8" hidden="false" customHeight="false" outlineLevel="0" collapsed="false">
      <c r="C129" s="5" t="s">
        <v>1570</v>
      </c>
      <c r="E129" s="6"/>
    </row>
    <row r="130" customFormat="false" ht="12.8" hidden="false" customHeight="false" outlineLevel="0" collapsed="false">
      <c r="C130" s="5" t="s">
        <v>1560</v>
      </c>
      <c r="E130" s="6"/>
    </row>
    <row r="131" customFormat="false" ht="14.2" hidden="false" customHeight="false" outlineLevel="0" collapsed="false">
      <c r="E131" s="6" t="s">
        <v>729</v>
      </c>
      <c r="F131" s="5" t="s">
        <v>99</v>
      </c>
    </row>
    <row r="132" customFormat="false" ht="14.2" hidden="false" customHeight="false" outlineLevel="0" collapsed="false">
      <c r="E132" s="6" t="s">
        <v>763</v>
      </c>
      <c r="F132" s="5" t="s">
        <v>99</v>
      </c>
    </row>
    <row r="133" customFormat="false" ht="17.5" hidden="false" customHeight="true" outlineLevel="0" collapsed="false">
      <c r="A133" s="4" t="s">
        <v>98</v>
      </c>
      <c r="C133" s="5"/>
      <c r="D133" s="4"/>
      <c r="F133" s="4" t="s">
        <v>99</v>
      </c>
      <c r="G133" s="5"/>
      <c r="J133" s="4"/>
      <c r="K133" s="4" t="s">
        <v>1752</v>
      </c>
      <c r="L133" s="0" t="n">
        <v>1</v>
      </c>
      <c r="M133" s="4"/>
      <c r="N133" s="4"/>
      <c r="O133" s="6"/>
      <c r="P133" s="6"/>
      <c r="Q133" s="4"/>
      <c r="R133" s="4"/>
      <c r="S133" s="4"/>
      <c r="T133" s="4"/>
      <c r="U133" s="4"/>
    </row>
    <row r="134" customFormat="false" ht="17.2" hidden="false" customHeight="true" outlineLevel="0" collapsed="false">
      <c r="A134" s="4" t="s">
        <v>101</v>
      </c>
      <c r="F134" s="4" t="s">
        <v>99</v>
      </c>
      <c r="G134" s="4"/>
      <c r="J134" s="4"/>
      <c r="K134" s="4" t="s">
        <v>102</v>
      </c>
      <c r="L134" s="0" t="n">
        <v>1</v>
      </c>
      <c r="M134" s="4"/>
      <c r="N134" s="4"/>
      <c r="O134" s="6"/>
      <c r="P134" s="6"/>
    </row>
    <row r="135" customFormat="false" ht="12.8" hidden="false" customHeight="false" outlineLevel="0" collapsed="false">
      <c r="C135" s="5" t="s">
        <v>1570</v>
      </c>
      <c r="E135" s="6"/>
    </row>
    <row r="136" customFormat="false" ht="12.8" hidden="false" customHeight="false" outlineLevel="0" collapsed="false">
      <c r="C136" s="5" t="s">
        <v>1560</v>
      </c>
      <c r="E136" s="6"/>
    </row>
    <row r="137" customFormat="false" ht="14.2" hidden="false" customHeight="false" outlineLevel="0" collapsed="false">
      <c r="E137" s="6" t="s">
        <v>729</v>
      </c>
      <c r="F137" s="5" t="s">
        <v>99</v>
      </c>
    </row>
    <row r="138" customFormat="false" ht="14.2" hidden="false" customHeight="false" outlineLevel="0" collapsed="false">
      <c r="E138" s="6" t="s">
        <v>766</v>
      </c>
      <c r="F138" s="5" t="s">
        <v>99</v>
      </c>
    </row>
    <row r="139" customFormat="false" ht="17.5" hidden="false" customHeight="true" outlineLevel="0" collapsed="false">
      <c r="A139" s="4" t="s">
        <v>98</v>
      </c>
      <c r="C139" s="5"/>
      <c r="D139" s="4"/>
      <c r="F139" s="4" t="s">
        <v>99</v>
      </c>
      <c r="G139" s="5"/>
      <c r="J139" s="4"/>
      <c r="K139" s="4" t="s">
        <v>1687</v>
      </c>
      <c r="L139" s="0" t="n">
        <v>1</v>
      </c>
      <c r="M139" s="4"/>
      <c r="N139" s="4"/>
      <c r="O139" s="6"/>
      <c r="P139" s="6"/>
      <c r="Q139" s="4"/>
      <c r="R139" s="4"/>
      <c r="S139" s="4"/>
      <c r="T139" s="4"/>
      <c r="U139" s="4"/>
    </row>
    <row r="140" customFormat="false" ht="17.2" hidden="false" customHeight="true" outlineLevel="0" collapsed="false">
      <c r="A140" s="4" t="s">
        <v>101</v>
      </c>
      <c r="F140" s="4" t="s">
        <v>99</v>
      </c>
      <c r="G140" s="4"/>
      <c r="J140" s="4"/>
      <c r="K140" s="4" t="s">
        <v>102</v>
      </c>
      <c r="L140" s="0" t="n">
        <v>1</v>
      </c>
      <c r="M140" s="4"/>
      <c r="N140" s="4"/>
      <c r="O140" s="6"/>
      <c r="P140" s="6"/>
    </row>
    <row r="141" customFormat="false" ht="12.8" hidden="false" customHeight="false" outlineLevel="0" collapsed="false">
      <c r="C141" s="5" t="s">
        <v>1570</v>
      </c>
      <c r="E141" s="6"/>
    </row>
    <row r="142" customFormat="false" ht="12.8" hidden="false" customHeight="false" outlineLevel="0" collapsed="false">
      <c r="C142" s="5" t="s">
        <v>1560</v>
      </c>
      <c r="E142" s="6"/>
    </row>
    <row r="143" customFormat="false" ht="14.2" hidden="false" customHeight="false" outlineLevel="0" collapsed="false">
      <c r="E143" s="6" t="s">
        <v>729</v>
      </c>
      <c r="F143" s="5" t="s">
        <v>99</v>
      </c>
    </row>
    <row r="144" customFormat="false" ht="11.95" hidden="false" customHeight="true" outlineLevel="0" collapsed="false">
      <c r="E144" s="6" t="s">
        <v>769</v>
      </c>
      <c r="F144" s="5" t="s">
        <v>99</v>
      </c>
    </row>
    <row r="145" customFormat="false" ht="17.5" hidden="false" customHeight="true" outlineLevel="0" collapsed="false">
      <c r="A145" s="4" t="s">
        <v>98</v>
      </c>
      <c r="C145" s="5"/>
      <c r="D145" s="4"/>
      <c r="F145" s="4" t="s">
        <v>99</v>
      </c>
      <c r="G145" s="5"/>
      <c r="J145" s="4"/>
      <c r="K145" s="4" t="s">
        <v>1753</v>
      </c>
      <c r="L145" s="0" t="n">
        <v>1</v>
      </c>
      <c r="M145" s="4"/>
      <c r="N145" s="4"/>
      <c r="O145" s="6"/>
      <c r="P145" s="6"/>
      <c r="Q145" s="4"/>
      <c r="R145" s="4"/>
      <c r="S145" s="4"/>
      <c r="T145" s="4"/>
      <c r="U145" s="4"/>
    </row>
    <row r="146" customFormat="false" ht="17.2" hidden="false" customHeight="true" outlineLevel="0" collapsed="false">
      <c r="A146" s="4" t="s">
        <v>101</v>
      </c>
      <c r="F146" s="4" t="s">
        <v>99</v>
      </c>
      <c r="G146" s="4"/>
      <c r="J146" s="4"/>
      <c r="K146" s="4" t="s">
        <v>102</v>
      </c>
      <c r="L146" s="0" t="n">
        <v>1</v>
      </c>
      <c r="M146" s="4"/>
      <c r="N146" s="4"/>
      <c r="O146" s="6"/>
      <c r="P146" s="6"/>
    </row>
    <row r="147" customFormat="false" ht="14.2" hidden="false" customHeight="false" outlineLevel="0" collapsed="false">
      <c r="E147" s="6" t="s">
        <v>772</v>
      </c>
      <c r="F147" s="5" t="s">
        <v>1464</v>
      </c>
      <c r="G147" s="6" t="s">
        <v>1228</v>
      </c>
      <c r="H147" s="6" t="s">
        <v>1228</v>
      </c>
    </row>
    <row r="148" customFormat="false" ht="12.8" hidden="false" customHeight="false" outlineLevel="0" collapsed="false">
      <c r="C148" s="5" t="s">
        <v>1570</v>
      </c>
      <c r="E148" s="6"/>
    </row>
    <row r="149" customFormat="false" ht="12.8" hidden="false" customHeight="false" outlineLevel="0" collapsed="false">
      <c r="C149" s="5" t="s">
        <v>1560</v>
      </c>
      <c r="E149" s="6"/>
    </row>
    <row r="150" customFormat="false" ht="14.2" hidden="false" customHeight="false" outlineLevel="0" collapsed="false">
      <c r="E150" s="6" t="s">
        <v>775</v>
      </c>
      <c r="F150" s="5" t="s">
        <v>99</v>
      </c>
    </row>
    <row r="151" customFormat="false" ht="12.8" hidden="false" customHeight="false" outlineLevel="0" collapsed="false">
      <c r="C151" s="5" t="s">
        <v>1570</v>
      </c>
      <c r="E151" s="6"/>
    </row>
    <row r="152" customFormat="false" ht="12.8" hidden="false" customHeight="false" outlineLevel="0" collapsed="false">
      <c r="C152" s="5" t="s">
        <v>1560</v>
      </c>
      <c r="E152" s="6"/>
    </row>
    <row r="153" customFormat="false" ht="14.2" hidden="false" customHeight="false" outlineLevel="0" collapsed="false">
      <c r="E153" s="6" t="s">
        <v>778</v>
      </c>
      <c r="F153" s="5" t="s">
        <v>99</v>
      </c>
    </row>
    <row r="154" customFormat="false" ht="14.2" hidden="false" customHeight="false" outlineLevel="0" collapsed="false">
      <c r="E154" s="6" t="s">
        <v>780</v>
      </c>
      <c r="F154" s="5" t="s">
        <v>99</v>
      </c>
    </row>
    <row r="155" customFormat="false" ht="17.5" hidden="false" customHeight="true" outlineLevel="0" collapsed="false">
      <c r="A155" s="4" t="s">
        <v>1754</v>
      </c>
      <c r="C155" s="5"/>
      <c r="D155" s="4"/>
      <c r="F155" s="4" t="s">
        <v>99</v>
      </c>
      <c r="G155" s="5"/>
      <c r="J155" s="4"/>
      <c r="K155" s="4" t="s">
        <v>1755</v>
      </c>
      <c r="L155" s="0" t="n">
        <v>1</v>
      </c>
      <c r="M155" s="4"/>
      <c r="N155" s="4"/>
      <c r="O155" s="6"/>
      <c r="P155" s="6"/>
      <c r="Q155" s="4"/>
      <c r="R155" s="4"/>
      <c r="S155" s="4"/>
      <c r="T155" s="4"/>
      <c r="U155" s="4"/>
    </row>
    <row r="156" customFormat="false" ht="17.2" hidden="false" customHeight="true" outlineLevel="0" collapsed="false">
      <c r="A156" s="4" t="s">
        <v>101</v>
      </c>
      <c r="F156" s="4" t="s">
        <v>99</v>
      </c>
      <c r="G156" s="4"/>
      <c r="J156" s="4"/>
      <c r="K156" s="4" t="s">
        <v>102</v>
      </c>
      <c r="L156" s="0" t="n">
        <v>1</v>
      </c>
      <c r="M156" s="4"/>
      <c r="N156" s="4"/>
      <c r="O156" s="6"/>
      <c r="P156" s="6"/>
    </row>
    <row r="157" customFormat="false" ht="12.8" hidden="false" customHeight="false" outlineLevel="0" collapsed="false">
      <c r="C157" s="5" t="s">
        <v>1570</v>
      </c>
      <c r="E157" s="6"/>
    </row>
    <row r="158" customFormat="false" ht="12.8" hidden="false" customHeight="false" outlineLevel="0" collapsed="false">
      <c r="C158" s="5" t="s">
        <v>1560</v>
      </c>
      <c r="E158" s="6"/>
    </row>
    <row r="159" customFormat="false" ht="14.2" hidden="false" customHeight="false" outlineLevel="0" collapsed="false">
      <c r="E159" s="6" t="s">
        <v>778</v>
      </c>
      <c r="F159" s="5" t="s">
        <v>99</v>
      </c>
    </row>
    <row r="160" customFormat="false" ht="14.2" hidden="false" customHeight="false" outlineLevel="0" collapsed="false">
      <c r="E160" s="6" t="s">
        <v>783</v>
      </c>
      <c r="F160" s="5" t="s">
        <v>99</v>
      </c>
    </row>
    <row r="161" customFormat="false" ht="17.5" hidden="false" customHeight="true" outlineLevel="0" collapsed="false">
      <c r="A161" s="4" t="s">
        <v>1756</v>
      </c>
      <c r="C161" s="5"/>
      <c r="D161" s="4"/>
      <c r="F161" s="4" t="s">
        <v>99</v>
      </c>
      <c r="G161" s="5"/>
      <c r="J161" s="4"/>
      <c r="K161" s="4" t="s">
        <v>1757</v>
      </c>
      <c r="L161" s="0" t="n">
        <v>1</v>
      </c>
      <c r="M161" s="4"/>
      <c r="N161" s="4"/>
      <c r="O161" s="6"/>
      <c r="P161" s="6"/>
      <c r="Q161" s="4"/>
      <c r="R161" s="4"/>
      <c r="S161" s="4"/>
      <c r="T161" s="4"/>
      <c r="U161" s="4"/>
    </row>
    <row r="162" customFormat="false" ht="17.2" hidden="false" customHeight="true" outlineLevel="0" collapsed="false">
      <c r="A162" s="4" t="s">
        <v>101</v>
      </c>
      <c r="F162" s="4" t="s">
        <v>99</v>
      </c>
      <c r="G162" s="4"/>
      <c r="J162" s="4"/>
      <c r="K162" s="4" t="s">
        <v>102</v>
      </c>
      <c r="L162" s="0" t="n">
        <v>1</v>
      </c>
      <c r="M162" s="4"/>
      <c r="N162" s="4"/>
      <c r="O162" s="6"/>
      <c r="P162" s="6"/>
    </row>
    <row r="163" customFormat="false" ht="12.8" hidden="false" customHeight="false" outlineLevel="0" collapsed="false">
      <c r="C163" s="5" t="s">
        <v>1570</v>
      </c>
      <c r="E163" s="6"/>
    </row>
    <row r="164" customFormat="false" ht="12.8" hidden="false" customHeight="false" outlineLevel="0" collapsed="false">
      <c r="C164" s="5" t="s">
        <v>1560</v>
      </c>
      <c r="E164" s="6"/>
    </row>
    <row r="165" customFormat="false" ht="14.2" hidden="false" customHeight="false" outlineLevel="0" collapsed="false">
      <c r="E165" s="6" t="s">
        <v>778</v>
      </c>
      <c r="F165" s="5" t="s">
        <v>99</v>
      </c>
    </row>
    <row r="166" customFormat="false" ht="14.2" hidden="false" customHeight="false" outlineLevel="0" collapsed="false">
      <c r="E166" s="6" t="s">
        <v>786</v>
      </c>
      <c r="F166" s="5" t="s">
        <v>99</v>
      </c>
    </row>
    <row r="167" customFormat="false" ht="17.5" hidden="false" customHeight="true" outlineLevel="0" collapsed="false">
      <c r="A167" s="4" t="s">
        <v>1758</v>
      </c>
      <c r="C167" s="5"/>
      <c r="D167" s="4"/>
      <c r="F167" s="4" t="s">
        <v>99</v>
      </c>
      <c r="G167" s="5"/>
      <c r="J167" s="4"/>
      <c r="K167" s="4" t="s">
        <v>1759</v>
      </c>
      <c r="L167" s="0" t="n">
        <v>1</v>
      </c>
      <c r="M167" s="4"/>
      <c r="N167" s="4"/>
      <c r="O167" s="6"/>
      <c r="P167" s="6"/>
      <c r="Q167" s="4"/>
      <c r="R167" s="4"/>
      <c r="S167" s="4"/>
      <c r="T167" s="4"/>
      <c r="U167" s="4"/>
    </row>
    <row r="168" customFormat="false" ht="17.2" hidden="false" customHeight="true" outlineLevel="0" collapsed="false">
      <c r="A168" s="4" t="s">
        <v>101</v>
      </c>
      <c r="F168" s="4" t="s">
        <v>99</v>
      </c>
      <c r="G168" s="4"/>
      <c r="J168" s="4"/>
      <c r="K168" s="4" t="s">
        <v>102</v>
      </c>
      <c r="L168" s="0" t="n">
        <v>1</v>
      </c>
      <c r="M168" s="4"/>
      <c r="N168" s="4"/>
      <c r="O168" s="6"/>
      <c r="P168" s="6"/>
    </row>
    <row r="169" customFormat="false" ht="12.8" hidden="false" customHeight="false" outlineLevel="0" collapsed="false">
      <c r="C169" s="5" t="s">
        <v>1570</v>
      </c>
      <c r="E169" s="6"/>
    </row>
    <row r="170" customFormat="false" ht="12.8" hidden="false" customHeight="false" outlineLevel="0" collapsed="false">
      <c r="C170" s="5" t="s">
        <v>1560</v>
      </c>
      <c r="E170" s="6"/>
    </row>
    <row r="171" customFormat="false" ht="14.2" hidden="false" customHeight="false" outlineLevel="0" collapsed="false">
      <c r="E171" s="6" t="s">
        <v>778</v>
      </c>
      <c r="F171" s="5" t="s">
        <v>99</v>
      </c>
    </row>
    <row r="172" customFormat="false" ht="14.2" hidden="false" customHeight="false" outlineLevel="0" collapsed="false">
      <c r="E172" s="6" t="s">
        <v>789</v>
      </c>
      <c r="F172" s="5" t="s">
        <v>99</v>
      </c>
    </row>
    <row r="173" customFormat="false" ht="17.5" hidden="false" customHeight="true" outlineLevel="0" collapsed="false">
      <c r="A173" s="4" t="s">
        <v>1760</v>
      </c>
      <c r="C173" s="5"/>
      <c r="D173" s="4"/>
      <c r="F173" s="4" t="s">
        <v>99</v>
      </c>
      <c r="G173" s="5"/>
      <c r="J173" s="4"/>
      <c r="K173" s="4" t="s">
        <v>1761</v>
      </c>
      <c r="L173" s="0" t="n">
        <v>1</v>
      </c>
      <c r="M173" s="4"/>
      <c r="N173" s="4"/>
      <c r="O173" s="6"/>
      <c r="P173" s="6"/>
      <c r="Q173" s="4"/>
      <c r="R173" s="4"/>
      <c r="S173" s="4"/>
      <c r="T173" s="4"/>
      <c r="U173" s="4"/>
    </row>
    <row r="174" customFormat="false" ht="17.2" hidden="false" customHeight="true" outlineLevel="0" collapsed="false">
      <c r="A174" s="4" t="s">
        <v>101</v>
      </c>
      <c r="F174" s="4" t="s">
        <v>99</v>
      </c>
      <c r="G174" s="4"/>
      <c r="J174" s="4"/>
      <c r="K174" s="4" t="s">
        <v>102</v>
      </c>
      <c r="L174" s="0" t="n">
        <v>1</v>
      </c>
      <c r="M174" s="4"/>
      <c r="N174" s="4"/>
      <c r="O174" s="6"/>
      <c r="P174" s="6"/>
    </row>
    <row r="175" customFormat="false" ht="12.8" hidden="false" customHeight="false" outlineLevel="0" collapsed="false">
      <c r="C175" s="5" t="s">
        <v>1570</v>
      </c>
      <c r="E175" s="6"/>
    </row>
    <row r="176" customFormat="false" ht="12.8" hidden="false" customHeight="false" outlineLevel="0" collapsed="false">
      <c r="C176" s="5" t="s">
        <v>1560</v>
      </c>
      <c r="E176" s="6"/>
    </row>
    <row r="177" customFormat="false" ht="14.2" hidden="false" customHeight="false" outlineLevel="0" collapsed="false">
      <c r="E177" s="6" t="s">
        <v>778</v>
      </c>
      <c r="F177" s="5" t="s">
        <v>99</v>
      </c>
    </row>
    <row r="178" customFormat="false" ht="14.2" hidden="false" customHeight="false" outlineLevel="0" collapsed="false">
      <c r="E178" s="6" t="s">
        <v>792</v>
      </c>
      <c r="F178" s="5" t="s">
        <v>99</v>
      </c>
    </row>
    <row r="179" customFormat="false" ht="17.5" hidden="false" customHeight="true" outlineLevel="0" collapsed="false">
      <c r="A179" s="4" t="s">
        <v>1762</v>
      </c>
      <c r="C179" s="5"/>
      <c r="D179" s="4"/>
      <c r="F179" s="4" t="s">
        <v>99</v>
      </c>
      <c r="G179" s="5"/>
      <c r="J179" s="4"/>
      <c r="K179" s="4" t="s">
        <v>1763</v>
      </c>
      <c r="L179" s="0" t="n">
        <v>1</v>
      </c>
      <c r="M179" s="4"/>
      <c r="N179" s="4"/>
      <c r="O179" s="6"/>
      <c r="P179" s="6"/>
      <c r="Q179" s="4"/>
      <c r="R179" s="4"/>
      <c r="S179" s="4"/>
      <c r="T179" s="4"/>
      <c r="U179" s="4"/>
    </row>
    <row r="180" customFormat="false" ht="17.2" hidden="false" customHeight="true" outlineLevel="0" collapsed="false">
      <c r="A180" s="4" t="s">
        <v>101</v>
      </c>
      <c r="F180" s="4" t="s">
        <v>99</v>
      </c>
      <c r="G180" s="4"/>
      <c r="J180" s="4"/>
      <c r="K180" s="4" t="s">
        <v>102</v>
      </c>
      <c r="L180" s="0" t="n">
        <v>1</v>
      </c>
      <c r="M180" s="4"/>
      <c r="N180" s="4"/>
      <c r="O180" s="6"/>
      <c r="P180" s="6"/>
    </row>
    <row r="181" customFormat="false" ht="12.8" hidden="false" customHeight="false" outlineLevel="0" collapsed="false">
      <c r="C181" s="5" t="s">
        <v>1570</v>
      </c>
      <c r="E181" s="6"/>
    </row>
    <row r="182" customFormat="false" ht="12.8" hidden="false" customHeight="false" outlineLevel="0" collapsed="false">
      <c r="C182" s="5" t="s">
        <v>1560</v>
      </c>
      <c r="E182" s="6"/>
    </row>
    <row r="183" customFormat="false" ht="14.2" hidden="false" customHeight="false" outlineLevel="0" collapsed="false">
      <c r="E183" s="6" t="s">
        <v>778</v>
      </c>
      <c r="F183" s="5" t="s">
        <v>99</v>
      </c>
    </row>
    <row r="184" customFormat="false" ht="14.2" hidden="false" customHeight="false" outlineLevel="0" collapsed="false">
      <c r="E184" s="6" t="s">
        <v>795</v>
      </c>
      <c r="F184" s="5" t="s">
        <v>99</v>
      </c>
    </row>
    <row r="185" customFormat="false" ht="17.5" hidden="false" customHeight="true" outlineLevel="0" collapsed="false">
      <c r="A185" s="4" t="s">
        <v>1764</v>
      </c>
      <c r="C185" s="5"/>
      <c r="D185" s="4"/>
      <c r="F185" s="4" t="s">
        <v>99</v>
      </c>
      <c r="G185" s="5"/>
      <c r="J185" s="4"/>
      <c r="K185" s="4" t="s">
        <v>1765</v>
      </c>
      <c r="L185" s="0" t="n">
        <v>1</v>
      </c>
      <c r="M185" s="4"/>
      <c r="N185" s="4"/>
      <c r="O185" s="6"/>
      <c r="P185" s="6"/>
      <c r="Q185" s="4"/>
      <c r="R185" s="4"/>
      <c r="S185" s="4"/>
      <c r="T185" s="4"/>
      <c r="U185" s="4"/>
    </row>
    <row r="186" customFormat="false" ht="17.2" hidden="false" customHeight="true" outlineLevel="0" collapsed="false">
      <c r="A186" s="4" t="s">
        <v>101</v>
      </c>
      <c r="F186" s="4" t="s">
        <v>99</v>
      </c>
      <c r="G186" s="4"/>
      <c r="J186" s="4"/>
      <c r="K186" s="4" t="s">
        <v>102</v>
      </c>
      <c r="L186" s="0" t="n">
        <v>1</v>
      </c>
      <c r="M186" s="4"/>
      <c r="N186" s="4"/>
      <c r="O186" s="6"/>
      <c r="P186" s="6"/>
    </row>
    <row r="187" customFormat="false" ht="12.8" hidden="false" customHeight="false" outlineLevel="0" collapsed="false">
      <c r="C187" s="5" t="s">
        <v>1570</v>
      </c>
      <c r="E187" s="6"/>
    </row>
    <row r="188" customFormat="false" ht="12.8" hidden="false" customHeight="false" outlineLevel="0" collapsed="false">
      <c r="C188" s="5" t="s">
        <v>1560</v>
      </c>
      <c r="E188" s="6"/>
    </row>
    <row r="189" customFormat="false" ht="14.2" hidden="false" customHeight="false" outlineLevel="0" collapsed="false">
      <c r="E189" s="6" t="s">
        <v>778</v>
      </c>
      <c r="F189" s="5" t="s">
        <v>99</v>
      </c>
    </row>
    <row r="190" customFormat="false" ht="14.2" hidden="false" customHeight="false" outlineLevel="0" collapsed="false">
      <c r="E190" s="6" t="s">
        <v>798</v>
      </c>
      <c r="F190" s="5" t="s">
        <v>99</v>
      </c>
    </row>
    <row r="191" customFormat="false" ht="17.5" hidden="false" customHeight="true" outlineLevel="0" collapsed="false">
      <c r="A191" s="4" t="s">
        <v>1766</v>
      </c>
      <c r="C191" s="5"/>
      <c r="D191" s="4"/>
      <c r="F191" s="4" t="s">
        <v>99</v>
      </c>
      <c r="G191" s="5"/>
      <c r="J191" s="4"/>
      <c r="K191" s="4" t="s">
        <v>1767</v>
      </c>
      <c r="L191" s="0" t="n">
        <v>1</v>
      </c>
      <c r="M191" s="4"/>
      <c r="N191" s="4"/>
      <c r="O191" s="6"/>
      <c r="P191" s="6"/>
      <c r="Q191" s="4"/>
      <c r="R191" s="4"/>
      <c r="S191" s="4"/>
      <c r="T191" s="4"/>
      <c r="U191" s="4"/>
    </row>
    <row r="192" customFormat="false" ht="17.2" hidden="false" customHeight="true" outlineLevel="0" collapsed="false">
      <c r="A192" s="4" t="s">
        <v>101</v>
      </c>
      <c r="F192" s="4" t="s">
        <v>99</v>
      </c>
      <c r="G192" s="4"/>
      <c r="J192" s="4"/>
      <c r="K192" s="4" t="s">
        <v>102</v>
      </c>
      <c r="L192" s="0" t="n">
        <v>1</v>
      </c>
      <c r="M192" s="4"/>
      <c r="N192" s="4"/>
      <c r="O192" s="6"/>
      <c r="P192" s="6"/>
    </row>
    <row r="193" customFormat="false" ht="12.8" hidden="false" customHeight="false" outlineLevel="0" collapsed="false">
      <c r="C193" s="5" t="s">
        <v>1570</v>
      </c>
      <c r="E193" s="6"/>
    </row>
    <row r="194" customFormat="false" ht="12.8" hidden="false" customHeight="false" outlineLevel="0" collapsed="false">
      <c r="C194" s="5" t="s">
        <v>1560</v>
      </c>
      <c r="E194" s="6"/>
    </row>
    <row r="195" customFormat="false" ht="14.2" hidden="false" customHeight="false" outlineLevel="0" collapsed="false">
      <c r="E195" s="6" t="s">
        <v>778</v>
      </c>
      <c r="F195" s="5" t="s">
        <v>99</v>
      </c>
    </row>
    <row r="196" customFormat="false" ht="14.2" hidden="false" customHeight="false" outlineLevel="0" collapsed="false">
      <c r="E196" s="6" t="s">
        <v>801</v>
      </c>
      <c r="F196" s="5" t="s">
        <v>99</v>
      </c>
    </row>
    <row r="197" customFormat="false" ht="17.5" hidden="false" customHeight="true" outlineLevel="0" collapsed="false">
      <c r="A197" s="4" t="s">
        <v>1768</v>
      </c>
      <c r="C197" s="5"/>
      <c r="D197" s="4"/>
      <c r="F197" s="4" t="s">
        <v>99</v>
      </c>
      <c r="G197" s="5"/>
      <c r="J197" s="4"/>
      <c r="K197" s="4" t="s">
        <v>1769</v>
      </c>
      <c r="L197" s="0" t="n">
        <v>1</v>
      </c>
      <c r="M197" s="4"/>
      <c r="N197" s="4"/>
      <c r="O197" s="6"/>
      <c r="P197" s="6"/>
      <c r="Q197" s="4"/>
      <c r="R197" s="4"/>
      <c r="S197" s="4"/>
      <c r="T197" s="4"/>
      <c r="U197" s="4"/>
    </row>
    <row r="198" customFormat="false" ht="17.2" hidden="false" customHeight="true" outlineLevel="0" collapsed="false">
      <c r="A198" s="4" t="s">
        <v>101</v>
      </c>
      <c r="F198" s="4" t="s">
        <v>99</v>
      </c>
      <c r="G198" s="4"/>
      <c r="J198" s="4"/>
      <c r="K198" s="4" t="s">
        <v>102</v>
      </c>
      <c r="L198" s="0" t="n">
        <v>1</v>
      </c>
      <c r="M198" s="4"/>
      <c r="N198" s="4"/>
      <c r="O198" s="6"/>
      <c r="P198" s="6"/>
    </row>
    <row r="199" customFormat="false" ht="12.8" hidden="false" customHeight="false" outlineLevel="0" collapsed="false">
      <c r="C199" s="5" t="s">
        <v>1570</v>
      </c>
      <c r="E199" s="6"/>
    </row>
    <row r="200" customFormat="false" ht="12.8" hidden="false" customHeight="false" outlineLevel="0" collapsed="false">
      <c r="C200" s="5" t="s">
        <v>1560</v>
      </c>
      <c r="E200" s="6"/>
    </row>
    <row r="201" customFormat="false" ht="14.2" hidden="false" customHeight="false" outlineLevel="0" collapsed="false">
      <c r="E201" s="6" t="s">
        <v>778</v>
      </c>
      <c r="F201" s="5" t="s">
        <v>99</v>
      </c>
    </row>
    <row r="202" customFormat="false" ht="14.2" hidden="false" customHeight="false" outlineLevel="0" collapsed="false">
      <c r="E202" s="6" t="s">
        <v>804</v>
      </c>
      <c r="F202" s="5" t="s">
        <v>99</v>
      </c>
    </row>
    <row r="203" customFormat="false" ht="17.5" hidden="false" customHeight="true" outlineLevel="0" collapsed="false">
      <c r="A203" s="4" t="s">
        <v>1770</v>
      </c>
      <c r="C203" s="5"/>
      <c r="D203" s="4"/>
      <c r="F203" s="4" t="s">
        <v>99</v>
      </c>
      <c r="G203" s="5"/>
      <c r="J203" s="4"/>
      <c r="K203" s="4" t="s">
        <v>1771</v>
      </c>
      <c r="L203" s="0" t="n">
        <v>1</v>
      </c>
      <c r="M203" s="4"/>
      <c r="N203" s="4"/>
      <c r="O203" s="6"/>
      <c r="P203" s="6"/>
      <c r="Q203" s="4"/>
      <c r="R203" s="4"/>
      <c r="S203" s="4"/>
      <c r="T203" s="4"/>
      <c r="U203" s="4"/>
    </row>
    <row r="204" customFormat="false" ht="17.2" hidden="false" customHeight="true" outlineLevel="0" collapsed="false">
      <c r="A204" s="4" t="s">
        <v>101</v>
      </c>
      <c r="F204" s="4" t="s">
        <v>99</v>
      </c>
      <c r="G204" s="4"/>
      <c r="J204" s="4"/>
      <c r="K204" s="4" t="s">
        <v>102</v>
      </c>
      <c r="L204" s="0" t="n">
        <v>1</v>
      </c>
      <c r="M204" s="4"/>
      <c r="N204" s="4"/>
      <c r="O204" s="6"/>
      <c r="P204" s="6"/>
    </row>
    <row r="205" customFormat="false" ht="12.8" hidden="false" customHeight="false" outlineLevel="0" collapsed="false">
      <c r="C205" s="5" t="s">
        <v>1570</v>
      </c>
      <c r="E205" s="6"/>
    </row>
    <row r="206" customFormat="false" ht="12.8" hidden="false" customHeight="false" outlineLevel="0" collapsed="false">
      <c r="C206" s="5" t="s">
        <v>1560</v>
      </c>
      <c r="E206" s="6"/>
    </row>
    <row r="207" customFormat="false" ht="14.2" hidden="false" customHeight="false" outlineLevel="0" collapsed="false">
      <c r="E207" s="6" t="s">
        <v>807</v>
      </c>
      <c r="F207" s="5" t="s">
        <v>99</v>
      </c>
    </row>
    <row r="208" customFormat="false" ht="12.8" hidden="false" customHeight="false" outlineLevel="0" collapsed="false">
      <c r="C208" s="5" t="s">
        <v>1570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1:3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8" activeCellId="0" sqref="B8"/>
    </sheetView>
  </sheetViews>
  <sheetFormatPr defaultRowHeight="12.8"/>
  <cols>
    <col collapsed="false" hidden="false" max="1" min="1" style="0" width="17.5050505050505"/>
    <col collapsed="false" hidden="false" max="2" min="2" style="0" width="16.3030303030303"/>
    <col collapsed="false" hidden="false" max="3" min="3" style="0" width="7.08080808080808"/>
    <col collapsed="false" hidden="false" max="4" min="4" style="0" width="6.28282828282828"/>
    <col collapsed="false" hidden="false" max="5" min="5" style="0" width="18.9747474747475"/>
    <col collapsed="false" hidden="false" max="10" min="6" style="0" width="8.41919191919192"/>
    <col collapsed="false" hidden="false" max="11" min="11" style="0" width="20.4444444444444"/>
    <col collapsed="false" hidden="false" max="1025" min="12"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95" hidden="false" customHeight="true" outlineLevel="0" collapsed="false">
      <c r="A2" s="5" t="s">
        <v>1683</v>
      </c>
    </row>
    <row r="3" customFormat="false" ht="12.8" hidden="false" customHeight="false" outlineLevel="0" collapsed="false">
      <c r="A3" s="5" t="s">
        <v>808</v>
      </c>
      <c r="E3" s="7"/>
      <c r="F3" s="5"/>
    </row>
    <row r="4" customFormat="false" ht="12.8" hidden="false" customHeight="false" outlineLevel="0" collapsed="false">
      <c r="C4" s="5" t="s">
        <v>1560</v>
      </c>
      <c r="E4" s="7"/>
      <c r="F4" s="5"/>
    </row>
    <row r="5" customFormat="false" ht="14.15" hidden="false" customHeight="false" outlineLevel="0" collapsed="false">
      <c r="C5" s="5"/>
      <c r="E5" s="7" t="s">
        <v>123</v>
      </c>
      <c r="F5" s="5" t="s">
        <v>99</v>
      </c>
    </row>
    <row r="6" customFormat="false" ht="14.15" hidden="false" customHeight="false" outlineLevel="0" collapsed="false">
      <c r="E6" s="6" t="s">
        <v>809</v>
      </c>
      <c r="F6" s="5" t="s">
        <v>99</v>
      </c>
    </row>
    <row r="7" customFormat="false" ht="14.15" hidden="false" customHeight="false" outlineLevel="0" collapsed="false">
      <c r="E7" s="6" t="s">
        <v>812</v>
      </c>
      <c r="F7" s="5" t="s">
        <v>99</v>
      </c>
    </row>
    <row r="8" customFormat="false" ht="17.5" hidden="false" customHeight="true" outlineLevel="0" collapsed="false">
      <c r="A8" s="4" t="s">
        <v>98</v>
      </c>
      <c r="C8" s="5"/>
      <c r="D8" s="4"/>
      <c r="F8" s="4" t="s">
        <v>99</v>
      </c>
      <c r="G8" s="5"/>
      <c r="J8" s="4"/>
      <c r="K8" s="4" t="s">
        <v>100</v>
      </c>
      <c r="L8" s="0" t="n">
        <v>1</v>
      </c>
      <c r="M8" s="4"/>
      <c r="N8" s="4"/>
      <c r="O8" s="6"/>
      <c r="P8" s="6"/>
      <c r="Q8" s="4"/>
      <c r="R8" s="4"/>
      <c r="S8" s="4"/>
      <c r="T8" s="4"/>
      <c r="U8" s="4"/>
    </row>
    <row r="9" customFormat="false" ht="17.2" hidden="false" customHeight="true" outlineLevel="0" collapsed="false">
      <c r="A9" s="4" t="s">
        <v>101</v>
      </c>
      <c r="F9" s="4" t="s">
        <v>99</v>
      </c>
      <c r="G9" s="4"/>
      <c r="J9" s="4"/>
      <c r="K9" s="4" t="s">
        <v>102</v>
      </c>
      <c r="L9" s="0" t="n">
        <v>1</v>
      </c>
      <c r="M9" s="4"/>
      <c r="N9" s="4"/>
      <c r="O9" s="6"/>
      <c r="P9" s="6"/>
    </row>
    <row r="10" customFormat="false" ht="12.8" hidden="false" customHeight="false" outlineLevel="0" collapsed="false">
      <c r="C10" s="5" t="s">
        <v>1570</v>
      </c>
      <c r="E10" s="6"/>
      <c r="F10" s="5"/>
    </row>
    <row r="11" customFormat="false" ht="12.8" hidden="false" customHeight="false" outlineLevel="0" collapsed="false">
      <c r="C11" s="5" t="s">
        <v>1560</v>
      </c>
      <c r="E11" s="6"/>
      <c r="F11" s="5"/>
    </row>
    <row r="12" customFormat="false" ht="14.15" hidden="false" customHeight="false" outlineLevel="0" collapsed="false">
      <c r="E12" s="6" t="s">
        <v>815</v>
      </c>
      <c r="F12" s="5" t="s">
        <v>99</v>
      </c>
    </row>
    <row r="13" customFormat="false" ht="14.15" hidden="false" customHeight="false" outlineLevel="0" collapsed="false">
      <c r="E13" s="6" t="s">
        <v>818</v>
      </c>
      <c r="F13" s="5" t="s">
        <v>99</v>
      </c>
    </row>
    <row r="14" customFormat="false" ht="17.5" hidden="false" customHeight="true" outlineLevel="0" collapsed="false">
      <c r="A14" s="4" t="s">
        <v>98</v>
      </c>
      <c r="C14" s="5"/>
      <c r="D14" s="4"/>
      <c r="F14" s="4" t="s">
        <v>99</v>
      </c>
      <c r="G14" s="5"/>
      <c r="J14" s="4"/>
      <c r="K14" s="4" t="s">
        <v>100</v>
      </c>
      <c r="L14" s="0" t="n">
        <v>1</v>
      </c>
      <c r="M14" s="4"/>
      <c r="N14" s="4"/>
      <c r="O14" s="6"/>
      <c r="P14" s="6"/>
      <c r="Q14" s="4"/>
      <c r="R14" s="4"/>
      <c r="S14" s="4"/>
      <c r="T14" s="4"/>
      <c r="U14" s="4"/>
    </row>
    <row r="15" customFormat="false" ht="17.2" hidden="false" customHeight="true" outlineLevel="0" collapsed="false">
      <c r="A15" s="4" t="s">
        <v>101</v>
      </c>
      <c r="F15" s="4" t="s">
        <v>99</v>
      </c>
      <c r="G15" s="4"/>
      <c r="J15" s="4"/>
      <c r="K15" s="4" t="s">
        <v>102</v>
      </c>
      <c r="L15" s="0" t="n">
        <v>1</v>
      </c>
      <c r="M15" s="4"/>
      <c r="N15" s="4"/>
      <c r="O15" s="6"/>
      <c r="P15" s="6"/>
    </row>
    <row r="16" customFormat="false" ht="12.8" hidden="false" customHeight="false" outlineLevel="0" collapsed="false">
      <c r="C16" s="5" t="s">
        <v>1570</v>
      </c>
      <c r="E16" s="6"/>
      <c r="F16" s="5"/>
    </row>
    <row r="17" customFormat="false" ht="12.8" hidden="false" customHeight="false" outlineLevel="0" collapsed="false">
      <c r="C17" s="5" t="s">
        <v>1560</v>
      </c>
      <c r="E17" s="6"/>
      <c r="F17" s="5"/>
    </row>
    <row r="18" customFormat="false" ht="14.15" hidden="false" customHeight="false" outlineLevel="0" collapsed="false">
      <c r="E18" s="6" t="s">
        <v>821</v>
      </c>
      <c r="F18" s="5" t="s">
        <v>99</v>
      </c>
    </row>
    <row r="19" customFormat="false" ht="14.15" hidden="false" customHeight="false" outlineLevel="0" collapsed="false">
      <c r="E19" s="6" t="s">
        <v>824</v>
      </c>
      <c r="F19" s="5" t="s">
        <v>99</v>
      </c>
    </row>
    <row r="20" customFormat="false" ht="17.5" hidden="false" customHeight="true" outlineLevel="0" collapsed="false">
      <c r="A20" s="4" t="s">
        <v>98</v>
      </c>
      <c r="C20" s="5"/>
      <c r="D20" s="4"/>
      <c r="F20" s="4" t="s">
        <v>99</v>
      </c>
      <c r="G20" s="5"/>
      <c r="J20" s="4"/>
      <c r="K20" s="4" t="s">
        <v>100</v>
      </c>
      <c r="L20" s="0" t="n">
        <v>1</v>
      </c>
      <c r="M20" s="4"/>
      <c r="N20" s="4"/>
      <c r="O20" s="6"/>
      <c r="P20" s="6"/>
      <c r="Q20" s="4"/>
      <c r="R20" s="4"/>
      <c r="S20" s="4"/>
      <c r="T20" s="4"/>
      <c r="U20" s="4"/>
    </row>
    <row r="21" customFormat="false" ht="17.2" hidden="false" customHeight="true" outlineLevel="0" collapsed="false">
      <c r="A21" s="4" t="s">
        <v>101</v>
      </c>
      <c r="F21" s="4" t="s">
        <v>99</v>
      </c>
      <c r="G21" s="4"/>
      <c r="J21" s="4"/>
      <c r="K21" s="4" t="s">
        <v>102</v>
      </c>
      <c r="L21" s="0" t="n">
        <v>1</v>
      </c>
      <c r="M21" s="4"/>
      <c r="N21" s="4"/>
      <c r="O21" s="6"/>
      <c r="P21" s="6"/>
    </row>
    <row r="22" customFormat="false" ht="12.8" hidden="false" customHeight="false" outlineLevel="0" collapsed="false">
      <c r="C22" s="5" t="s">
        <v>1570</v>
      </c>
      <c r="E22" s="6"/>
      <c r="F22" s="5"/>
    </row>
    <row r="23" customFormat="false" ht="12.8" hidden="false" customHeight="false" outlineLevel="0" collapsed="false">
      <c r="C23" s="5" t="s">
        <v>1560</v>
      </c>
      <c r="E23" s="6"/>
      <c r="F23" s="5"/>
    </row>
    <row r="24" customFormat="false" ht="14.15" hidden="false" customHeight="false" outlineLevel="0" collapsed="false">
      <c r="E24" s="6" t="s">
        <v>827</v>
      </c>
      <c r="F24" s="5" t="s">
        <v>99</v>
      </c>
    </row>
    <row r="25" customFormat="false" ht="17.5" hidden="false" customHeight="true" outlineLevel="0" collapsed="false">
      <c r="A25" s="4" t="s">
        <v>98</v>
      </c>
      <c r="C25" s="5"/>
      <c r="D25" s="4"/>
      <c r="F25" s="4" t="s">
        <v>99</v>
      </c>
      <c r="G25" s="5"/>
      <c r="J25" s="4"/>
      <c r="K25" s="4" t="s">
        <v>100</v>
      </c>
      <c r="L25" s="0" t="n">
        <v>1</v>
      </c>
      <c r="M25" s="4"/>
      <c r="N25" s="4"/>
      <c r="O25" s="6"/>
      <c r="P25" s="6"/>
      <c r="Q25" s="4"/>
      <c r="R25" s="4"/>
      <c r="S25" s="4"/>
      <c r="T25" s="4"/>
      <c r="U25" s="4"/>
    </row>
    <row r="26" customFormat="false" ht="17.2" hidden="false" customHeight="true" outlineLevel="0" collapsed="false">
      <c r="A26" s="4" t="s">
        <v>101</v>
      </c>
      <c r="F26" s="4" t="s">
        <v>99</v>
      </c>
      <c r="G26" s="4"/>
      <c r="J26" s="4"/>
      <c r="K26" s="4" t="s">
        <v>102</v>
      </c>
      <c r="L26" s="0" t="n">
        <v>1</v>
      </c>
      <c r="M26" s="4"/>
      <c r="N26" s="4"/>
      <c r="O26" s="6"/>
      <c r="P26" s="6"/>
    </row>
    <row r="27" customFormat="false" ht="12.8" hidden="false" customHeight="false" outlineLevel="0" collapsed="false">
      <c r="C27" s="5" t="s">
        <v>1570</v>
      </c>
      <c r="E27" s="6"/>
      <c r="F27" s="5"/>
    </row>
    <row r="28" customFormat="false" ht="12.8" hidden="false" customHeight="false" outlineLevel="0" collapsed="false">
      <c r="C28" s="5" t="s">
        <v>1560</v>
      </c>
      <c r="E28" s="6"/>
      <c r="F28" s="5"/>
    </row>
    <row r="29" customFormat="false" ht="14.15" hidden="false" customHeight="false" outlineLevel="0" collapsed="false">
      <c r="E29" s="6" t="s">
        <v>830</v>
      </c>
      <c r="F29" s="5" t="s">
        <v>99</v>
      </c>
    </row>
    <row r="30" customFormat="false" ht="12.8" hidden="false" customHeight="false" outlineLevel="0" collapsed="false">
      <c r="C30" s="5" t="s">
        <v>1570</v>
      </c>
      <c r="E30" s="6"/>
      <c r="F30" s="5"/>
    </row>
    <row r="31" customFormat="false" ht="12.8" hidden="false" customHeight="false" outlineLevel="0" collapsed="false">
      <c r="C31" s="5" t="s">
        <v>1560</v>
      </c>
      <c r="E31" s="6"/>
      <c r="F31" s="5"/>
    </row>
    <row r="32" customFormat="false" ht="14.15" hidden="false" customHeight="false" outlineLevel="0" collapsed="false">
      <c r="E32" s="6" t="s">
        <v>832</v>
      </c>
      <c r="F32" s="5" t="s">
        <v>99</v>
      </c>
    </row>
    <row r="33" customFormat="false" ht="14.15" hidden="false" customHeight="false" outlineLevel="0" collapsed="false">
      <c r="E33" s="6" t="s">
        <v>835</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1570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1:1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9" activeCellId="0" sqref="H19"/>
    </sheetView>
  </sheetViews>
  <sheetFormatPr defaultRowHeight="12.8"/>
  <cols>
    <col collapsed="false" hidden="false" max="1" min="1" style="0" width="13.4949494949495"/>
    <col collapsed="false" hidden="false" max="2" min="2" style="0" width="8.68686868686869"/>
    <col collapsed="false" hidden="false" max="3" min="3" style="0" width="6.41414141414141"/>
    <col collapsed="false" hidden="false" max="4" min="4" style="0" width="27.2626262626263"/>
    <col collapsed="false" hidden="false" max="5" min="5" style="0" width="29.1313131313131"/>
    <col collapsed="false" hidden="false" max="6" min="6" style="0" width="13.8989898989899"/>
    <col collapsed="false" hidden="false" max="7" min="7" style="0" width="22.4494949494949"/>
    <col collapsed="false" hidden="false" max="8" min="8" style="0" width="13.4949494949495"/>
    <col collapsed="false" hidden="false" max="11" min="9" style="0" width="8.15151515151515"/>
    <col collapsed="false" hidden="false" max="12" min="12" style="0" width="7.08080808080808"/>
    <col collapsed="false" hidden="false" max="1025" min="13"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1558</v>
      </c>
      <c r="C2" s="4"/>
    </row>
    <row r="3" customFormat="false" ht="12.8" hidden="false" customHeight="false" outlineLevel="0" collapsed="false">
      <c r="A3" s="5" t="s">
        <v>1234</v>
      </c>
      <c r="C3" s="4"/>
      <c r="E3" s="4"/>
      <c r="F3" s="4"/>
    </row>
    <row r="4" customFormat="false" ht="12.8" hidden="false" customHeight="false" outlineLevel="0" collapsed="false">
      <c r="C4" s="4" t="s">
        <v>1560</v>
      </c>
      <c r="E4" s="4"/>
      <c r="F4" s="4"/>
    </row>
    <row r="5" customFormat="false" ht="12.8" hidden="false" customHeight="false" outlineLevel="0" collapsed="false">
      <c r="C5" s="4"/>
      <c r="E5" s="5" t="s">
        <v>124</v>
      </c>
      <c r="F5" s="4" t="s">
        <v>99</v>
      </c>
    </row>
    <row r="6" customFormat="false" ht="14.2" hidden="false" customHeight="false" outlineLevel="0" collapsed="false">
      <c r="A6" s="5" t="s">
        <v>1772</v>
      </c>
      <c r="E6" s="6" t="s">
        <v>840</v>
      </c>
      <c r="F6" s="5" t="s">
        <v>1464</v>
      </c>
      <c r="G6" s="5" t="s">
        <v>1490</v>
      </c>
      <c r="H6" s="5" t="s">
        <v>1235</v>
      </c>
    </row>
    <row r="7" customFormat="false" ht="12.8" hidden="false" customHeight="false" outlineLevel="0" collapsed="false">
      <c r="C7" s="5" t="s">
        <v>75</v>
      </c>
      <c r="D7" s="5" t="s">
        <v>1773</v>
      </c>
      <c r="E7" s="6"/>
    </row>
    <row r="8" customFormat="false" ht="14.2" hidden="false" customHeight="false" outlineLevel="0" collapsed="false">
      <c r="E8" s="6" t="s">
        <v>843</v>
      </c>
      <c r="F8" s="5" t="s">
        <v>1465</v>
      </c>
      <c r="G8" s="5" t="s">
        <v>1491</v>
      </c>
    </row>
    <row r="9" customFormat="false" ht="12.8" hidden="false" customHeight="false" outlineLevel="0" collapsed="false">
      <c r="C9" s="5" t="s">
        <v>103</v>
      </c>
      <c r="E9" s="6"/>
    </row>
    <row r="10" customFormat="false" ht="14.2" hidden="false" customHeight="false" outlineLevel="0" collapsed="false">
      <c r="A10" s="5" t="s">
        <v>137</v>
      </c>
      <c r="E10" s="6" t="s">
        <v>846</v>
      </c>
      <c r="F10" s="5" t="s">
        <v>1464</v>
      </c>
      <c r="G10" s="5" t="s">
        <v>1053</v>
      </c>
      <c r="H10" s="5" t="s">
        <v>1238</v>
      </c>
    </row>
    <row r="11" customFormat="false" ht="12.8" hidden="false" customHeight="false" outlineLevel="0" collapsed="false">
      <c r="C11" s="5" t="s">
        <v>75</v>
      </c>
      <c r="D11" s="5" t="s">
        <v>1774</v>
      </c>
      <c r="E11" s="6"/>
    </row>
    <row r="12" customFormat="false" ht="13.45" hidden="false" customHeight="true" outlineLevel="0" collapsed="false">
      <c r="E12" s="6" t="s">
        <v>849</v>
      </c>
      <c r="F12" s="5" t="s">
        <v>1465</v>
      </c>
      <c r="G12" s="5" t="s">
        <v>1492</v>
      </c>
    </row>
    <row r="13" customFormat="false" ht="12.8" hidden="false" customHeight="false" outlineLevel="0" collapsed="false">
      <c r="C13" s="5" t="s">
        <v>103</v>
      </c>
      <c r="E13" s="6"/>
    </row>
    <row r="14" customFormat="false" ht="14.15" hidden="false" customHeight="false" outlineLevel="0" collapsed="false">
      <c r="A14" s="5" t="s">
        <v>141</v>
      </c>
      <c r="E14" s="6" t="s">
        <v>850</v>
      </c>
      <c r="F14" s="5" t="s">
        <v>1464</v>
      </c>
      <c r="G14" s="5" t="s">
        <v>1055</v>
      </c>
      <c r="H14" s="5" t="s">
        <v>1240</v>
      </c>
    </row>
    <row r="15" customFormat="false" ht="12.8" hidden="false" customHeight="false" outlineLevel="0" collapsed="false">
      <c r="C15" s="5" t="s">
        <v>75</v>
      </c>
      <c r="D15" s="5" t="s">
        <v>1775</v>
      </c>
      <c r="E15" s="6"/>
    </row>
    <row r="16" customFormat="false" ht="17.2" hidden="false" customHeight="true" outlineLevel="0" collapsed="false">
      <c r="E16" s="6" t="s">
        <v>853</v>
      </c>
      <c r="F16" s="5" t="s">
        <v>1465</v>
      </c>
      <c r="G16" s="5" t="s">
        <v>1493</v>
      </c>
    </row>
    <row r="17" customFormat="false" ht="12.8" hidden="false" customHeight="false" outlineLevel="0" collapsed="false">
      <c r="C17" s="5" t="s">
        <v>103</v>
      </c>
      <c r="E17" s="5"/>
    </row>
    <row r="18" customFormat="false" ht="12.8" hidden="false" customHeight="false" outlineLevel="0" collapsed="false">
      <c r="C18" s="5" t="s">
        <v>1570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1: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6" activeCellId="0" sqref="B6"/>
    </sheetView>
  </sheetViews>
  <sheetFormatPr defaultRowHeight="12.8"/>
  <cols>
    <col collapsed="false" hidden="false" max="1" min="1" style="0" width="11.6262626262626"/>
    <col collapsed="false" hidden="false" max="2" min="2" style="0" width="10.4242424242424"/>
    <col collapsed="false" hidden="false" max="3" min="3" style="0" width="8.68686868686869"/>
    <col collapsed="false" hidden="false" max="4" min="4" style="0" width="7.88383838383838"/>
    <col collapsed="false" hidden="false" max="5" min="5" style="0" width="15.5"/>
    <col collapsed="false" hidden="false" max="6" min="6" style="0" width="8.68686868686869"/>
    <col collapsed="false" hidden="false" max="7" min="7" style="0" width="13.4949494949495"/>
    <col collapsed="false" hidden="false" max="8" min="8" style="0" width="16.7020202020202"/>
    <col collapsed="false" hidden="false" max="10" min="9" style="0" width="7.61616161616162"/>
    <col collapsed="false" hidden="false" max="11" min="11" style="0" width="3.07575757575758"/>
    <col collapsed="false" hidden="false" max="12" min="12" style="0" width="6.94949494949495"/>
    <col collapsed="false" hidden="false" max="13" min="13" style="0" width="7.61616161616162"/>
    <col collapsed="false" hidden="false" max="14" min="14" style="0" width="20.979797979798"/>
    <col collapsed="false" hidden="false" max="1025" min="15" style="0" width="7.61616161616162"/>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4.95" hidden="false" customHeight="false" outlineLevel="0" collapsed="false">
      <c r="C2" s="7" t="s">
        <v>1560</v>
      </c>
      <c r="E2" s="4"/>
      <c r="F2" s="4"/>
      <c r="G2" s="4"/>
    </row>
    <row r="3" customFormat="false" ht="12.8" hidden="false" customHeight="false" outlineLevel="0" collapsed="false">
      <c r="C3" s="20"/>
      <c r="E3" s="4"/>
      <c r="F3" s="4"/>
      <c r="G3" s="4"/>
    </row>
    <row r="4" customFormat="false" ht="14.95" hidden="false" customHeight="false" outlineLevel="0" collapsed="false">
      <c r="C4" s="7" t="s">
        <v>1570</v>
      </c>
      <c r="E4" s="4"/>
      <c r="F4" s="4"/>
      <c r="G4" s="4"/>
      <c r="H4" s="6"/>
    </row>
    <row r="5" customFormat="false" ht="18.7" hidden="false" customHeight="true" outlineLevel="0" collapsed="false"/>
    <row r="6"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1" activeCellId="0" sqref="E11"/>
    </sheetView>
  </sheetViews>
  <sheetFormatPr defaultRowHeight="12.8"/>
  <cols>
    <col collapsed="false" hidden="false" max="1" min="1" style="0" width="4.81313131313131"/>
    <col collapsed="false" hidden="false" max="2" min="2" style="0" width="7.61616161616162"/>
    <col collapsed="false" hidden="false" max="3" min="3" style="0" width="11.2272727272727"/>
    <col collapsed="false" hidden="false" max="4" min="4" style="0" width="7.61616161616162"/>
    <col collapsed="false" hidden="false" max="5" min="5" style="0" width="25.2575757575758"/>
    <col collapsed="false" hidden="false" max="1025" min="6" style="0" width="7.61616161616162"/>
  </cols>
  <sheetData>
    <row r="1" s="3" customFormat="true" ht="12.8" hidden="false" customHeight="false" outlineLevel="0" collapsed="false">
      <c r="A1" s="2" t="s">
        <v>1776</v>
      </c>
      <c r="B1" s="2" t="s">
        <v>1777</v>
      </c>
      <c r="C1" s="2" t="s">
        <v>1778</v>
      </c>
      <c r="D1" s="2" t="s">
        <v>55</v>
      </c>
      <c r="E1" s="2" t="s">
        <v>1</v>
      </c>
    </row>
    <row r="2" customFormat="false" ht="12.8" hidden="false" customHeight="false" outlineLevel="0" collapsed="false">
      <c r="A2" s="4" t="s">
        <v>1779</v>
      </c>
      <c r="B2" s="4" t="s">
        <v>61</v>
      </c>
      <c r="C2" s="4" t="s">
        <v>1780</v>
      </c>
      <c r="D2" s="4" t="s">
        <v>1781</v>
      </c>
      <c r="E2" s="4" t="s">
        <v>1782</v>
      </c>
    </row>
    <row r="3" customFormat="false" ht="12.8" hidden="false" customHeight="false" outlineLevel="0" collapsed="false">
      <c r="A3" s="4" t="s">
        <v>1779</v>
      </c>
      <c r="B3" s="4" t="s">
        <v>61</v>
      </c>
      <c r="C3" s="4" t="s">
        <v>1783</v>
      </c>
      <c r="D3" s="4" t="s">
        <v>1781</v>
      </c>
      <c r="E3" s="4" t="s">
        <v>1784</v>
      </c>
    </row>
    <row r="4" customFormat="false" ht="12.8" hidden="false" customHeight="false" outlineLevel="0" collapsed="false">
      <c r="A4" s="4" t="s">
        <v>1779</v>
      </c>
      <c r="B4" s="4" t="s">
        <v>61</v>
      </c>
      <c r="C4" s="4" t="s">
        <v>1785</v>
      </c>
      <c r="D4" s="4" t="s">
        <v>1781</v>
      </c>
      <c r="E4" s="4" t="s">
        <v>1786</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13959</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2019-04-24T14:42:29Z</dcterms:modified>
  <cp:revision>2529</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