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20.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88" firstSheet="0" activeTab="13"/>
  </bookViews>
  <sheets>
    <sheet name="settings" sheetId="1" state="visible" r:id="rId2"/>
    <sheet name="survey" sheetId="2" state="visible" r:id="rId3"/>
    <sheet name="table_specific_translations" sheetId="3" state="visible" r:id="rId4"/>
    <sheet name="choices" sheetId="4" state="visible" r:id="rId5"/>
    <sheet name="calculates" sheetId="5" state="visible" r:id="rId6"/>
    <sheet name="queries" sheetId="6" state="visible" r:id="rId7"/>
    <sheet name="model" sheetId="7" state="visible" r:id="rId8"/>
    <sheet name="interview_details" sheetId="8" state="visible" r:id="rId9"/>
    <sheet name="migrant_attributes" sheetId="9" state="visible" r:id="rId10"/>
    <sheet name="migration_history" sheetId="10" state="visible" r:id="rId11"/>
    <sheet name="planning_and_recruitment" sheetId="11" state="visible" r:id="rId12"/>
    <sheet name="broker_and_employer" sheetId="12" state="visible" r:id="rId13"/>
    <sheet name="connections_within_the_network" sheetId="13" state="visible" r:id="rId14"/>
    <sheet name="transit" sheetId="14" state="visible" r:id="rId15"/>
    <sheet name="migration_expectations_and_outcomes" sheetId="15" state="visible" r:id="rId16"/>
    <sheet name="employment" sheetId="16" state="visible" r:id="rId17"/>
    <sheet name="reflections" sheetId="17" state="visible" r:id="rId18"/>
    <sheet name="end_of_interview" sheetId="18" state="visible" r:id="rId19"/>
    <sheet name="testing" sheetId="19" state="visible" r:id="rId20"/>
    <sheet name="properties" sheetId="20" state="visible" r:id="rId21"/>
  </sheets>
  <calcPr iterateCount="100" refMode="A1" iterate="false" iterateDelta="0.0001"/>
  <extLst>
    <ext xmlns:loext="http://schemas.libreoffice.org/" uri="{7626C862-2A13-11E5-B345-FEFF819CDC9F}">
      <loext:extCalcPr stringRefSyntax="ExcelA1"/>
    </ext>
  </extLst>
</workbook>
</file>

<file path=xl/sharedStrings.xml><?xml version="1.0" encoding="UTF-8" standalone="yes"?>
<sst xmlns="http://schemas.openxmlformats.org/spreadsheetml/2006/main" count="5287" uniqueCount="1980"><si><t xml:space="preserve">setting_name</t></si><si><t xml:space="preserve">value</t></si><si><t xml:space="preserve">display.title.text.my</t></si><si><t xml:space="preserve">display.title.text.en</t></si><si><t xml:space="preserve">display.locale.text.my</t></si><si><t xml:space="preserve">display.locale.text.en</t></si><si><t xml:space="preserve">table_id</t></si><si><t xml:space="preserve">migrant</t></si><si><t xml:space="preserve">form_version</t></si><si><t xml:space="preserve">survey</t></si><si><t xml:space="preserve">Migrant</t></si><si><t xml:space="preserve">my</t></si><si><t xml:space="preserve">Burmese</t></si><si><t xml:space="preserve">en</t></si><si><t xml:space="preserve">English</t></si><si><t xml:space="preserve">interview_details</t></si><si><r><rPr><sz val="10"/><color rgb="FF000000"/><rFont val="Myanmar3"/><family val="2"/></rPr><t xml:space="preserve">အပိုင်း </t></r><r><rPr><sz val="10"/><color rgb="FF000000"/><rFont val="Myanmar3"/><family val="2"/><charset val="1"/></rPr><t xml:space="preserve">1: </t></r><r><rPr><sz val="10"/><color rgb="FF000000"/><rFont val="Myanmar3"/><family val="2"/></rPr><t xml:space="preserve">စီမံမှုအသေးစိတ် အင်တာဗျူး</t></r></si><si><t xml:space="preserve">Section 1 of 11: Interview Details</t></si><si><t xml:space="preserve">migrant_attributes</t></si><si><r><rPr><sz val="10"/><color rgb="FF000000"/><rFont val="Myanmar3"/><family val="2"/></rPr><t xml:space="preserve">အပိုင်း </t></r><r><rPr><sz val="10"/><color rgb="FF000000"/><rFont val="Myanmar3"/><family val="2"/><charset val="1"/></rPr><t xml:space="preserve">2: </t></r><r><rPr><sz val="10"/><color rgb="FF000000"/><rFont val="Myanmar3"/><family val="2"/></rPr><t xml:space="preserve">ရွေ့ပြောင်းများ၏ ကိုယ်ရေးကိုယ်တာများ </t></r></si><si><t xml:space="preserve">Section 2 of 11: Migrant Attributes</t></si><si><t xml:space="preserve">migration_history</t></si><si><r><rPr><sz val="10"/><color rgb="FF000000"/><rFont val="Myanmar3"/><family val="2"/></rPr><t xml:space="preserve">အပိုင်း </t></r><r><rPr><sz val="10"/><color rgb="FF000000"/><rFont val="Myanmar3"/><family val="2"/><charset val="1"/></rPr><t xml:space="preserve">3: </t></r><r><rPr><sz val="10"/><color rgb="FF000000"/><rFont val="Myanmar3"/><family val="2"/></rPr><t xml:space="preserve">ယခင်ရွေ့ပြောင်းခြင်းနှင့် မရွေ့ပြောင်းမှီ ဖြစ်ရပ်များ</t></r></si><si><t xml:space="preserve">Section 3 of 11: Previous Migrations and Pre-migration</t></si><si><t xml:space="preserve">planning_and_recruitment</t></si><si><r><rPr><sz val="10"/><color rgb="FF000000"/><rFont val="Myanmar3"/><family val="2"/></rPr><t xml:space="preserve">အပိုင်း </t></r><r><rPr><sz val="10"/><color rgb="FF000000"/><rFont val="Myanmar3"/><family val="2"/><charset val="1"/></rPr><t xml:space="preserve">4: </t></r><r><rPr><sz val="10"/><color rgb="FF000000"/><rFont val="Myanmar3"/><family val="2"/></rPr><t xml:space="preserve">ရွေ့ပြောင်းရန် စီစဉ်ခြင်း </t></r><r><rPr><sz val="10"/><color rgb="FF000000"/><rFont val="Myanmar3"/><family val="2"/><charset val="1"/></rPr><t xml:space="preserve">(</t></r><r><rPr><sz val="10"/><color rgb="FF000000"/><rFont val="Myanmar3"/><family val="2"/></rPr><t xml:space="preserve">ပါဝင်မှု အခြေပြု အတ္တဗဟိုပြု ကွန်ယက်မြေပုံ ရေးဆွဲခြင်း</t></r><r><rPr><sz val="10"/><color rgb="FF000000"/><rFont val="Myanmar3"/><family val="2"/><charset val="1"/></rPr><t xml:space="preserve">)</t></r></si><si><t xml:space="preserve">Section 4 of 11: Migration Planning (participatory ego-network mapping)</t></si><si><t xml:space="preserve">broker_and_employer</t></si><si><r><rPr><sz val="10"/><color rgb="FF000000"/><rFont val="Myanmar3"/><family val="2"/></rPr><t xml:space="preserve">အပိုင်း </t></r><r><rPr><sz val="10"/><color rgb="FF000000"/><rFont val="Myanmar3"/><family val="2"/><charset val="1"/></rPr><t xml:space="preserve">5: </t></r><r><rPr><sz val="10"/><color rgb="FF000000"/><rFont val="Myanmar3"/><family val="2"/></rPr><t xml:space="preserve">ပွဲစားနှင့် အလုပ်ရှင်</t></r></si><si><t xml:space="preserve">Section 5 of 11: Broker and Employer</t></si><si><t xml:space="preserve">connections_within_the_network</t></si><si><r><rPr><sz val="10"/><color rgb="FF000000"/><rFont val="Myanmar3"/><family val="2"/></rPr><t xml:space="preserve">အပိုင်း </t></r><r><rPr><sz val="10"/><color rgb="FF000000"/><rFont val="Myanmar3"/><family val="2"/><charset val="1"/></rPr><t xml:space="preserve">6: </t></r><r><rPr><sz val="10"/><color rgb="FF000000"/><rFont val="Myanmar3"/><family val="2"/></rPr><t xml:space="preserve">ပါဝင်သူအကြောင်းနဲ့ ကွန်ယက်ဆက်သွယ်ခြင်းများ</t></r></si><si><t xml:space="preserve">Section 6 of 11: Actor Attributes and Network Connections </t></si><si><t xml:space="preserve">transit</t></si><si><r><rPr><sz val="10"/><color rgb="FF000000"/><rFont val="Myanmar3"/><family val="2"/></rPr><t xml:space="preserve">အပိုင်း </t></r><r><rPr><sz val="10"/><color rgb="FF000000"/><rFont val="Myanmar3"/><family val="2"/><charset val="1"/></rPr><t xml:space="preserve">7: </t></r><r><rPr><sz val="10"/><color rgb="FF000000"/><rFont val="Myanmar3"/><family val="2"/></rPr><t xml:space="preserve">ရွေ့ပြောင်းခြင်း အကူးအပြောင်း </t></r></si><si><t xml:space="preserve">Section 7 of 11: Migration Transit </t></si><si><t xml:space="preserve">migration_expectations_and_outcomes</t></si><si><r><rPr><sz val="10"/><color rgb="FF000000"/><rFont val="Myanmar3"/><family val="2"/></rPr><t xml:space="preserve">အပိုင်း </t></r><r><rPr><sz val="10"/><color rgb="FF000000"/><rFont val="Myanmar3"/><family val="2"/><charset val="1"/></rPr><t xml:space="preserve">8: </t></r><r><rPr><sz val="10"/><color rgb="FF000000"/><rFont val="Myanmar3"/><family val="2"/></rPr><t xml:space="preserve">ရွေ့ပြောင်းခြင်းမျှော်လင့်ချက်နှင့် ရလဒ်များ </t></r></si><si><t xml:space="preserve">Section 8 of 11: Migration Expectations and Outcomes </t></si><si><t xml:space="preserve">employment</t></si><si><r><rPr><sz val="10"/><color rgb="FF000000"/><rFont val="Myanmar3"/><family val="2"/></rPr><t xml:space="preserve">အပိုင်း </t></r><r><rPr><sz val="10"/><color rgb="FF000000"/><rFont val="Myanmar3"/><family val="2"/><charset val="1"/></rPr><t xml:space="preserve">9: </t></r><r><rPr><sz val="10"/><color rgb="FF000000"/><rFont val="Myanmar3"/><family val="2"/></rPr><t xml:space="preserve">ထိုင်းနိုင်ငံရှိ အလုပ်အကိုင် </t></r></si><si><t xml:space="preserve">Section 9 of 11: Employment in Thailand</t></si><si><t xml:space="preserve">reflections</t></si><si><r><rPr><sz val="10"/><color rgb="FF000000"/><rFont val="Myanmar3"/><family val="2"/></rPr><t xml:space="preserve">အပိုင်း </t></r><r><rPr><sz val="10"/><color rgb="FF000000"/><rFont val="Myanmar3"/><family val="2"/><charset val="1"/></rPr><t xml:space="preserve">10: </t></r><r><rPr><sz val="10"/><color rgb="FF000000"/><rFont val="Myanmar3"/><family val="2"/></rPr><t xml:space="preserve">ရွေ့ပြောင်းခြင်းကို ပြန်လည် သုံးသပ်ခြင်းနဲ့ ရရှိတဲ့ သင်ခန်းစာများ </t></r></si><si><t xml:space="preserve">Section 10 of 11: Migration reflections and lessons</t></si><si><t xml:space="preserve">end_of_interview</t></si><si><r><rPr><sz val="10"/><color rgb="FF000000"/><rFont val="Myanmar3"/><family val="2"/></rPr><t xml:space="preserve">အပိုင်း </t></r><r><rPr><sz val="10"/><color rgb="FF000000"/><rFont val="Myanmar3"/><family val="2"/><charset val="1"/></rPr><t xml:space="preserve">11: </t></r><r><rPr><sz val="10"/><color rgb="FF000000"/><rFont val="Myanmar3"/><family val="2"/></rPr><t xml:space="preserve">အင်တာဗျူး အဆုံးသတ် </t></r></si><si><t xml:space="preserve">Section 11 of 11: End of Interview</t></si><si><t xml:space="preserve">testing</t></si><si><t xml:space="preserve">instance_name</t></si><si><t xml:space="preserve">migrantId</t></si><si><t xml:space="preserve">comments</t></si><si><t xml:space="preserve">branch_label</t></si><si><t xml:space="preserve">clause</t></si><si><t xml:space="preserve">condition</t></si><si><t xml:space="preserve">type</t></si><si><t xml:space="preserve">name</t></si><si><t xml:space="preserve">display.prompt</t></si><si><t xml:space="preserve">templatePath</t></si><si><t xml:space="preserve">hideInContents</t></si><si><t xml:space="preserve">values_list</t></si><si><t xml:space="preserve">default</t></si><si><t xml:space="preserve">calculation</t></si><si><t xml:space="preserve">display.prompt.text</t></si><si><t xml:space="preserve">model.isSessionVariable</t></si><si><t xml:space="preserve">display.hint.text</t></si><si><t xml:space="preserve">inputAttributes.type</t></si><si><t xml:space="preserve">inputAttributes.min</t></si><si><t xml:space="preserve">inputAttributes.max</t></si><si><t xml:space="preserve">constraint</t></si><si><t xml:space="preserve">display.constraint_message.text</t></si><si><t xml:space="preserve">required</t></si><si><t xml:space="preserve">Section 1</t></si><si><t xml:space="preserve">do section interview_details</t></si><si><t xml:space="preserve">continue survey</t></si><si><t xml:space="preserve">if</t></si><si><t xml:space="preserve">calculates.consent_is_completed()</t></si><si><t xml:space="preserve">Section 2</t></si><si><t xml:space="preserve">do section migrant_attributes</t></si><si><t xml:space="preserve">Section 3</t></si><si><t xml:space="preserve">do section migration_history</t></si><si><t xml:space="preserve">Section 4</t></si><si><t xml:space="preserve">do section planning_and_recruitment</t></si><si><t xml:space="preserve">planning_and_recruiting</t></si><si><t xml:space="preserve">Section 5</t></si><si><t xml:space="preserve">do section broker_and_employer</t></si><si><t xml:space="preserve">Section 6</t></si><si><t xml:space="preserve">do section connections_within_the_network</t></si><si><t xml:space="preserve">Section 7</t></si><si><t xml:space="preserve">do section transit</t></si><si><t xml:space="preserve">Section 8</t></si><si><t xml:space="preserve">do section migration_expectations_and_outcomes</t></si><si><t xml:space="preserve">Section 9</t></si><si><t xml:space="preserve">do section employment</t></si><si><t xml:space="preserve">Section 10</t></si><si><t xml:space="preserve">do section reflections</t></si><si><t xml:space="preserve">Section 11</t></si><si><t xml:space="preserve">do section end_of_interview</t></si><si><t xml:space="preserve">none update</t></si><si><t xml:space="preserve">note</t></si><si><t xml:space="preserve">none.handlebars</t></si><si><t xml:space="preserve">Final Network Graph</t></si><si><t xml:space="preserve">interactiveNetworkGraph.handlebars</t></si><si><t xml:space="preserve">end if</t></si><si><t xml:space="preserve">string_token</t></si><si><t xml:space="preserve">text.en</t></si><si><t xml:space="preserve">text.my</t></si><si><t xml:space="preserve">general</t></si><si><t xml:space="preserve">instrument_title</t></si><si><t xml:space="preserve">Myanmar to Thailand: The ego-networks that influence and facilitate labour migration</t></si><si><r><rPr><sz val="10"/><color rgb="FF000000"/><rFont val="Myanmar3"/><family val="2"/></rPr><t xml:space="preserve">မြန်မာမှ ထိုင်းသို့ </t></r><r><rPr><sz val="10"/><color rgb="FF000000"/><rFont val="Myanmar3"/><family val="2"/><charset val="1"/></rPr><t xml:space="preserve">: </t></r><r><rPr><sz val="10"/><color rgb="FF000000"/><rFont val="Myanmar3"/><family val="2"/></rPr><t xml:space="preserve">လုပ်သားရွေ့ပြောင်းရာတွင် လွယ်ကူချောမွေ့စေသော၊ လွှမ်းမိုးမှုရှိသော အတ္တ ဗဟိုပြု ကွန်ယက်များ</t></r></si><si><t xml:space="preserve">1_interview_details</t></si><si><t xml:space="preserve">&lt;b&gt;Section 1 of 11: Interview Details&lt;/b&gt;</t></si><si><r><rPr><sz val="10"/><color rgb="FF000000"/><rFont val="Myanmar3"/><family val="2"/><charset val="1"/></rPr><t xml:space="preserve">&lt;b&gt;</t></r><r><rPr><sz val="10"/><color rgb="FF000000"/><rFont val="Myanmar3"/><family val="2"/></rPr><t xml:space="preserve">အပိုင်း </t></r><r><rPr><sz val="10"/><color rgb="FF000000"/><rFont val="Myanmar3"/><family val="2"/><charset val="1"/></rPr><t xml:space="preserve">1: </t></r><r><rPr><sz val="10"/><color rgb="FF000000"/><rFont val="Myanmar3"/><family val="2"/></rPr><t xml:space="preserve">စီမံမှုအသေးစိတ် အင်တာဗျူး</t></r><r><rPr><sz val="10"/><color rgb="FF000000"/><rFont val="Myanmar3"/><family val="2"/><charset val="1"/></rPr><t xml:space="preserve">&lt;/b&gt;</t></r></si><si><t xml:space="preserve">2_migrant_attributes</t></si><si><t xml:space="preserve">&lt;b&gt;Section 2 of 11: Migrant Attributes&lt;/b&gt;</t></si><si><r><rPr><sz val="10"/><color rgb="FF000000"/><rFont val="Myanmar3"/><family val="2"/><charset val="1"/></rPr><t xml:space="preserve">&lt;b&gt;</t></r><r><rPr><sz val="10"/><color rgb="FF000000"/><rFont val="Myanmar3"/><family val="2"/></rPr><t xml:space="preserve">အပိုင်း </t></r><r><rPr><sz val="10"/><color rgb="FF000000"/><rFont val="Myanmar3"/><family val="2"/><charset val="1"/></rPr><t xml:space="preserve">2: </t></r><r><rPr><sz val="10"/><color rgb="FF000000"/><rFont val="Myanmar3"/><family val="2"/></rPr><t xml:space="preserve">ရွေ့ပြောင်းများ၏ ကိုယ်ရေးကိုယ်တာများ </t></r><r><rPr><sz val="10"/><color rgb="FF000000"/><rFont val="Myanmar3"/><family val="2"/><charset val="1"/></rPr><t xml:space="preserve">&lt;/b&gt;</t></r></si><si><t xml:space="preserve">3_previous_and_pre_migration</t></si><si><t xml:space="preserve">&lt;b&gt;Section 3 of 11: Previous Migrations and Pre-migration&lt;/b&gt;</t></si><si><r><rPr><sz val="10"/><color rgb="FF000000"/><rFont val="Myanmar3"/><family val="2"/><charset val="1"/></rPr><t xml:space="preserve">&lt;b&gt;</t></r><r><rPr><sz val="10"/><color rgb="FF000000"/><rFont val="Myanmar3"/><family val="2"/></rPr><t xml:space="preserve">အပိုင်း </t></r><r><rPr><sz val="10"/><color rgb="FF000000"/><rFont val="Myanmar3"/><family val="2"/><charset val="1"/></rPr><t xml:space="preserve">3: </t></r><r><rPr><sz val="10"/><color rgb="FF000000"/><rFont val="Myanmar3"/><family val="2"/></rPr><t xml:space="preserve">ယခင်ရွေ့ပြောင်းခြင်းနှင့် မရွေ့ပြောင်းမှီ ဖြစ်ရပ်များ</t></r><r><rPr><sz val="10"/><color rgb="FF000000"/><rFont val="Myanmar3"/><family val="2"/><charset val="1"/></rPr><t xml:space="preserve">&lt;/b&gt;</t></r></si><si><t xml:space="preserve">4_migration_planning_networks</t></si><si><t xml:space="preserve">&lt;b&gt;Section 4 of 11: Migration Planning&lt;/b&gt;</t></si><si><r><rPr><sz val="10"/><color rgb="FF000000"/><rFont val="Myanmar3"/><family val="2"/><charset val="1"/></rPr><t xml:space="preserve">&lt;b&gt;</t></r><r><rPr><sz val="10"/><color rgb="FF000000"/><rFont val="Myanmar3"/><family val="2"/></rPr><t xml:space="preserve">အပိုင်း </t></r><r><rPr><sz val="10"/><color rgb="FF000000"/><rFont val="Myanmar3"/><family val="2"/><charset val="1"/></rPr><t xml:space="preserve">4: </t></r><r><rPr><sz val="10"/><color rgb="FF000000"/><rFont val="Myanmar3"/><family val="2"/></rPr><t xml:space="preserve">ရွေ့ပြောင်းရန် စီစဉ်ခြင်း </t></r><r><rPr><sz val="10"/><color rgb="FF000000"/><rFont val="Myanmar3"/><family val="2"/><charset val="1"/></rPr><t xml:space="preserve">(</t></r><r><rPr><sz val="10"/><color rgb="FF000000"/><rFont val="Myanmar3"/><family val="2"/></rPr><t xml:space="preserve">ပါဝင်မှု အခြေပြု အတ္တဗဟိုပြု ကွန်ယက်မြေပုံ ရေးဆွဲခြင်း</t></r><r><rPr><sz val="10"/><color rgb="FF000000"/><rFont val="Myanmar3"/><family val="2"/><charset val="1"/></rPr><t xml:space="preserve">)&lt;/b&gt;</t></r></si><si><t xml:space="preserve">5_brokers_and_employers</t></si><si><t xml:space="preserve">&lt;b&gt;Section 5 of 11: Broker and Employer&lt;/b&gt;</t></si><si><t xml:space="preserve">6_network_connections</t></si><si><t xml:space="preserve">&lt;b&gt;Section 6 of 11: Actor Attributes and Network Connections&lt;/b&gt;</t></si><si><r><rPr><sz val="10"/><color rgb="FF000000"/><rFont val="Myanmar3"/><family val="2"/><charset val="1"/></rPr><t xml:space="preserve">&lt;b&gt;</t></r><r><rPr><sz val="10"/><color rgb="FF000000"/><rFont val="Myanmar3"/><family val="2"/></rPr><t xml:space="preserve">အပိုင်း </t></r><r><rPr><sz val="10"/><color rgb="FF000000"/><rFont val="Myanmar3"/><family val="2"/><charset val="1"/></rPr><t xml:space="preserve">6: </t></r><r><rPr><sz val="10"/><color rgb="FF000000"/><rFont val="Myanmar3"/><family val="2"/></rPr><t xml:space="preserve">ပါဝင်သူအကြောင်းနဲ့ ကွန်ယက်ဆက်သွယ်ခြင်းများ</t></r><r><rPr><sz val="10"/><color rgb="FF000000"/><rFont val="Myanmar3"/><family val="2"/><charset val="1"/></rPr><t xml:space="preserve">&lt;/b&gt;</t></r></si><si><t xml:space="preserve">7_migration_transit</t></si><si><t xml:space="preserve">&lt;b&gt;Section 7 of 11: Migration Transit&lt;/b&gt;</t></si><si><r><rPr><sz val="10"/><color rgb="FF000000"/><rFont val="Myanmar3"/><family val="2"/><charset val="1"/></rPr><t xml:space="preserve">&lt;b&gt;</t></r><r><rPr><sz val="10"/><color rgb="FF000000"/><rFont val="Myanmar3"/><family val="2"/></rPr><t xml:space="preserve">အပိုင်း </t></r><r><rPr><sz val="10"/><color rgb="FF000000"/><rFont val="Myanmar3"/><family val="2"/><charset val="1"/></rPr><t xml:space="preserve">7: </t></r><r><rPr><sz val="10"/><color rgb="FF000000"/><rFont val="Myanmar3"/><family val="2"/></rPr><t xml:space="preserve">ရွေ့ပြောင်းခြင်း အကူးအပြောင်း </t></r><r><rPr><sz val="10"/><color rgb="FF000000"/><rFont val="Myanmar3"/><family val="2"/><charset val="1"/></rPr><t xml:space="preserve">&lt;/b&gt;</t></r></si><si><t xml:space="preserve">8_migration_expectations</t></si><si><t xml:space="preserve">&lt;b&gt;Section 8 of 11: Migration Expectations and Outcomes&lt;/b&gt;</t></si><si><r><rPr><sz val="10"/><color rgb="FF000000"/><rFont val="Myanmar3"/><family val="2"/><charset val="1"/></rPr><t xml:space="preserve">&lt;b&gt;</t></r><r><rPr><sz val="10"/><color rgb="FF000000"/><rFont val="Myanmar3"/><family val="2"/></rPr><t xml:space="preserve">အပိုင်း </t></r><r><rPr><sz val="10"/><color rgb="FF000000"/><rFont val="Myanmar3"/><family val="2"/><charset val="1"/></rPr><t xml:space="preserve">8: </t></r><r><rPr><sz val="10"/><color rgb="FF000000"/><rFont val="Myanmar3"/><family val="2"/></rPr><t xml:space="preserve">ရွေ့ပြောင်းခြင်းမျှော်လင့်ချက်နှင့် ရလဒ်များ </t></r><r><rPr><sz val="10"/><color rgb="FF000000"/><rFont val="Myanmar3"/><family val="2"/><charset val="1"/></rPr><t xml:space="preserve">&lt;/b&gt;</t></r></si><si><t xml:space="preserve">9_employment_in_thailand</t></si><si><t xml:space="preserve">&lt;b&gt;Section 9 of 11: Employment in Thailand&lt;/b&gt;</t></si><si><r><rPr><sz val="10"/><color rgb="FF000000"/><rFont val="Myanmar3"/><family val="2"/><charset val="1"/></rPr><t xml:space="preserve">&lt;b&gt;</t></r><r><rPr><sz val="10"/><color rgb="FF000000"/><rFont val="Myanmar3"/><family val="2"/></rPr><t xml:space="preserve">အပိုင်း </t></r><r><rPr><sz val="10"/><color rgb="FF000000"/><rFont val="Myanmar3"/><family val="2"/><charset val="1"/></rPr><t xml:space="preserve">9: </t></r><r><rPr><sz val="10"/><color rgb="FF000000"/><rFont val="Myanmar3"/><family val="2"/></rPr><t xml:space="preserve">ထိုင်းနိုင်ငံရှိ အလုပ်အကိုင် </t></r><r><rPr><sz val="10"/><color rgb="FF000000"/><rFont val="Myanmar3"/><family val="2"/><charset val="1"/></rPr><t xml:space="preserve">&lt;/b&gt;</t></r></si><si><t xml:space="preserve">10_migration_reflections</t></si><si><t xml:space="preserve">&lt;b&gt;Section 10 of 11: Migration reflections and lessons&lt;/b&gt;</t></si><si><r><rPr><sz val="10"/><color rgb="FF000000"/><rFont val="Myanmar3"/><family val="2"/><charset val="1"/></rPr><t xml:space="preserve">&lt;b&gt;</t></r><r><rPr><sz val="10"/><color rgb="FF000000"/><rFont val="Myanmar3"/><family val="2"/></rPr><t xml:space="preserve">အပိုင်း </t></r><r><rPr><sz val="10"/><color rgb="FF000000"/><rFont val="Myanmar3"/><family val="2"/><charset val="1"/></rPr><t xml:space="preserve">10: </t></r><r><rPr><sz val="10"/><color rgb="FF000000"/><rFont val="Myanmar3"/><family val="2"/></rPr><t xml:space="preserve">ရွေ့ပြောင်းခြင်းကို ပြန်လည် သုံးသပ်ခြင်းနဲ့ ရရှိတဲ့ သင်ခန်းစာများ </t></r><r><rPr><sz val="10"/><color rgb="FF000000"/><rFont val="Myanmar3"/><family val="2"/><charset val="1"/></rPr><t xml:space="preserve">&lt;/b&gt;</t></r></si><si><t xml:space="preserve">11_end_of_interview_admin</t></si><si><t xml:space="preserve">&lt;b&gt;Section 11 of 11: End of Interview&lt;/b&gt;</t></si><si><r><rPr><sz val="10"/><color rgb="FF000000"/><rFont val="Myanmar3"/><family val="2"/><charset val="1"/></rPr><t xml:space="preserve">&lt;b&gt;</t></r><r><rPr><sz val="10"/><color rgb="FF000000"/><rFont val="Myanmar3"/><family val="2"/></rPr><t xml:space="preserve">အပိုင်း </t></r><r><rPr><sz val="10"/><color rgb="FF000000"/><rFont val="Myanmar3"/><family val="2"/><charset val="1"/></rPr><t xml:space="preserve">11: </t></r><r><rPr><sz val="10"/><color rgb="FF000000"/><rFont val="Myanmar3"/><family val="2"/></rPr><t xml:space="preserve">အင်တာဗျူး အဆုံးသတ် </t></r><r><rPr><sz val="10"/><color rgb="FF000000"/><rFont val="Myanmar3"/><family val="2"/><charset val="1"/></rPr><t xml:space="preserve">&lt;/b&gt;</t></r></si><si><t xml:space="preserve">optional development area</t></si><si><t xml:space="preserve">&lt;b&gt;testing&lt;/b&gt;</t></si><si><t xml:space="preserve">section 1: Interview Details</t></si><si><t xml:space="preserve">section_1_instruction</t></si><si><t xml:space="preserve">Section 1 to be completed by researcher.</t></si><si><r><rPr><sz val="10"/><color rgb="FF000000"/><rFont val="Myanmar3"/><family val="2"/></rPr><t xml:space="preserve">အပိုင်း </t></r><r><rPr><sz val="10"/><color rgb="FF000000"/><rFont val="Myanmar3"/><family val="2"/><charset val="1"/></rPr><t xml:space="preserve">1 </t></r><r><rPr><sz val="10"/><color rgb="FF000000"/><rFont val="Myanmar3"/><family val="2"/></rPr><t xml:space="preserve">သုတေသီမှ ဖြည့်စွက်ရန်</t></r></si><si><t xml:space="preserve">question 1</t></si><si><t xml:space="preserve">1_1_informed_consent</t></si><si><t xml:space="preserve">&lt;b&gt;Has the informed consent been completed? (check one)&lt;/b&gt;</t></si><si><r><rPr><sz val="10"/><color rgb="FF000000"/><rFont val="Myanmar3"/><family val="2"/><charset val="1"/></rPr><t xml:space="preserve">&lt;b&gt;</t></r><r><rPr><sz val="10"/><color rgb="FF000000"/><rFont val="Myanmar3"/><family val="2"/></rPr><t xml:space="preserve">ကြိုတင်အသိပေးခွင့်ပြုချက်တောင်းခံလွှာကို ဖြည့်စွက်ပြီးဖြစ်ပါသလား။ </t></r><r><rPr><sz val="10"/><color rgb="FF000000"/><rFont val="Myanmar3"/><family val="2"/><charset val="1"/></rPr><t xml:space="preserve">&lt;/b&gt;</t></r></si><si><t xml:space="preserve">1_2_need_consent</t></si><si><t xml:space="preserve">Please complete the informed consent for this interview and then you can return to the survey form to complete the interview.</t></si><si><t xml:space="preserve">ဤအင်တာဗျူးအတွက် ကြိုတင်အသိပေး ခွင့်ပြုချက်တောင်းခံလွှာကို ဖြည့်စွက်ပါ။ ထို့နောက် အင်တာဗျူးကို ဖြေဆိုရန် လေ့လာဆန်းစစ်ခြင်းပုံစံကို ဖြေဆိုပါ။</t></si><si><t xml:space="preserve">question 2</t></si><si><t xml:space="preserve">1_3_unique_id</t></si><si><t xml:space="preserve">Participant Unique ID: (4#)</t></si><si><r><rPr><sz val="10"/><color rgb="FF000000"/><rFont val="Myanmar3"/><family val="2"/></rPr><t xml:space="preserve">ပါဝင်သူ၏ သီးသန့် နံပါတ်</t></r><r><rPr><sz val="10"/><color rgb="FF000000"/><rFont val="Myanmar3"/><family val="2"/><charset val="1"/></rPr><t xml:space="preserve">: (4#)</t></r></si><si><t xml:space="preserve">question 3</t></si><si><t xml:space="preserve">1_4_researcher_name</t></si><si><t xml:space="preserve">Researcher: (check one)</t></si><si><r><rPr><sz val="10"/><color rgb="FF000000"/><rFont val="Myanmar3"/><family val="2"/></rPr><t xml:space="preserve">သုတေသီ</t></r><r><rPr><sz val="10"/><color rgb="FF000000"/><rFont val="Myanmar3"/><family val="2"/><charset val="1"/></rPr><t xml:space="preserve">: (</t></r><r><rPr><sz val="10"/><color rgb="FF000000"/><rFont val="Myanmar3"/><family val="2"/></rPr><t xml:space="preserve">တစ်ခုကို ရွေးပါ</t></r><r><rPr><sz val="10"/><color rgb="FF000000"/><rFont val="Myanmar3"/><family val="2"/><charset val="1"/></rPr><t xml:space="preserve">) </t></r></si><si><t xml:space="preserve">question 4</t></si><si><t xml:space="preserve">1_5_referral_type</t></si><si><t xml:space="preserve">Referral Type: (check one)</t></si><si><r><rPr><sz val="10"/><color rgb="FF000000"/><rFont val="Myanmar3"/><family val="2"/></rPr><t xml:space="preserve">ညွှန်းပို့ပေးသူ အမျိုးအစား</t></r><r><rPr><sz val="10"/><color rgb="FF000000"/><rFont val="Myanmar3"/><family val="2"/><charset val="1"/></rPr><t xml:space="preserve">: (</t></r><r><rPr><sz val="10"/><color rgb="FF000000"/><rFont val="Myanmar3"/><family val="2"/></rPr><t xml:space="preserve">တစ်ခုကို ရွေးပါ</t></r><r><rPr><sz val="10"/><color rgb="FF000000"/><rFont val="Myanmar3"/><family val="2"/><charset val="1"/></rPr><t xml:space="preserve">) </t></r></si><si><t xml:space="preserve">referral_study_participant</t></si><si><t xml:space="preserve">Participant Referral: Specify*</t></si><si><r><rPr><sz val="10"/><color rgb="FF000000"/><rFont val="Myanmar3"/><family val="2"/></rPr><t xml:space="preserve">ပါဝင်သူမှ ညွှန်းပို့ခြင်း</t></r><r><rPr><sz val="10"/><color rgb="FF000000"/><rFont val="Myanmar3"/><family val="2"/><charset val="1"/></rPr><t xml:space="preserve">: </t></r><r><rPr><sz val="10"/><color rgb="FF000000"/><rFont val="Myanmar3"/><family val="2"/></rPr><t xml:space="preserve">ဖော်ပြရန်</t></r><r><rPr><sz val="10"/><color rgb="FF000000"/><rFont val="Myanmar3"/><family val="2"/><charset val="1"/></rPr><t xml:space="preserve">*</t></r></si><si><t xml:space="preserve">referral_other</t></si><si><t xml:space="preserve">Other: Specify*</t></si><si><r><rPr><sz val="10"/><color rgb="FF000000"/><rFont val="Myanmar3"/><family val="2"/></rPr><t xml:space="preserve">အခြား</t></r><r><rPr><sz val="10"/><color rgb="FF000000"/><rFont val="Myanmar3"/><family val="2"/><charset val="1"/></rPr><t xml:space="preserve">: </t></r><r><rPr><sz val="10"/><color rgb="FF000000"/><rFont val="Myanmar3"/><family val="2"/></rPr><t xml:space="preserve">ဖော်ပြရန်</t></r><r><rPr><sz val="10"/><color rgb="FF000000"/><rFont val="Myanmar3"/><family val="2"/><charset val="1"/></rPr><t xml:space="preserve">*</t></r></si><si><t xml:space="preserve">question 5</t></si><si><t xml:space="preserve">1_6_interview_location</t></si><si><t xml:space="preserve">Geographical location: (check one)</t></si><si><r><rPr><sz val="10"/><color rgb="FF000000"/><rFont val="Myanmar3"/><family val="2"/></rPr><t xml:space="preserve">နေရာဒေသ</t></r><r><rPr><sz val="10"/><color rgb="FF000000"/><rFont val="Myanmar3"/><family val="2"/><charset val="1"/></rPr><t xml:space="preserve">: (</t></r><r><rPr><sz val="10"/><color rgb="FF000000"/><rFont val="Myanmar3"/><family val="2"/></rPr><t xml:space="preserve">တစ်ခုကို ရွေးပါ</t></r><r><rPr><sz val="10"/><color rgb="FF000000"/><rFont val="Myanmar3"/><family val="2"/><charset val="1"/></rPr><t xml:space="preserve">) </t></r></si><si><t xml:space="preserve">location_phang_nga</t></si><si><t xml:space="preserve">Phang Nga: Specify*</t></si><si><r><rPr><sz val="10"/><color rgb="FF000000"/><rFont val="Myanmar3"/><family val="2"/></rPr><t xml:space="preserve">ဖန်င</t></r><r><rPr><sz val="10"/><color rgb="FF000000"/><rFont val="Myanmar3"/><family val="2"/><charset val="1"/></rPr><t xml:space="preserve">: </t></r><r><rPr><sz val="10"/><color rgb="FF000000"/><rFont val="Myanmar3"/><family val="2"/></rPr><t xml:space="preserve">ဖော်ပြရန်</t></r><r><rPr><sz val="10"/><color rgb="FF000000"/><rFont val="Myanmar3"/><family val="2"/><charset val="1"/></rPr><t xml:space="preserve">* </t></r></si><si><t xml:space="preserve">location_other </t></si><si><t xml:space="preserve">question 6</t></si><si><t xml:space="preserve">1_7_interview_space</t></si><si><t xml:space="preserve">Interview space: (check one)</t></si><si><r><rPr><sz val="10"/><color rgb="FF000000"/><rFont val="Myanmar3"/><family val="2"/></rPr><t xml:space="preserve">အင်တာဗျူးသည့် နေရာ</t></r><r><rPr><sz val="10"/><color rgb="FF000000"/><rFont val="Myanmar3"/><family val="0"/><charset val="1"/></rPr><t xml:space="preserve">: (</t></r><r><rPr><sz val="10"/><color rgb="FF000000"/><rFont val="Myanmar3"/><family val="2"/></rPr><t xml:space="preserve">တစ်ခုကို ရွေးပါ</t></r><r><rPr><sz val="10"/><color rgb="FF000000"/><rFont val="Myanmar3"/><family val="0"/><charset val="1"/></rPr><t xml:space="preserve">) </t></r></si><si><t xml:space="preserve">space_fed</t></si><si><t xml:space="preserve">FED: Specify*</t></si><si><r><rPr><sz val="10"/><color rgb="FF000000"/><rFont val="Myanmar3"/><family val="2"/><charset val="1"/></rPr><t xml:space="preserve">FED: </t></r><r><rPr><sz val="10"/><color rgb="FF000000"/><rFont val="Myanmar3"/><family val="2"/></rPr><t xml:space="preserve">ဖော်ပြရန်</t></r><r><rPr><sz val="10"/><color rgb="FF000000"/><rFont val="Myanmar3"/><family val="2"/><charset val="1"/></rPr><t xml:space="preserve">*</t></r></si><si><t xml:space="preserve">space_map</t></si><si><t xml:space="preserve">MAP: Specify*</t></si><si><r><rPr><sz val="10"/><color rgb="FF000000"/><rFont val="Myanmar3"/><family val="2"/><charset val="1"/></rPr><t xml:space="preserve">MAP: </t></r><r><rPr><sz val="10"/><color rgb="FF000000"/><rFont val="Myanmar3"/><family val="2"/></rPr><t xml:space="preserve">ဖော်ပြရန်</t></r><r><rPr><sz val="10"/><color rgb="FF000000"/><rFont val="Myanmar3"/><family val="2"/><charset val="1"/></rPr><t xml:space="preserve">*</t></r></si><si><t xml:space="preserve">space_other</t></si><si><t xml:space="preserve">section 2: Migrant Attributes</t></si><si><t xml:space="preserve">section_2_introduction</t></si><si><t xml:space="preserve">&lt;div class=&quot;researcher-script&quot;&gt;&lt;span&gt;Researcher:&lt;/span&gt; I want to remind you that I do not work for any Government department or NGO. I am an independent researcher. All of this information will remain completely confidential and anonymous -that means it will stay secret. Your name is not included in this interview form so no one else will know what you say. There are no right or wrong answers to these questions. I just want to hear your ideas and your story. Take your time, since some questions will be asking you to remember things from many months or even years ago. To begin, I want to ask you a few questions about yourself. Do you have any questions before we begin?&lt;/div&gt;</t></si><si><r><rPr><sz val="10"/><color rgb="FF000000"/><rFont val="Myanmar3"/><family val="0"/><charset val="1"/></rPr><t xml:space="preserve">&lt;div class=&quot;researcher-script&quot;&gt;&lt;span&gt;</t></r><r><rPr><sz val="10"/><color rgb="FF000000"/><rFont val="Myanmar3"/><family val="2"/></rPr><t xml:space="preserve">သုတေသီ</t></r><r><rPr><sz val="10"/><color rgb="FF000000"/><rFont val="Myanmar3"/><family val="2"/><charset val="1"/></rPr><t xml:space="preserve">:&lt;/span&gt; </t></r><r><rPr><sz val="10"/><color rgb="FF000000"/><rFont val="Myanmar3"/><family val="2"/></rPr><t xml:space="preserve">ကျွန်တော်</t></r><r><rPr><sz val="10"/><color rgb="FF000000"/><rFont val="Myanmar3"/><family val="2"/><charset val="1"/></rPr><t xml:space="preserve">/</t></r><r><rPr><sz val="10"/><color rgb="FF000000"/><rFont val="Myanmar3"/><family val="2"/></rPr><t xml:space="preserve">မဟာ ဘယ်အစိုးရအဖွဲ့အစည်း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အစိုးရမဟုတ်တဲ့ အဖွဲ့အစည်းအတွက်မှ အလုပ်လုပ်နေတာ မဟုတ်ပါလို့ ထပ်မံ ပြောပြချင်ပါတယ်။ ကျွန်တော်</t></r><r><rPr><sz val="10"/><color rgb="FF000000"/><rFont val="Myanmar3"/><family val="2"/><charset val="1"/></rPr><t xml:space="preserve">/</t></r><r><rPr><sz val="10"/><color rgb="FF000000"/><rFont val="Myanmar3"/><family val="2"/></rPr><t xml:space="preserve">မဟာ လွတ်လပ်တဲ့ သုတေသီးတစ်ဦးဖြစ်ပါတယ်။ ဒီအချက်အလက်များအားလုံးဟာ အမည်မသိအဖြစ်နှင့် အတွင်းရေးအဖြစ် လုံးဝ ရှိနေပါလိမ့်မယ်။ လျို့ဝှက်စွာ ဘယ်သူမှ မသိရှိဘဲ ရှိနေလိမ့်မယ်လို့ ဆိုလိုပါတယ်။ ခင်ဗျားရဲ့ နာမည်က အင်တာဗျူးပုံစံထဲမှာ မပါပါဘူး။ ဒါကြောင့် ခင်ဗျားဘာပြောလဲဆိုတာ ဘယ်သူမှ သိမှာ မဟုတ်ပါဘူး။ ဒီမေးခွန်းတွေမှာ အဖြေမှားတယ် မှန်တယ်ဆိုတာ မရှိပါဘူး။ ကျွန်ုပ်ဟာ ခင်ဗျားရဲ့ အတွေးနဲ့ ခင်ဗျား ဖြစ်ပျက်ခဲ့တာကို သိချင်ရုံပါပဲ။ အချိန်ယူပါ။ အချို့မေးခွန်းတွေဟာ လွန်ခဲ့တဲ့ လပေါင်းများစွာ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နှစ်ပေါင်းများစွာအကြာတုန်းက အရာတွေကို ပြန်စဉ်းစားအမှတ်ရဖို့ မေးမြန်းထားတာ ဖြစ်တာကြောင့်ပါ။ စတင်ဖို့ ခင်ဗျားအကြောင်း မေးခွန်းနည်းနည်း မေးမြန်းလိုပါတယ်။ မစခင်မှာ ခင်ဗျားမှာ ဘာမေးခွန်းတွေ ရှိပါသလဲ။ </t></r><r><rPr><sz val="10"/><color rgb="FF000000"/><rFont val="Myanmar3"/><family val="0"/><charset val="1"/></rPr><t xml:space="preserve">&lt;/div&gt;</t></r></si><si><t xml:space="preserve">2_1_age</t></si><si><t xml:space="preserve">Approximate age:</t></si><si><t xml:space="preserve">ခန့်မှန်းခြေအသက်</t></si><si><t xml:space="preserve">age_approximate_age</t></si><si><t xml:space="preserve">Approximate age: Specify*</t></si><si><r><rPr><sz val="10"/><color rgb="FF000000"/><rFont val="Myanmar3"/><family val="2"/></rPr><t xml:space="preserve">ခန့်မှန်းခြေအသက်</t></r><r><rPr><sz val="10"/><color rgb="FF000000"/><rFont val="Myanmar3"/><family val="2"/><charset val="1"/></rPr><t xml:space="preserve">: </t></r><r><rPr><sz val="10"/><color rgb="FF000000"/><rFont val="Myanmar3"/><family val="2"/></rPr><t xml:space="preserve">ဖော်ပြရန်</t></r><r><rPr><sz val="10"/><color rgb="FF000000"/><rFont val="Myanmar3"/><family val="2"/><charset val="1"/></rPr><t xml:space="preserve">*</t></r></si><si><t xml:space="preserve">age_birth_year_myanmar</t></si><si><t xml:space="preserve">Year of Birth: Myanmar BE Calendar*</t></si><si><r><rPr><sz val="10"/><color rgb="FF000000"/><rFont val="Myanmar3"/><family val="2"/></rPr><t xml:space="preserve">မွေးဖွားသော ခုနှစ်</t></r><r><rPr><sz val="10"/><color rgb="FF000000"/><rFont val="Myanmar3"/><family val="2"/><charset val="1"/></rPr><t xml:space="preserve">: </t></r><r><rPr><sz val="10"/><color rgb="FF000000"/><rFont val="Myanmar3"/><family val="2"/></rPr><t xml:space="preserve">ဖော်ပြရန်</t></r><r><rPr><sz val="10"/><color rgb="FF000000"/><rFont val="Myanmar3"/><family val="2"/><charset val="1"/></rPr><t xml:space="preserve">: </t></r><r><rPr><sz val="10"/><color rgb="FF000000"/><rFont val="Myanmar3"/><family val="2"/></rPr><t xml:space="preserve">ပြက္ခဒိန် မြန်မာသက္ကရာဇ်</t></r></si><si><t xml:space="preserve">age_birth_year_thailand</t></si><si><t xml:space="preserve">Year of Birth: Thai BE*</t></si><si><r><rPr><sz val="10"/><color rgb="FF000000"/><rFont val="Myanmar3"/><family val="2"/></rPr><t xml:space="preserve">မွေးဖွားသော ခုနှစ်</t></r><r><rPr><sz val="10"/><color rgb="FF000000"/><rFont val="Myanmar3"/><family val="2"/><charset val="1"/></rPr><t xml:space="preserve">: </t></r><r><rPr><sz val="10"/><color rgb="FF000000"/><rFont val="Myanmar3"/><family val="2"/></rPr><t xml:space="preserve">ဖော်ပြရန်</t></r><r><rPr><sz val="10"/><color rgb="FF000000"/><rFont val="Myanmar3"/><family val="2"/><charset val="1"/></rPr><t xml:space="preserve">:: </t></r><r><rPr><sz val="10"/><color rgb="FF000000"/><rFont val="Myanmar3"/><family val="2"/></rPr><t xml:space="preserve">ထိုင်းသက္ကရာဇ်</t></r></si><si><t xml:space="preserve">age_birth_year_english</t></si><si><t xml:space="preserve">Year of Birth: English Calendar*</t></si><si><r><rPr><sz val="10"/><color rgb="FF000000"/><rFont val="Myanmar3"/><family val="2"/></rPr><t xml:space="preserve">မွေးဖွားသော ခုနှစ်</t></r><r><rPr><sz val="10"/><color rgb="FF000000"/><rFont val="Myanmar3"/><family val="2"/><charset val="1"/></rPr><t xml:space="preserve">: </t></r><r><rPr><sz val="10"/><color rgb="FF000000"/><rFont val="Myanmar3"/><family val="2"/></rPr><t xml:space="preserve">ဖော်ပြရန်</t></r><r><rPr><sz val="10"/><color rgb="FF000000"/><rFont val="Myanmar3"/><family val="2"/><charset val="1"/></rPr><t xml:space="preserve">: </t></r><r><rPr><sz val="10"/><color rgb="FF000000"/><rFont val="Myanmar3"/><family val="2"/></rPr><t xml:space="preserve">အင်္ဂလိပ်သက္ကရာဇ်</t></r></si><si><t xml:space="preserve">2_2_gender</t></si><si><t xml:space="preserve">Gender:</t></si><si><r><rPr><sz val="10"/><color rgb="FF000000"/><rFont val="Myanmar3"/><family val="2"/></rPr><t xml:space="preserve">ကျား</t></r><r><rPr><sz val="10"/><color rgb="FF000000"/><rFont val="Myanmar3"/><family val="2"/><charset val="1"/></rPr><t xml:space="preserve">/</t></r><r><rPr><sz val="10"/><color rgb="FF000000"/><rFont val="Myanmar3"/><family val="2"/></rPr><t xml:space="preserve">မ</t></r><r><rPr><sz val="10"/><color rgb="FF000000"/><rFont val="Myanmar3"/><family val="2"/><charset val="1"/></rPr><t xml:space="preserve">/</t></r><r><rPr><sz val="10"/><color rgb="FF000000"/><rFont val="Myanmar3"/><family val="2"/></rPr><t xml:space="preserve">အခြား</t></r></si><si><t xml:space="preserve">other_gender</t></si><si><t xml:space="preserve">2_3_myanmar_origin</t></si><si><t xml:space="preserve">Where in Myanmar are you from?</t></si><si><r><rPr><sz val="10"/><color rgb="FF000000"/><rFont val="Myanmar3"/><family val="2"/></rPr><t xml:space="preserve">မြန်မာနိုင်ငံရဲ့ ဘယ်ဒေသက လာတာလဲ။ </t></r><r><rPr><sz val="10"/><color rgb="FF000000"/><rFont val="Myanmar3"/><family val="2"/><charset val="1"/></rPr><t xml:space="preserve">(</t></r><r><rPr><sz val="10"/><color rgb="FF000000"/><rFont val="Myanmar3"/><family val="2"/></rPr><t xml:space="preserve">တစ်ခုကို ရွေးပါ</t></r><r><rPr><sz val="10"/><color rgb="FF000000"/><rFont val="Myanmar3"/><family val="2"/><charset val="1"/></rPr><t xml:space="preserve">)</t></r></si><si><t xml:space="preserve">other_myanmar_origin</t></si><si><t xml:space="preserve">2_4_myanmar_identifcation_documents</t></si><si><t xml:space="preserve">Myanmar identifications of passport (check all):</t></si><si><r><rPr><sz val="10"/><color rgb="FF000000"/><rFont val="Myanmar3"/><family val="2"/></rPr><t xml:space="preserve">မြန်မာနိုင်ငံကနေ သက်ေသခံကတ်ပြား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ပတ်စ်ပို့တွေကို </t></r><r><rPr><sz val="10"/><color rgb="FF000000"/><rFont val="Myanmar3"/><family val="2"/><charset val="1"/></rPr><t xml:space="preserve">(</t></r><r><rPr><sz val="10"/><color rgb="FF000000"/><rFont val="Myanmar3"/><family val="2"/></rPr><t xml:space="preserve">သက်ဆိုင်တာ အားလုံးကို ရွေးပါ</t></r><r><rPr><sz val="10"/><color rgb="FF000000"/><rFont val="Myanmar3"/><family val="2"/><charset val="1"/></rPr><t xml:space="preserve">)</t></r></si><si><t xml:space="preserve">other_passport_documentation</t></si><si><t xml:space="preserve">Other Passport: Specify*</t></si><si><r><rPr><sz val="10"/><color rgb="FF000000"/><rFont val="Myanmar3"/><family val="2"/></rPr><t xml:space="preserve">အခြားပတ်စ်ပို့</t></r><r><rPr><sz val="10"/><color rgb="FF000000"/><rFont val="Myanmar3"/><family val="2"/><charset val="1"/></rPr><t xml:space="preserve">: </t></r><r><rPr><sz val="10"/><color rgb="FF000000"/><rFont val="Myanmar3"/><family val="2"/></rPr><t xml:space="preserve">ဖော်ပြရန်</t></r><r><rPr><sz val="10"/><color rgb="FF000000"/><rFont val="Myanmar3"/><family val="2"/><charset val="1"/></rPr><t xml:space="preserve">*</t></r></si><si><t xml:space="preserve">other_documentation</t></si><si><t xml:space="preserve">2_5_ethnicity</t></si><si><t xml:space="preserve">Ethinicity (check all): </t></si><si><r><rPr><sz val="10"/><color rgb="FF000000"/><rFont val="Myanmar3"/><family val="2"/></rPr><t xml:space="preserve">တိုင်းရင်းသားလူမျိုးဖြစ် </t></r><r><rPr><sz val="10"/><color rgb="FF000000"/><rFont val="Myanmar3"/><family val="0"/><charset val="1"/></rPr><t xml:space="preserve">(</t></r><r><rPr><sz val="10"/><color rgb="FF000000"/><rFont val="Myanmar3"/><family val="2"/></rPr><t xml:space="preserve">သက်ဆိုင်တာ အားလုံးကို ရွေးပါ</t></r><r><rPr><sz val="10"/><color rgb="FF000000"/><rFont val="Myanmar3"/><family val="0"/><charset val="1"/></rPr><t xml:space="preserve">)</t></r></si><si><t xml:space="preserve">other_ethnicity</t></si><si><t xml:space="preserve">2_6_languages_spoken</t></si><si><t xml:space="preserve">What languages did you speak before you migrated? (check all): </t></si><si><r><rPr><sz val="10"/><color rgb="FF000000"/><rFont val="Myanmar3"/><family val="2"/></rPr><t xml:space="preserve">ခင်ဗျားမရွေ့ပြောင်းခင်မှာဘာဘာသာစကားပြောပါသလဲ </t></r><r><rPr><sz val="10"/><color rgb="FF000000"/><rFont val="Myanmar3"/><family val="2"/><charset val="1"/></rPr><t xml:space="preserve">(</t></r><r><rPr><sz val="10"/><color rgb="FF000000"/><rFont val="Myanmar3"/><family val="2"/></rPr><t xml:space="preserve">သက်ဆိုင်တာအားလုုံးကိုရွေးပါ</t></r><r><rPr><sz val="10"/><color rgb="FF000000"/><rFont val="Myanmar3"/><family val="2"/><charset val="1"/></rPr><t xml:space="preserve">)</t></r></si><si><t xml:space="preserve">other_languages_spoken</t></si><si><t xml:space="preserve">2_7_languages_learned</t></si><si><t xml:space="preserve">Have you learned any new languages since arriving here?</t></si><si><t xml:space="preserve">ခင်ဗျားဒီထိုင်းနိုင်ငံကိုရောက်ကတည်းကအခြားသောဘာသာစကားသစ်တစ်ခုခုကိုသင်ယူဖူးသလား။</t></si><si><t xml:space="preserve">other_languages_learned</t></si><si><t xml:space="preserve">section 3: Previous Migration and Pre-migration</t></si><si><t xml:space="preserve">section_3_introduction</t></si><si><t xml:space="preserve">&lt;div class=&quot;researcher-script&quot;&gt;&lt;span&gt;Researcher:&lt;/span&gt; Thank you. For the rest of the interview I will ask you more about your migration story. I hope to use the answers to help migrants be safer and get better jobs. First, I want to ask you about any times your migrated before this current migration to Thailand.&lt;/div&gt;</t></si><si><r><rPr><sz val="10"/><color rgb="FF000000"/><rFont val="Myanmar3"/><family val="2"/><charset val="1"/></rPr><t xml:space="preserve">&lt;div class=&quot;researcher-script&quot;&gt;&lt;span&gt;</t></r><r><rPr><sz val="10"/><color rgb="FF000000"/><rFont val="Myanmar3"/><family val="2"/></rPr><t xml:space="preserve">သုတေသီ</t></r><r><rPr><sz val="10"/><color rgb="FF000000"/><rFont val="Myanmar3"/><family val="2"/><charset val="1"/></rPr><t xml:space="preserve">:&lt;/span&gt; </t></r><r><rPr><sz val="10"/><color rgb="FF000000"/><rFont val="Myanmar3"/><family val="2"/></rPr><t xml:space="preserve">ကျေးဇူးတင်ပါတယ်။ ကျန်တဲ့ အင်တာဗျူးအတွက် ကျွန်တော်</t></r><r><rPr><sz val="10"/><color rgb="FF000000"/><rFont val="Myanmar3"/><family val="2"/><charset val="1"/></rPr><t xml:space="preserve">/</t></r><r><rPr><sz val="10"/><color rgb="FF000000"/><rFont val="Myanmar3"/><family val="2"/></rPr><t xml:space="preserve">မဟာ ခင်ဗျားရဲ့ ရွေ့ပြောင်းခြင်းနဲ့ ပတ်သက်ပြီး ဖြစ်ပျက်ခဲ့တာတွေကို ပိုပြီး မေးပါလိမ့်မယ်။ ကျွန်တော်</t></r><r><rPr><sz val="10"/><color rgb="FF000000"/><rFont val="Myanmar3"/><family val="2"/><charset val="1"/></rPr><t xml:space="preserve">/</t></r><r><rPr><sz val="10"/><color rgb="FF000000"/><rFont val="Myanmar3"/><family val="2"/></rPr><t xml:space="preserve">မဟာ ရွေ့ပြောင်းသူတွေအနေနဲ့ ပိုပြီး လုံခြုံဖို့နဲ့ ပိုကောင်းတဲ့ အလုပ်ရရှိအောင် ကူညီဖို့ ဒီမေးခွန်းရဲ့အဖြေတွေကိုအသုံးပြုဖို့မျော်လင့်ထားတယ်</t></r><r><rPr><sz val="10"/><color rgb="FF000000"/><rFont val="Myanmar3"/><family val="2"/><charset val="1"/></rPr><t xml:space="preserve">.</t></r><r><rPr><sz val="10"/><color rgb="FF000000"/><rFont val="Myanmar3"/><family val="2"/></rPr><t xml:space="preserve">ပထမဦးစွာ ခင်ဗျား အခုတစ်ကြိမ် ထိုင်းနိုင်ငံကို မရွေ့ပြောင်းခင် ရွေ့ပြောင်းခဲ့ဖူးသမျှနဲ့ ပတ်သက်ပြီး မေးမြန်းလိုပါတယ်။</t></r><r><rPr><sz val="10"/><color rgb="FF000000"/><rFont val="Myanmar3"/><family val="2"/><charset val="1"/></rPr><t xml:space="preserve">&lt;/div&gt;</t></r></si><si><t xml:space="preserve">section_3_audio_on</t></si><si><t xml:space="preserve">&lt;div class=&quot;audio-recorder&quot;&gt;TURN AUDIO RECORDER ON&lt;/div&gt;</t></si><si><r><rPr><sz val="10"/><color rgb="FF000000"/><rFont val="Myanmar3"/><family val="2"/><charset val="1"/></rPr><t xml:space="preserve">&lt;div class=&quot;audio-recorder&quot;&gt;</t></r><r><rPr><sz val="10"/><color rgb="FF000000"/><rFont val="Myanmar3"/><family val="2"/></rPr><t xml:space="preserve">အသံဖမ်းစက်ကို ဖွင့်လိုက်ပါ</t></r><r><rPr><sz val="10"/><color rgb="FF000000"/><rFont val="Myanmar3"/><family val="2"/><charset val="1"/></rPr><t xml:space="preserve">&lt;/div&gt;</t></r></si><si><t xml:space="preserve">3_1_previous_migrations</t></si><si><t xml:space="preserve">Have you ever migrated before for work to any location in Myanmar or in another country?</t></si><si><r><rPr><sz val="10"/><color rgb="FF000000"/><rFont val="Myanmar3"/><family val="2"/></rPr><t xml:space="preserve">မြန်မာပြည်တွင်း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အခြားတိုင်းပြည်တွင်း အခြားနေရာတွေကို အလုပ်လုပ်ဖို့ ပြောင်းရွေ့ဖူးပါသလား။</t></r></si><si><t xml:space="preserve">3_1_previous_migrations_locations</t></si><si><t xml:space="preserve">What are the places you have migrated to?</t></si><si><t xml:space="preserve">ခင်ဗျား ပြောင်းရွေ့ခဲ့တဲ့ နေရာတွေက ဘယ်နေရာတွေလဲ</t></si><si><t xml:space="preserve">3_1_previous_migrations_others</t></si><si><t xml:space="preserve">Has anyone you are close with ever migrated for work? </t></si><si><t xml:space="preserve">ခင်ဗျားနှင့်နီးစပ်သူ တစ်ဦးဦး အလုပ်လုပ်ရန်အတွက် ပြောင်းရွေ့ဖူးပါသလား</t></si><si><t xml:space="preserve">3_1_previous_migrations_others_locations</t></si><si><t xml:space="preserve">What are the places they migrated to?</t></si><si><t xml:space="preserve">သူတို့ ပြောင်းရွေ့သွားခဲ့တဲ့နေရာတွေက ဘယ်နေရာတွေလဲ</t></si><si><t xml:space="preserve">3_1_probes_previous_migrations</t></si><si><t xml:space="preserve">&lt;div class=&quot;probe&quot;&gt;Could you tell me more about these previous migrations? Where and why?&lt;/div&gt;</t></si><si><r><rPr><sz val="10"/><color rgb="FF000000"/><rFont val="Myanmar3"/><family val="2"/><charset val="1"/></rPr><t xml:space="preserve">&lt;div class=&quot;probe&quot;&gt;</t></r><r><rPr><sz val="10"/><color rgb="FF000000"/><rFont val="Myanmar3"/><family val="2"/></rPr><t xml:space="preserve">အရင်က ပြောင်းရွေ့မှုများနှင့် ပတ်သက်ပြီးတော့ ပိုပြီးတော့ ပြောပြပေးပါလား။ ဘာကြောင့်လဲ။ဘာမှာလဲ</t></r><r><rPr><sz val="10"/><color rgb="FF000000"/><rFont val="Myanmar3"/><family val="2"/><charset val="1"/></rPr><t xml:space="preserve">&lt;/div&gt;</t></r></si><si><t xml:space="preserve">3_1_probes2_previous_migrations</t></si><si><t xml:space="preserve">&lt;div class=&quot;probe&quot;&gt; Did you learn anything helpful about how to migrate from your or your friend/family member’s previous migrations?&lt;/div&gt; </t></si><si><r><rPr><sz val="10"/><color rgb="FF000000"/><rFont val="Myanmar3"/><family val="2"/><charset val="1"/></rPr><t xml:space="preserve">&lt;div class=&quot;probe&quot;&gt;</t></r><r><rPr><sz val="10"/><color rgb="FF000000"/><rFont val="Myanmar3"/><family val="2"/></rPr><t xml:space="preserve">ခင်ဗျား ဒါမှမဟုတ် ခင်ဗျားရဲ့မိတ်ဆွေ၊ မိသားစုဝင်များရဲ့အရင်တစ်ခေါက်ပြောင်းရွေ့မှုများကနေ ဘယ်လိုပြောင်းရွေ့ရမလဲနှင့်ပတ်သက်ပြီးတော့ အထောက်အကူဖြစ်စေတာ တစ်ခုခုကို သင်ယူခဲ့ပါသလား</t></r><r><rPr><sz val="10"/><color rgb="FF000000"/><rFont val="Myanmar3"/><family val="2"/><charset val="1"/></rPr><t xml:space="preserve">&lt;/div&gt;</t></r></si><si><t xml:space="preserve">3_2_pre_migration_life</t></si><si><t xml:space="preserve">&lt;div class=&quot;semistructured&quot;&gt;Could you tell me about your life immediately before you migrated?&lt;/div&gt;</t></si><si><r><rPr><sz val="10"/><color rgb="FF000000"/><rFont val="Myanmar3"/><family val="2"/><charset val="1"/></rPr><t xml:space="preserve">&lt;div class=&quot;semistructured&quot;&gt;</t></r><r><rPr><sz val="10"/><color rgb="FF000000"/><rFont val="Myanmar3"/><family val="2"/></rPr><t xml:space="preserve">ခင်ဗျား မပြောင်းရွေ့ခင်က ခင်ဗျားရဲ့ နေထိုင်တဲ့ ဘဝအကြောင်း ပြောပြပေးပါလား။ ဘယ်မှာ နေတာလဲ။ ဘယ်သူနဲ့ နေတာလဲ။ </t></r><r><rPr><sz val="10"/><color rgb="FF000000"/><rFont val="Myanmar3"/><family val="2"/><charset val="1"/></rPr><t xml:space="preserve">(</t></r><r><rPr><sz val="10"/><color rgb="FF000000"/><rFont val="Myanmar3"/><family val="2"/></rPr><t xml:space="preserve">အိမ်ထောင်နဲ့လား</t></r><r><rPr><sz val="10"/><color rgb="FF000000"/><rFont val="Myanmar3"/><family val="2"/><charset val="1"/></rPr><t xml:space="preserve">? </t></r><r><rPr><sz val="10"/><color rgb="FF000000"/><rFont val="Myanmar3"/><family val="2"/></rPr><t xml:space="preserve">ကလေးနဲ့လား</t></r><r><rPr><sz val="10"/><color rgb="FF000000"/><rFont val="Myanmar3"/><family val="2"/><charset val="1"/></rPr><t xml:space="preserve">?)&lt;/div&gt;</t></r></si><si><t xml:space="preserve">3_2_probes_pre_migration_life</t></si><si><t xml:space="preserve">&lt;div class=&quot;probe&quot;&gt;Where were you living just before you migrated?&lt;/div&gt;&#10;&lt;div class=&quot;probe&quot;&gt;Who did you live with?&lt;/div&gt;&#10;&lt;div class=&quot;probe&quot;&gt;What was your financial situation and your income? Any debt? How did this compare to your neighbors?&lt;/div&gt;</t></si><si><r><rPr><sz val="10"/><color rgb="FF000000"/><rFont val="Myanmar3"/><family val="2"/><charset val="1"/></rPr><t xml:space="preserve">&lt;div class=&quot;probe&quot;&gt;</t></r><r><rPr><sz val="10"/><color rgb="FF000000"/><rFont val="Myanmar3"/><family val="2"/></rPr><t xml:space="preserve">ခင်ဗျား မပြောင်းရွေ့မီက ဘယ်နေရာမှာ နေထိုင်ခဲ့သလဲ</t></r><r><rPr><sz val="10"/><color rgb="FF000000"/><rFont val="Myanmar3"/><family val="2"/><charset val="1"/></rPr><t xml:space="preserve">&lt;/div&gt;&#10;&lt;div class=&quot;probe&quot;&gt;</t></r><r><rPr><sz val="10"/><color rgb="FF000000"/><rFont val="Myanmar3"/><family val="2"/></rPr><t xml:space="preserve">ခင်ဗျား ဘယ်သူနှင့်နေထိုင်ခဲ့သလဲ</t></r><r><rPr><sz val="10"/><color rgb="FF000000"/><rFont val="Myanmar3"/><family val="2"/><charset val="1"/></rPr><t xml:space="preserve">&lt;/div&gt;&#10;&lt;div class=&quot;probe&quot;&gt;</t></r><r><rPr><sz val="10"/><color rgb="FF000000"/><rFont val="Myanmar3"/><family val="2"/></rPr><t xml:space="preserve">သင်၏ငွေရေးကြေးရေးအခြေအနေ ဘယ်လိုရှိခဲ့သလဲ</t></r><r><rPr><sz val="10"/><color rgb="FF000000"/><rFont val="Myanmar3"/><family val="2"/><charset val="1"/></rPr><t xml:space="preserve">, </t></r><r><rPr><sz val="10"/><color rgb="FF000000"/><rFont val="Myanmar3"/><family val="2"/></rPr><t xml:space="preserve">အကြွေးရှိခဲ့လား ခင်ဗျားရဲ့အိမ်နီးချင်းများနှင့် နှိုင်းယှဉ်ပါက သင်ရဲ့ဝင်ငွေ အခြေအနေဘယ်လိုရှိခဲ့လဲ </t></r><r><rPr><sz val="10"/><color rgb="FF000000"/><rFont val="Myanmar3"/><family val="2"/><charset val="1"/></rPr><t xml:space="preserve">&lt;/div&gt; </t></r></si><si><t xml:space="preserve">3_3_primary_reason_for_migration</t></si><si><t xml:space="preserve">&lt;div class=&quot;semistructured&quot;&gt;What was your primary reason for migrating to Thailand? What were some other reasons you migrated?&lt;/div&gt;</t></si><si><r><rPr><sz val="10"/><color rgb="FF000000"/><rFont val="Myanmar3"/><family val="2"/><charset val="1"/></rPr><t xml:space="preserve">&lt;div class=&quot;semistructured&quot;&gt;</t></r><r><rPr><sz val="10"/><color rgb="FF000000"/><rFont val="Myanmar3"/><family val="2"/></rPr><t xml:space="preserve">ထိုင်းနိုင်ငံကို ရွေ့ပြောင်းလာရခြင်းရဲ့ အဓိက အကြောင်းအရင်းက ဘာလဲ။ ထိုင်းနိုင်ငံကို ရွေ့ပြောင်းလာရခြင်းရဲ့ အခြား အကြောင်းအရင်းက ဘာလဲ။</t></r><r><rPr><sz val="10"/><color rgb="FF000000"/><rFont val="Myanmar3"/><family val="2"/><charset val="1"/></rPr><t xml:space="preserve">&lt;/div&gt;</t></r></si><si><t xml:space="preserve">3_3_probes_primary_reason_1</t></si><si><t xml:space="preserve">&lt;div class=&quot;probe&quot;&gt;Before you left, what did you think were the advantages and disadvantages to migrating?&lt;/div&gt;</t></si><si><r><rPr><sz val="10"/><color rgb="FF000000"/><rFont val="Myanmar3"/><family val="2"/><charset val="1"/></rPr><t xml:space="preserve">&lt;div class=&quot;probe&quot;&gt;</t></r><r><rPr><sz val="10"/><color rgb="FF000000"/><rFont val="Myanmar3"/><family val="2"/></rPr><t xml:space="preserve">သင်မထွက်ခွာမှီ ရွှေ့ပြောင်းနေထိုင်ခြင်းရဲ့ကောင်းကျိုးဆိုးကျိုးတွေဆိုတာကိုရော ဘယ်လိုထင်ခဲ့လဲ</t></r><r><rPr><sz val="10"/><color rgb="FF000000"/><rFont val="Myanmar3"/><family val="2"/><charset val="1"/></rPr><t xml:space="preserve">?&lt;/div&gt;</t></r></si><si><t xml:space="preserve">3_4_destination_preference_1</t></si><si><t xml:space="preserve">&lt;div class=&quot;semistructured&quot;&gt;What location did you want to migrate to most? What kind of job did you want the most?&lt;/div&gt;</t></si><si><r><rPr><sz val="10"/><color rgb="FF000000"/><rFont val="Myanmar3"/><family val="2"/><charset val="1"/></rPr><t xml:space="preserve">&lt;div class=&quot;semistructured&quot;&gt;</t></r><r><rPr><sz val="10"/><color rgb="FF000000"/><rFont val="Myanmar3"/><family val="2"/></rPr><t xml:space="preserve">ခင်ဗျား အရွေ့ပြောင်းချင်ဆုံး နေရာတစ်ခုက ဘယ်နေရာတွေဖြစ်ခဲ့လဲ။ ခင်ဗျား လုပ်ခဲဲ့ချင်ဆုံးအလုပ်ကဘာအလုပ်လဲ</t></r><r><rPr><sz val="10"/><color rgb="FF000000"/><rFont val="Myanmar3"/><family val="2"/><charset val="1"/></rPr><t xml:space="preserve">/div&gt;</t></r></si><si><t xml:space="preserve">3_4_destination_preference_2</t></si><si><t xml:space="preserve">&lt;div class=&quot;probe&quot;&gt;Why did you choose Thailand instead of another country or place in Myanmar?&lt;/div&gt;</t></si><si><r><rPr><sz val="10"/><color rgb="FF000000"/><rFont val="Myanmar3"/><family val="2"/><charset val="1"/></rPr><t xml:space="preserve">&lt;div class=&quot;probe&quot;&gt;</t></r><r><rPr><sz val="10"/><color rgb="FF000000"/><rFont val="Myanmar3"/><family val="2"/></rPr><t xml:space="preserve">မြန်မာနိုင်ငံတွင်း တစ်ခြားနေရာ၊ ဒါမှ မဟုတ် တစ်ခြားနိုင်ငံတွေအစား ဘာလို့ ခင်ဗျား ထိုင်းနိုင်ငံကို ရွေးချယ်တာလဲ။</t></r><r><rPr><sz val="10"/><color rgb="FF000000"/><rFont val="Myanmar3"/><family val="2"/><charset val="1"/></rPr><t xml:space="preserve">&lt;/div&gt;</t></r></si><si><t xml:space="preserve">section 4: Migration Planning</t></si><si><t xml:space="preserve">section_4_introduction</t></si><si><t xml:space="preserve">&lt;div class=&quot;researcher-script&quot;&gt;&lt;span&gt;Researcher:&lt;/span&gt; Thank you. My next questions are about who advised or helped you during your migration planning. When we talk about these people, it would be very helpful if you can tell me a short name for each person so we can make a picture-map of the people helping you with your migration plans. We do not want anyone’s full name. We will only use these short names to ask you more questions about your migration. We will not contact anyone. Then we can use this person-map to talk more about your migration experiences. Like this one. Do you have any questions?&lt;/div&gt;</t></si><si><r><rPr><sz val="10"/><color rgb="FF000000"/><rFont val="Myanmar3"/><family val="2"/><charset val="1"/></rPr><t xml:space="preserve">&lt;div class=&quot;researcher-script&quot;&gt;&lt;span&gt;</t></r><r><rPr><sz val="10"/><color rgb="FF000000"/><rFont val="Myanmar3"/><family val="2"/></rPr><t xml:space="preserve">သုတေသီ</t></r><r><rPr><sz val="10"/><color rgb="FF000000"/><rFont val="Myanmar3"/><family val="2"/><charset val="1"/></rPr><t xml:space="preserve">:&lt;/span&gt; </t></r><r><rPr><sz val="10"/><color rgb="FF000000"/><rFont val="Myanmar3"/><family val="2"/></rPr><t xml:space="preserve">ကျေးဇူးတင်ပါတယ်။ ကျွန်တော်</t></r><r><rPr><sz val="10"/><color rgb="FF000000"/><rFont val="Myanmar3"/><family val="2"/><charset val="1"/></rPr><t xml:space="preserve">/</t></r><r><rPr><sz val="10"/><color rgb="FF000000"/><rFont val="Myanmar3"/><family val="2"/></rPr><t xml:space="preserve">မရဲ့ နောက်မေးခွန်းတွေက ခင်ဗျားရွေ့ပြောင်းခြင်းအစီအစဉ်အတွင်း ခင်ဗျားကို ကူညီတဲ့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အကြံပေးတဲ့ သူ တွေအကြောင်းပဲဖြစ်ပါတယ်။ ခင်ဗျား အဲဒီလူတွေအကြောင်းပြောတဲ့ အချိန်မှာ တစ်ယောက်ချင်းစီရဲ့ နာမည်အတိုတွေကို ပြောပြပေးနိုင်မယ်ဆိုရင် အရမ်းကို အကူအညီရမှာပါ။ အဲဒါမှပဲ ခင်ဗျားရဲ့ ရွေ့ပြောင်းခြင်း အစီအစဉ်မှာ ကူညီခဲ့ကြတဲ့ လူကွန်ယက်မြေပုံကို ပြုလုပ်နိုင်မှာ ဖြစ်ပါတယ်။ ကျွန်တော်</t></r><r><rPr><sz val="10"/><color rgb="FF000000"/><rFont val="Myanmar3"/><family val="2"/><charset val="1"/></rPr><t xml:space="preserve">/</t></r><r><rPr><sz val="10"/><color rgb="FF000000"/><rFont val="Myanmar3"/><family val="2"/></rPr><t xml:space="preserve">မတို့ဟာ ဘယ်သူတစ်ဦးတစ်ယောက်ရဲ့ နာမည် အပြည့်အစုံကိုမှ မလိုအပ်ပါ။ ကျွန်တော်</t></r><r><rPr><sz val="10"/><color rgb="FF000000"/><rFont val="Myanmar3"/><family val="2"/><charset val="1"/></rPr><t xml:space="preserve">/</t></r><r><rPr><sz val="10"/><color rgb="FF000000"/><rFont val="Myanmar3"/><family val="2"/></rPr><t xml:space="preserve">မတို့ဟာ အဲ့ဒီ နာမည်တိုလေးတွေကို အသုံးပြုပြီး ခင်ဗျားရဲ့ ရွေ့ပြောင်းခြင်းအကြောင်း နောက်ထပ်မေးခွန်းများမေးဖို့ကို သာလျှင် အသုံးပြုပါလိမ့်မယ်။ ကျွန်တော်</t></r><r><rPr><sz val="10"/><color rgb="FF000000"/><rFont val="Myanmar3"/><family val="2"/><charset val="1"/></rPr><t xml:space="preserve">/</t></r><r><rPr><sz val="10"/><color rgb="FF000000"/><rFont val="Myanmar3"/><family val="2"/></rPr><t xml:space="preserve">မတို့ဟာ တစ်စုံတစ်ယောက်ကိုမှ ဆက်သွယ်မှာ မဟုတ်ပါ။ ထို့နောက် ဒီလူကွန်ယက်မြေပုံကို ခင်ဗျားရဲ့ ရွေ့ပြောင်းခြင်းအတွေ့အကြုံအကြောင်း နောက်ထပ်ပြောပြဖို့ အသုံးပြုနိုင်ပါတယ်။ ဒီတစ်ခုကဲ့သို့ ဖြစ်ပါတယ်။ ခင်ဗျားမှာ မေးစရာ ရှိပါသလား။ </t></r><r><rPr><sz val="10"/><color rgb="FF000000"/><rFont val="Myanmar3"/><family val="2"/><charset val="1"/></rPr><t xml:space="preserve">&lt;/div&gt;</t></r></si><si><t xml:space="preserve">4_1_suggested_migration</t></si><si><t xml:space="preserve">When you think back to before you left home, when you had ideas about going to Thailand, who made the first suggestion about your migration? Or was it your own idea?</t></si><si><t xml:space="preserve">အိမ်က မထွက်ခွာခင် အချိန်ကို ပြန်တွေးချိန်မှာ ထိုင်းနိုင်ငံကို သွားဖို့ အကြောင်း အကြံရချိန်မှာ ခင်ဗျား ရွေ့ပြောင်းတာနဲ့ ပတ်သက်ပြီး ပထမဆုံး အကြံဉာဏ် ပေးတာ ဘယ်သူလဲ။ ဒါမှ မဟုတ် ဒါဟာ ခင်ဗျားရဲ့ ကိုယ်ပိုင် အကြံလား။ </t></si><si><t xml:space="preserve">4_1_suggested_migration_myself</t></si><si><t xml:space="preserve">If you came up with the idea, who is the first person you talked to about your idea to migrate?</t></si><si><t xml:space="preserve">ခင်ဗျား အကြံရလာတော့ ခင်ဗျားရဲ့ ရွေ့ပြောင်းဖို့ အကြံကို ဘယ်သူ့ကို ပထမဦးဆုံးပြောဖြစ်လဲ။</t></si><si><t xml:space="preserve">4_1_probes_suggested_migration_myself</t></si><si><t xml:space="preserve">&lt;div class=&quot;probe&quot;&gt;What did they say to you about migrating?&lt;/div&gt;</t></si><si><r><rPr><sz val="10"/><color rgb="FF000000"/><rFont val="Myanmar3"/><family val="2"/><charset val="1"/></rPr><t xml:space="preserve">&lt;div class=&quot;probe&quot;&gt;</t></r><r><rPr><sz val="10"/><color rgb="FF000000"/><rFont val="Myanmar3"/><family val="2"/></rPr><t xml:space="preserve">ရွေပြောင်းခြင်းနဲ့ ပတ်သက်ပြီး သူတို့ ဘာပြောခဲ့ကြသလဲ။</t></r><r><rPr><sz val="10"/><color rgb="FF000000"/><rFont val="Myanmar3"/><family val="2"/><charset val="1"/></rPr><t xml:space="preserve">&lt;/div&gt;</t></r></si><si><t xml:space="preserve">4_1_suggested_migration_other</t></si><si><t xml:space="preserve">Who was the person or people that had the idea?</t></si><si><r><rPr><sz val="10"/><color rgb="FF000000"/><rFont val="Myanmar3"/><family val="2"/></rPr><t xml:space="preserve">စိတ်ကူးရခဲ့တဲ့သူ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သူတွေက ဘယ်သူတွေလဲ</t></r></si><si><t xml:space="preserve">4_1_probes_suggested_migration_other</t></si><si><t xml:space="preserve">4_2_permission_to_migrate</t></si><si><t xml:space="preserve">Who in your family or friends did you need permission from to migrate? </t></si><si><r><rPr><sz val="10"/><color rgb="FF000000"/><rFont val="Myanmar3"/><family val="2"/></rPr><t xml:space="preserve">ရွေ့ပြောင်းဖို့ ခင်ဗျား မိသားစု၊ မိတ်ဆွေ၊ ဒါမှ မဟုတ် ပတ်ဝန်းကျင်ထဲက ဘယ်သူ့ဆီကနေ  ခွင့်ပြုချက် လိုပါသလဲ။ </t></r><r><rPr><sz val="10"/><color rgb="FF000000"/><rFont val="Myanmar3"/><family val="2"/><charset val="1"/></rPr><t xml:space="preserve">(</t></r><r><rPr><sz val="10"/><color rgb="FF000000"/><rFont val="Myanmar3"/><family val="2"/></rPr><t xml:space="preserve">တရားဝင်အစိုးရ ခွင့်ပြုချက်ကို မဆိုလိုပါ</t></r><r><rPr><sz val="10"/><color rgb="FF000000"/><rFont val="Myanmar3"/><family val="2"/><charset val="1"/></rPr><t xml:space="preserve">)</t></r></si><si><t xml:space="preserve">4_2_probes_permission_to_migrate</t></si><si><t xml:space="preserve">&lt;div class=&quot;probe&quot;&gt;Why did you need this person’s permission?&lt;/div&gt; &#10;&lt;div class=&quot;probe&quot;&gt;How did you get their permission?&lt;/div&gt;</t></si><si><r><rPr><sz val="10"/><color rgb="FF000000"/><rFont val="Myanmar3"/><family val="2"/><charset val="1"/></rPr><t xml:space="preserve">&lt;div class=&quot;probe&quot;&gt;</t></r><r><rPr><sz val="10"/><color rgb="FF000000"/><rFont val="Myanmar3"/><family val="2"/></rPr><t xml:space="preserve">အဲ့ဒီသူရဲ့ ခွင့်ပြုချက် ဘာလို့ လိုအပ်တာလဲ။</t></r><r><rPr><sz val="10"/><color rgb="FF000000"/><rFont val="Myanmar3"/><family val="2"/><charset val="1"/></rPr><t xml:space="preserve">&lt;/div&gt;&#10;&lt;div class=&quot;probe&quot;&gt;</t></r><r><rPr><sz val="10"/><color rgb="FF000000"/><rFont val="Myanmar3"/><family val="2"/></rPr><t xml:space="preserve">သူ့ရဲ့ ခွင့်ပြုချက်ကို ခင်ဗျား ဘယ်လို ရယူသလဲ။</t></r><r><rPr><sz val="10"/><color rgb="FF000000"/><rFont val="Myanmar3"/><family val="2"/><charset val="1"/></rPr><t xml:space="preserve">&lt;/div&gt;</t></r></si><si><t xml:space="preserve">4_3_approval_to_migrate</t></si><si><t xml:space="preserve">Whose blessing or approval did you want before you migrated?</t></si><si><r><rPr><sz val="10"/><color rgb="FF000000"/><rFont val="Myanmar3"/><family val="2"/></rPr><t xml:space="preserve">သင်မပြောင်းရွေ့ခင်မှာ ဘယ်သူ့ရဲ့ အားပေးချီးမြောက်မှု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ထောက်ခံမှု ကိုလိုချင်ခဲ့ပါသလဲ။</t></r></si><si><t xml:space="preserve">4_3_probes_approval_to_migrate</t></si><si><t xml:space="preserve">&lt;div class=&quot;probe&quot;&gt;Why did you want this person’s approval?&lt;/div&gt;&#10;&lt;div class=&quot;probe&quot;&gt;What conversations did you have with them about your migration plans?&lt;/div&gt;</t></si><si><r><rPr><sz val="10"/><color rgb="FF000000"/><rFont val="Myanmar3"/><family val="2"/><charset val="1"/></rPr><t xml:space="preserve">&lt;div class=&quot;probe&quot;&gt;</t></r><r><rPr><sz val="10"/><color rgb="FF000000"/><rFont val="Myanmar3"/><family val="2"/></rPr><t xml:space="preserve">ဘာကြောင့် အဲ့ဒီသူရဲ့ ထောက်ခံမှု ကိုလိုချင်ခဲ့တာလဲ။ </t></r><r><rPr><sz val="10"/><color rgb="FF000000"/><rFont val="Myanmar3"/><family val="2"/><charset val="1"/></rPr><t xml:space="preserve">&lt;/div&gt;&#10;&lt;div class=&quot;probe&quot;&gt;</t></r><r><rPr><sz val="10"/><color rgb="FF000000"/><rFont val="Myanmar3"/><family val="2"/></rPr><t xml:space="preserve">ခင်ဗျားရဲ့ ရွေ့ပြောင်းခြင်း အစီအစဥ်နဲ့ ပတ်သက်ပြီး သူတို့နဲ့ ခင်ဗျား ဘာစကားတွေ ပြောဖြစ်ခဲ့သလဲ။ </t></r><r><rPr><sz val="10"/><color rgb="FF000000"/><rFont val="Myanmar3"/><family val="2"/><charset val="1"/></rPr><t xml:space="preserve">&lt;/div&gt;</t></r></si><si><t xml:space="preserve">4_4_final_decision_to_migrate</t></si><si><t xml:space="preserve">Who helped make the final decisions about your migration to Thailand?</t></si><si><t xml:space="preserve">ခင်ဗျား ထိုင်းနိုင်ငံကို ရွေ့ပြောင်းဖို့ နောက်ဆုံး ဆုံးဖြတ်ချက် ကို ဘယ်သူ ကူညီချပေးတာလဲ။</t></si><si><t xml:space="preserve">4_4_probes_final_decision_to_migrate</t></si><si><t xml:space="preserve">&lt;div class=&quot;probe&quot;&gt;For example, who helped you decide: destination; your work; what recruiter to use; etc.&lt;/div&gt; &#10;&lt;div class=&quot;probe&quot;&gt;Can you tell me about the process of making these decisions and what you discussed with the people in this map so far?&lt;/div&gt;</t></si><si><r><rPr><sz val="10"/><color rgb="FF000000"/><rFont val="Myanmar3"/><family val="2"/><charset val="1"/></rPr><t xml:space="preserve">&lt;div class=&quot;probe&quot;&gt;</t></r><r><rPr><sz val="10"/><color rgb="FF000000"/><rFont val="Myanmar3"/><family val="2"/></rPr><t xml:space="preserve">ဥပမာ ခင်ဗျား ဆုံးဖြတ်ချက်ချတာကို ဘယ်သူ ကူညီသလဲ</t></r><r><rPr><sz val="10"/><color rgb="FF000000"/><rFont val="Myanmar3"/><family val="2"/><charset val="1"/></rPr><t xml:space="preserve">: </t></r><r><rPr><sz val="10"/><color rgb="FF000000"/><rFont val="Myanmar3"/><family val="2"/></rPr><t xml:space="preserve">သင့်ခရီးပန်းတိုင်</t></r><r><rPr><sz val="10"/><color rgb="FF000000"/><rFont val="Myanmar3"/><family val="2"/><charset val="1"/></rPr><t xml:space="preserve">; </t></r><r><rPr><sz val="10"/><color rgb="FF000000"/><rFont val="Myanmar3"/><family val="2"/></rPr><t xml:space="preserve">သင့်အလုပ်</t></r><r><rPr><sz val="10"/><color rgb="FF000000"/><rFont val="Myanmar3"/><family val="2"/><charset val="1"/></rPr><t xml:space="preserve">; </t></r><r><rPr><sz val="10"/><color rgb="FF000000"/><rFont val="Myanmar3"/><family val="2"/></rPr><t xml:space="preserve">ဘယ် လုပ်သားသစ်ရှာဖွေပေးသူ ကို သုံးမလဲ</t></r><r><rPr><sz val="10"/><color rgb="FF000000"/><rFont val="Myanmar3"/><family val="2"/><charset val="1"/></rPr><t xml:space="preserve">; </t></r><r><rPr><sz val="10"/><color rgb="FF000000"/><rFont val="Myanmar3"/><family val="2"/></rPr><t xml:space="preserve">အစရှိသဖြင့် </t></r><r><rPr><sz val="10"/><color rgb="FF000000"/><rFont val="Myanmar3"/><family val="2"/><charset val="1"/></rPr><t xml:space="preserve">&lt;/div&gt; &#10;&lt;div class=&quot;probe&quot;&gt;</t></r><r><rPr><sz val="10"/><color rgb="FF000000"/><rFont val="Myanmar3"/><family val="2"/></rPr><t xml:space="preserve">ဖြစ်စဉ်အကြောင်း၊ ပြီးတော့ အခုလက်ရှိအထိ ဒီမြေပုံထဲက လူတွေနဲ့ ခင်ဗျား ဆွေးနွေးခဲ့တဲ့ အရာတွေအကြောင်းကို ရှင်းပြပေးနိုင်မလား။</t></r><r><rPr><sz val="10"/><color rgb="FF000000"/><rFont val="Myanmar3"/><family val="2"/><charset val="1"/></rPr><t xml:space="preserve">&lt;/div&gt;</t></r></si><si><t xml:space="preserve">4_5_A_strongly_encouraged</t></si><si><t xml:space="preserve">Was there anyone you knew that strongly encouraged you to migrate?</t></si><si><r><rPr><sz val="10"/><color rgb="FF000000"/><rFont val="Myanmar3"/><family val="2"/></rPr><t xml:space="preserve">ရွေ့ပြောင်းတာနဲ့ ပတ်သက်ပြီး ခင်ဗျားကို အပြင်းအထန် အားပေးတဲ့ သူ တစ်ဦးဦး ရှိသလား</t></r><r><rPr><sz val="10"/><color rgb="FF000000"/><rFont val="Myanmar3"/><family val="2"/><charset val="1"/></rPr><t xml:space="preserve">? </t></r></si><si><t xml:space="preserve">4_5_B_strongly_discouraged</t></si><si><t xml:space="preserve">Was there anyone you knew that strongly discouraged you from migrating or gave you any warnings about migrating? </t></si><si><r><rPr><sz val="10"/><color rgb="FF000000"/><rFont val="Myanmar3"/><family val="2"/></rPr><t xml:space="preserve">ရွေ့ပြောင်းတာနဲ့ ပတ်သက်ပြီး ခင်ဗျားကို အပြင်းအထန် တားဆီးတဲ့ သူ တစ်ဦးဦး ရှိသလား</t></r><r><rPr><sz val="10"/><color rgb="FF000000"/><rFont val="Myanmar3"/><family val="2"/><charset val="1"/></rPr><t xml:space="preserve">?</t></r></si><si><t xml:space="preserve">4_5_probes_opinions</t></si><si><t xml:space="preserve">&lt;div class=&quot;probe&quot;&gt;Why do you think they had these opinion? How did these opinions influence your decision?&lt;/div&gt;</t></si><si><r><rPr><sz val="10"/><color rgb="FF000000"/><rFont val="Myanmar3"/><family val="2"/><charset val="1"/></rPr><t xml:space="preserve">&lt;div class=&quot;probe&quot;&gt;</t></r><r><rPr><sz val="10"/><color rgb="FF000000"/><rFont val="Myanmar3"/><family val="2"/></rPr><t xml:space="preserve">သူတို့မှာ အဲ့လိုထင်မြင်ချက် ရှိတယ်လို့ ခင်ဗျား ဘာကြောင့် ထင်တာလဲ။ အဲ့ဒီထင်မြင်ချက်တွေက ခင်ဗျားရဲ့ ဆုံးဖြတ်ချက်ကို ဘယ်လို ထိခိုက်စေခဲ့သလဲ။ </t></r><r><rPr><sz val="10"/><color rgb="FF000000"/><rFont val="Myanmar3"/><family val="2"/><charset val="1"/></rPr><t xml:space="preserve">&lt;/div&gt;</t></r></si><si><t xml:space="preserve">4_6_other_migrants</t></si><si><t xml:space="preserve">Was there anyone you knew that had migrated before you that influenced your own ideas about migration or decision to migrate? Maybe someone that you used as an example of why or how to migrate. </t></si><si><r><rPr><sz val="10"/><color rgb="FF000000"/><rFont val="Myanmar3"/><family val="2"/></rPr><t xml:space="preserve">ရွေ့ပြောင်းခြင်း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ရွေ့ပြောင်းခြင်းနဲ့ ပတ်သက်ပြီး ခင်ဗျားရဲ့ ကိုယ်ပိုင် အတွေးအခေါ်အပေါ် လွှမ်းမိုးမှုရှိတဲ့ ခင်ဗျား မရွေ့ပြောင်းခင် ရွေ့ပြောင်းသွားခဲ့ဖူးတဲ့ ခင်ဗျား သိတဲ့ သူ တစ်ဦးဦး ရှိပါသလား။</t></r></si><si><t xml:space="preserve">4_6_probes_other_migrants</t></si><si><t xml:space="preserve">&lt;div class=&quot;probe&quot;&gt;Can you tell me about that person and their migration?&lt;/div&gt;</t></si><si><r><rPr><sz val="10"/><color rgb="FF000000"/><rFont val="Myanmar3"/><family val="2"/><charset val="1"/></rPr><t xml:space="preserve">&lt;div class=&quot;probe&quot;&gt;</t></r><r><rPr><sz val="10"/><color rgb="FF000000"/><rFont val="Myanmar3"/><family val="2"/></rPr><t xml:space="preserve">အဲ့ဒီသူနဲ့ သူ့ရဲ့ ရွေ့ပြောင်းခြင်း အကြောင်းကို ခင်ဗျားအနေနဲ့ ပြောပြပေးနိုင်မလား။</t></r><r><rPr><sz val="10"/><color rgb="FF000000"/><rFont val="Myanmar3"/><family val="2"/><charset val="1"/></rPr><t xml:space="preserve">&lt;/div&gt;</t></r></si><si><t xml:space="preserve">4_7_probes_refused_to_migrate</t></si><si><t xml:space="preserve">&lt;div class=&quot;probe&quot;&gt;Could you have refused to migrate?&lt;/div&gt;</t></si><si><r><rPr><sz val="10"/><color rgb="FF000000"/><rFont val="Myanmar3"/><family val="2"/><charset val="1"/></rPr><t xml:space="preserve">&lt;div class=&quot;probe&quot;&gt;</t></r><r><rPr><sz val="10"/><color rgb="FF000000"/><rFont val="Myanmar3"/><family val="2"/></rPr><t xml:space="preserve">ရွေ့ပြောင်းရန် ငြင်းပယ်နိုင်ခဲ့ပါသလား။</t></r><r><rPr><sz val="10"/><color rgb="FF000000"/><rFont val="Myanmar3"/><family val="2"/><charset val="1"/></rPr><t xml:space="preserve">&lt;/div&gt;</t></r></si><si><t xml:space="preserve">4_7_refused_to_migrate</t></si><si><t xml:space="preserve">Was there anyone you were close with that would have had a strong reaction if you had refused?</t></si><si><t xml:space="preserve">ခင်ဗျား ငြင်းပယ်ခဲ့မယ်ဆိုရင် ပြင်းပြင်းထန်တန် တုံ့ပြန်မယ့် ခင်ဗျားနဲ့ နီးကပ်တဲ့ တစ်ဦးဦး ရှိပါသလား။</t></si><si><t xml:space="preserve">4_8_advice_information</t></si><si><t xml:space="preserve">Who gave you advice or information about your migration plans?</t></si><si><r><rPr><sz val="10"/><color rgb="FF000000"/><rFont val="Myanmar3"/><family val="2"/></rPr><t xml:space="preserve">ခင်ဗျား ရွေ့ပြောင်းမယ့် အစီအစဉ်နဲ့ ပတ်သက်ပြီး အကြံဉာဏ်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သတင်းအချက်အလက်ကို ဘယ်သူပေးပါသလဲ။</t></r></si><si><t xml:space="preserve">4_8_probes_advice_information</t></si><si><t xml:space="preserve">&lt;div class=&quot;probe&quot;&gt;What did they tell you about how to migrate?&lt;/div&gt;&#10;&lt;div class=&quot;probe&quot;&gt;How did you choose who to talk to for advice? How did you decide which advice to listen to?&lt;/div&gt; &#10;&lt;div class=&quot;probe&quot;&gt;What was the most important advice or information you were told before you migrated?&lt;/div&gt;</t></si><si><r><rPr><sz val="10"/><color rgb="FF000000"/><rFont val="Myanmar3"/><family val="2"/><charset val="1"/></rPr><t xml:space="preserve">&lt;div class=&quot;probe&quot;&gt;</t></r><r><rPr><sz val="10"/><color rgb="FF000000"/><rFont val="Myanmar3"/><family val="2"/></rPr><t xml:space="preserve">ဘယ်လို ရွေ့ပြောင်းရမလဲဆိုတာနဲ့ ပတ်သက်ပြီး ဟာ ခင်ဗျားကို ဘယ်လို အချက်အလက်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အကြံဉာဏ် အမျိုးအစားပေးပါသလဲ။</t></r><r><rPr><sz val="10"/><color rgb="FF000000"/><rFont val="Myanmar3"/><family val="2"/><charset val="1"/></rPr><t xml:space="preserve">&lt;/div&gt;&#10;&lt;div class=&quot;probe&quot;&gt;</t></r><r><rPr><sz val="10"/><color rgb="FF000000"/><rFont val="Myanmar3"/><family val="2"/></rPr><t xml:space="preserve">ဘယ်လိုလူမျိုးဆီက အကြံဉာဏ်ရဖို့ရွေးချယ်ခဲ့လဲ</t></r><r><rPr><sz val="10"/><color rgb="FF000000"/><rFont val="Myanmar3"/><family val="2"/><charset val="1"/></rPr><t xml:space="preserve">? </t></r><r><rPr><sz val="10"/><color rgb="FF000000"/><rFont val="Myanmar3"/><family val="2"/></rPr><t xml:space="preserve">ဘယ်လိုအကြံဉာဏ်မျိုးကိုနားထောင်ဖို့ စဥ်းစားဆုံးဖြတ်ခဲ့လဲ</t></r><r><rPr><sz val="10"/><color rgb="FF000000"/><rFont val="Myanmar3"/><family val="2"/><charset val="1"/></rPr><t xml:space="preserve">?&lt;/div&gt;&#10;&lt;div class=&quot;probe&quot;&gt;</t></r><r><rPr><sz val="10"/><color rgb="FF000000"/><rFont val="Myanmar3"/><family val="2"/></rPr><t xml:space="preserve">သင်ရွှေ့ပြောင်းမနေထိုင်ခင် သင်ရခဲ့တဲ့ အရေးကြီး အချက်အလက်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အကြံဉာဏ်မျိုးကဘာတွေလဲ</t></r><r><rPr><sz val="10"/><color rgb="FF000000"/><rFont val="Myanmar3"/><family val="2"/><charset val="1"/></rPr><t xml:space="preserve">?&lt;/div&gt;</t></r></si><si><t xml:space="preserve">4_9_A_arranged_migration</t></si><si><t xml:space="preserve">Who were the people who helped you arrange your migration plans? </t></si><si><t xml:space="preserve">ခင်ဗျားရဲ့ ရွေ့ပြောင်းခြင်းအစီအစဉ်ကို စီမံလုပ်ဆောင်ရာမှာ ကူညီပေးတဲ့ သူတွေက ဘယ်သူတွေလဲ။</t></si><si><t xml:space="preserve">4_9_B_arranged_destination</t></si><si><t xml:space="preserve">Who chose your destination?</t></si><si><t xml:space="preserve">ဘယ်သူက ခင်ဗျားရဲ့ ခရီးလမ်းဆုံးပန်းတိုင်ကို ရွေးချယ်ပေးခဲ့တာလဲ</t></si><si><t xml:space="preserve">4_9_C_arranged_work</t></si><si><t xml:space="preserve">Who arranged your work? </t></si><si><t xml:space="preserve">ဘယ်သူက ခင်ဗျားရဲ့ အလုပ်ကို စီစဉ်ပေးတာလဲ။</t></si><si><t xml:space="preserve">4_9_D_arranged_work_contract_before</t></si><si><t xml:space="preserve">Who gave you a work contract before you left home? </t></si><si><t xml:space="preserve">ခင်ဗျား အိမ်က ထွက်မလာခင်မှာ ဘယ်သူက ခင်ဗျားကို အဲ့ဒီ စာချုပ်ပေးခဲ့တာလဲ။ </t></si><si><t xml:space="preserve">4_9_D_swapped_contract</t></si><si><t xml:space="preserve">&lt;div class=&quot;probe&quot;&gt;Was the contract you were given before you migrated ever changed to a different contract for the employer without your permission?&lt;/div&gt;</t></si><si><r><rPr><sz val="10"/><color rgb="FF000000"/><rFont val="Myanmar3"/><family val="2"/><charset val="1"/></rPr><t xml:space="preserve">&lt;div class=&quot;probe&quot;&gt;</t></r><r><rPr><sz val="10"/><color rgb="FF000000"/><rFont val="Myanmar3"/><family val="2"/></rPr><t xml:space="preserve">မရွေ့ပြောင်းခင်မှာ ခင်ဗျားကို ပေးခဲ့တဲ့ စာချုပ်ကို ခင်ဗျားရဲ့ ခွင့်ပြုချက်မပါဘဲ အလုပ်ရှင်အတွက် အခြား စာချုပ်တစ်ခုအဖြစ်ပြောင်းခဲ့ဖူးပါသလား။ </t></r><r><rPr><sz val="10"/><color rgb="FF000000"/><rFont val="Myanmar3"/><family val="2"/><charset val="1"/></rPr><t xml:space="preserve">&lt;/div&gt;</t></r></si><si><t xml:space="preserve">4_9_E_arranged_work_contract_after</t></si><si><t xml:space="preserve">Who gave you a work contract after you arrived in Thailand?</t></si><si><t xml:space="preserve">ခင်ဗျား ထိုင်းနိုင်ငံကို ရောက်လာခဲ့ပြီးနောက်မှာ ဘယ်သူက ခင်ဗျားကို အဲ့ဒီ စာချုပ်ပေးခဲ့တာလဲ။ </t></si><si><t xml:space="preserve">4_9_E_swapped_contract</t></si><si><t xml:space="preserve">4_9_F_arranged_travel_documentation</t></si><si><t xml:space="preserve">Who arranged your travel documentation for Thailand?</t></si><si><t xml:space="preserve">ဘယ်သူက ထိုင်းနိုင်ငံကို သွားဖို့အတွက် ခင်ဗျားရဲ့ ခရီးသွားစာရွက်စာတမ်းတွေ စီစဥ်ပေးတာလဲ။</t></si><si><t xml:space="preserve">4_9_F_arranged_travel_documentation_before</t></si><si><r><rPr><sz val="10"/><color rgb="FF000000"/><rFont val="Myanmar3"/><family val="2"/></rPr><t xml:space="preserve">ဘယ်သူက ခင်ဗျား ထိုင်းနိုင်ငံကို မထွက်ခင် ခင်ဗျားရဲ့ ခရီးသွား၊ မှတ်ပုံတင်၊ အလုပ်စာရွက်စာတမ်း </t></r><r><rPr><sz val="10"/><color rgb="FF000000"/><rFont val="Myanmar3"/><family val="2"/><charset val="1"/></rPr><t xml:space="preserve">( </t></r><r><rPr><sz val="10"/><color rgb="FF000000"/><rFont val="Myanmar3"/><family val="2"/></rPr><t xml:space="preserve">ပတ်စပို့စ်၊ ပါမစ် စသဖြင့်</t></r><r><rPr><sz val="10"/><color rgb="FF000000"/><rFont val="Myanmar3"/><family val="2"/><charset val="1"/></rPr><t xml:space="preserve">) </t></r><r><rPr><sz val="10"/><color rgb="FF000000"/><rFont val="Myanmar3"/><family val="2"/></rPr><t xml:space="preserve">တို့ကို စီစဉ်ပေးခဲ့တာလဲ</t></r></si><si><t xml:space="preserve">4_9_F_arranged_travel_documentation_after</t></si><si><t xml:space="preserve">Who arranged any travel, identification or work documentation for you after you arrived in Thailand?</t></si><si><t xml:space="preserve">ဘယ်သူက ခင်ဗျား ထိုင်းနိုင်ငံကို ရောက်ပြီးနောက် ခင်ဗျားရဲ့ခရီးသွား၊ မှတ်ပုံတင်၊ အလုပ်စာရွက်စာတမ်း တွေကို စီစဉ်ပေးခဲ့တာလဲ</t></si><si><t xml:space="preserve">4_9_G_arranged_transportation</t></si><si><t xml:space="preserve">Who arranged your transportation?</t></si><si><t xml:space="preserve">ဘယ်သူက ခင်ဗျားရဲ့ သွားရေးလာရေးကို စီစဉ်ပေးတာလဲ။</t></si><si><t xml:space="preserve">4_9_G_transported</t></si><si><t xml:space="preserve">Who transported you to Thailand?</t></si><si><t xml:space="preserve">ဘယ်သူက ခင်ဗျားကို ထိုင်းနိုင်ငံသို့ ပို့ဆောင်ပေးခဲ့သလဲ</t></si><si><t xml:space="preserve">4_9_G_arranged_accommodation</t></si><si><t xml:space="preserve">Who arranged your accommodation? </t></si><si><t xml:space="preserve">ဘယ်သူက ခင်ဗျားရဲ့ နေစရာ နေရာကို စီစဉ်ပေးတာလဲ။</t></si><si><t xml:space="preserve">4_10_people_in_Thailand</t></si><si><t xml:space="preserve">Were you discussing your plans with anyone already in Thailand? Who?</t></si><si><t xml:space="preserve">ထိုင်းနိုင်ငံမှာ ရောက်ရှိနေပြီးသားဖြစ်တဲ့ သူ တစ်ဦးဦးနဲ့ ခင်ဗျားရဲ့ အစီအစဉ်အကြောင်း ဆွေးနွေးခဲ့ပါသလား။ ဘယ်သူလဲ။</t></si><si><t xml:space="preserve">4_10_probes_people_in_Thailand</t></si><si><t xml:space="preserve">&lt;div class=&quot;probe&quot;&gt;What information or help did you receive from any contacts already in Thailand?&lt;/div&gt;</t></si><si><r><rPr><sz val="10"/><color rgb="FF000000"/><rFont val="Myanmar3"/><family val="2"/><charset val="1"/></rPr><t xml:space="preserve">&lt;div class=&quot;probe&quot;&gt;</t></r><r><rPr><sz val="10"/><color rgb="FF000000"/><rFont val="Myanmar3"/><family val="2"/></rPr><t xml:space="preserve">ထိုင်းနိုင်ငံမှာ ရောက်ရှိနေပြီးသားဖြစ်တဲ့ အဆက်အသွယ်တစ်ခုခုကနေ ခင်ဗျား ဘာအချက်အလက်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ဘာအကူအညီ ရရှိခဲ့သလဲ။</t></r><r><rPr><sz val="10"/><color rgb="FF000000"/><rFont val="Myanmar3"/><family val="2"/><charset val="1"/></rPr><t xml:space="preserve">&lt;/div&gt;</t></r></si><si><t xml:space="preserve">4_11_confidants</t></si><si><t xml:space="preserve">Sometimes planning to move to a new place can be stressful. Before you migrated, who were the people with whom you shared your most honest feelings about your plans?</t></si><si><t xml:space="preserve">တစ်ခါတစ်ရံ နေရာသစ်တစ်ခုကို ရွေ့ပြောင်းရခြင်းသည် အလွန်ပင် စိတ်ဖိစီးစေနိုင်ပါသည်။ ခင်ဗျား မရွေ့ပြောင်းခင်မှာ ခင်ဗျားရဲ့ အစီအစဉ်နဲ့ ပတ်သက်ပြီး ခင်ဗျားရဲ့ အရိုးသားဆုံးခံစားချက်တွေကို ခင်ဗျား ပြောပြ ဖြစ် တဲ့သူ တွေက ဘယ်သူတွေလဲ။</t></si><si><t xml:space="preserve">4_11_probes_confidants</t></si><si><t xml:space="preserve">&lt;div class=&quot;probe&quot;&gt;What conversations or feelings did you share with them?&lt;/div&gt;&#10;&lt;div class=&quot;probe&quot;&gt;What did they say when you shared these things?&lt;/div&gt;</t></si><si><r><rPr><sz val="10"/><color rgb="FF000000"/><rFont val="Myanmar3"/><family val="2"/><charset val="1"/></rPr><t xml:space="preserve">&lt;div class=&quot;probe&quot;&gt;</t></r><r><rPr><sz val="10"/><color rgb="FF000000"/><rFont val="Myanmar3"/><family val="2"/></rPr><t xml:space="preserve">သူတို့နဲ့ ခင်ဗျား ဘာစကားတွေ၊ ခံစားချက်တွေကို မျှဝေခဲ့သလဲ။</t></r><r><rPr><sz val="10"/><color rgb="FF000000"/><rFont val="Myanmar3"/><family val="2"/><charset val="1"/></rPr><t xml:space="preserve">&lt;/div&gt;&#10;&lt;div class=&quot;probe&quot;&gt;</t></r><r><rPr><sz val="10"/><color rgb="FF000000"/><rFont val="Myanmar3"/><family val="2"/></rPr><t xml:space="preserve">ခင်ဗျား အဲ့ဒီအကြောင်းတွေကို ပြောပြတဲ့ အချိန်မှာ သူတို့က ဘာတွေ ပြောခဲ့သလဲ။</t></r><r><rPr><sz val="10"/><color rgb="FF000000"/><rFont val="Myanmar3"/><family val="2"/><charset val="1"/></rPr><t xml:space="preserve">&lt;/div&gt;</t></r></si><si><t xml:space="preserve">4_12_trainings</t></si><si><t xml:space="preserve">Before you left home, did you attend any trainings on migration? From who?</t></si><si><t xml:space="preserve">ခင်ဗျား အိမ်ကမထွက်ခင် ရွေ့ပြောင်းခြင်းနှင့် ပတ်သက်ပြီးတော့ သင်တန်းတွေ ဘာတွေ တက်ဖူးပါသလား။ ဘယ်သူထံက သင်တန်းတက်ဖူးခဲ့သလဲ။</t></si><si><t xml:space="preserve">4_12_probes_trainings</t></si><si><t xml:space="preserve">&lt;div class=&quot;probe&quot;&gt;What kind of migration information skills or trainings did you get from any organisations before you migrated?&lt;/div&gt;&#10;&lt;div class=&quot;probe&quot;&gt;In what ways did these groups or trainings prepare you to migrate?&lt;/div&gt;</t></si><si><r><rPr><sz val="10"/><color rgb="FF000000"/><rFont val="Myanmar3"/><family val="2"/><charset val="1"/></rPr><t xml:space="preserve">&lt;div class=&quot;probe&quot;&gt;</t></r><r><rPr><sz val="10"/><color rgb="FF000000"/><rFont val="Myanmar3"/><family val="2"/></rPr><t xml:space="preserve">သင်ရွှေ့ပြောင်းမှုမလုပ်ခင် အဖွဲ့အစည်းတွေဆီက ဘယ်လိုမျိုး ရွှေ့ပြောင်းမှုနဲ့ပက်သက်တဲ့အကြောင်းအရာတွေ</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ဘယ်လိုသင်တန်းတွေကိုရခဲ့လဲ</t></r><r><rPr><sz val="10"/><color rgb="FF000000"/><rFont val="Myanmar3"/><family val="2"/><charset val="1"/></rPr><t xml:space="preserve">?&lt;/div&gt;&#10;&lt;div class=&quot;probe&quot;&gt;</t></r><r><rPr><sz val="10"/><color rgb="FF000000"/><rFont val="Myanmar3"/><family val="2"/></rPr><t xml:space="preserve">ဘယ်လိုနည်းလမ်းမျိုးတွေနဲ့ ဒီလိုမျိုးအဖွဲ့ တွေ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သင်တန်းများတွေက သင်ရွှေ့ပြောင်းနိုင်အောင်လုပ်ပေးခဲ့လဲ</t></r><r><rPr><sz val="10"/><color rgb="FF000000"/><rFont val="Myanmar3"/><family val="2"/><charset val="1"/></rPr><t xml:space="preserve">?&lt;/div&gt;</t></r></si><si><t xml:space="preserve">4_12_training_partners</t></si><si><t xml:space="preserve">Did anyone else go to these trainings with you? </t></si><si><t xml:space="preserve">တစ်စုံတစ်ယောက်က ခင်ဗျားနဲ့ အတူ ဒီလို သင်တန်းမျိုးကို တက်ခဲ့သလား။</t></si><si><t xml:space="preserve">4_13_co_migrants</t></si><si><t xml:space="preserve">Did you migrate with anyone you knew? Who?</t></si><si><t xml:space="preserve">ခင်ဗျား သိတဲ့ သူတစ်ဦးဦးနဲ့ အတူ ရွေ့ပြောင်းဖူးပါသလား။ ဘယ်သူနဲ့လဲ။</t></si><si><t xml:space="preserve">4_14_transit_help</t></si><si><t xml:space="preserve">Did you meet anyone during your transit to Thailand or when you first arrived in Thailand that helped you with anything, for example with local transport, documents, work, or accommodation?</t></si><si><r><rPr><sz val="10"/><color rgb="FF000000"/><rFont val="Myanmar3"/><family val="2"/></rPr><t xml:space="preserve">ခင်ဗျား ထိုင်းနိုင်ငံကို ပထမဆုံးအကြိမ် ရောက်တဲ့ အချိန်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ထိုင်းနိုင်ငံသို့ အကူးအပြောင်းအတွင်း ခင်ဗျားကို တစ်စုံတစ်ရာ ဥပမာ ပြည်တွင်း ခရီးသွားတာ၊ စာရွက်စာတမ်း၊ အလုပ် သို့ နေထိုင်စရာ စီစဉ်ပေးတာ စတာတွေကို ကူညီပေးတဲ့ တစ်စုံတစ်ယောက် တွေ့ခဲ့ပါသလား။</t></r></si><si><t xml:space="preserve">4_14_probes_transit_help</t></si><si><t xml:space="preserve">&lt;div class=&quot;probe&quot;&gt;How did you meet these people in transit? How did they become involved in your migration?&lt;/div&gt;</t></si><si><r><rPr><sz val="10"/><color rgb="FF000000"/><rFont val="Myanmar3"/><family val="2"/><charset val="1"/></rPr><t xml:space="preserve">&lt;div class=&quot;probe&quot;&gt;</t></r><r><rPr><sz val="10"/><color rgb="FF000000"/><rFont val="Myanmar3"/><family val="2"/></rPr><t xml:space="preserve">လမ်းခရီးမှာ ခင်ဗျား အဲ့ဒီသူတွေကို ဘယ်လိုတွေ့ခဲ့တာလဲ။  သူတို့ဟာ ခင်ဗျားရဲ့ ရွေ့ပြောင်းခြင်းမှာ ဘယ်လို ပါဝင်ခဲ့တာလဲ။</t></r><r><rPr><sz val="10"/><color rgb="FF000000"/><rFont val="Myanmar3"/><family val="2"/><charset val="1"/></rPr><t xml:space="preserve">&lt;/div&gt;</t></r></si><si><t xml:space="preserve">4_15_A_first_employer</t></si><si><t xml:space="preserve">Could you tell me a short name for your first employer when you arrived in Thailand?</t></si><si><t xml:space="preserve"> ခင်ဗျားထိုင်းနိုင်ငံကို ရောက်ရှိချိန်မှာ ခင်ဗျားရဲ့ ပထမဆုံးအလုပ်ရှင်က ဘယ်သူလဲဆိုတာကို ပြောပြပေးနိုင်မလား။</t></si><si><t xml:space="preserve">4_15_A_probes_first_employer</t></si><si><t xml:space="preserve">&lt;div class=&quot;probe&quot;&gt;How were you first introduced to them? &lt;/div&gt;&#10;&lt;div class=&quot;probe&quot;&gt;Was your first employer involved in your recruitment? What was their relationship to your broker?&lt;/div&gt;</t></si><si><r><rPr><sz val="10"/><color rgb="FF000000"/><rFont val="Myanmar3"/><family val="2"/><charset val="1"/></rPr><t xml:space="preserve">&lt;div class=&quot;probe&quot;&gt;</t></r><r><rPr><sz val="10"/><color rgb="FF000000"/><rFont val="Myanmar3"/><family val="2"/></rPr><t xml:space="preserve">သူတို့ကို ခင်ဗျား ပထမဆုံး ဘယ်လို မိတ်ဆက်လဲ။</t></r><r><rPr><sz val="10"/><color rgb="FF000000"/><rFont val="Myanmar3"/><family val="2"/><charset val="1"/></rPr><t xml:space="preserve">&lt;/div&gt;&#10;&lt;div class=&quot;probe&quot;&gt;</t></r><r><rPr><sz val="10"/><color rgb="FF000000"/><rFont val="Myanmar3"/><family val="2"/></rPr><t xml:space="preserve">ခင်ဗျားကို လုပ်သားသစ်အဖြစ် ရှာဖွေခန့်ထားခြင်းမှာ ခင်ဗျားရဲ့ အလုပ်ရှင် ပါဝင်ပါသလား။ </t></r><r><rPr><sz val="10"/><color rgb="FF000000"/><rFont val="Myanmar3"/><family val="2"/><charset val="1"/></rPr><t xml:space="preserve">(first employer) </t></r><r><rPr><sz val="10"/><color rgb="FF000000"/><rFont val="Myanmar3"/><family val="2"/></rPr><t xml:space="preserve">ခင်ဗျားရဲ့ ပွဲစားနဲ့ သူတို့ရဲ့ ဆက်နွယ်မှုက ဘာလဲ။</t></r><r><rPr><sz val="10"/><color rgb="FF000000"/><rFont val="Myanmar3"/><family val="2"/><charset val="1"/></rPr><t xml:space="preserve">&lt;/div&gt;</t></r></si><si><t xml:space="preserve">4_15_B_all_employers</t></si><si><t xml:space="preserve">Could you tell me a short name for all of your employers since arriving in Thailand? </t></si><si><t xml:space="preserve">ထိုင်းနိုင်ငံကို ရောက်တဲ့ အချိန်က စကတည်းက ခင်ဗျားရဲ့ အလုပ်ရှင်တွေ အားလုံးရဲ့ နာမည်တို၊ ဒါမှ မဟုတ် နာမည်ပြောင်တစ်ခုခု ပြောပြပေးနိုင်မလား။ </t></si><si><t xml:space="preserve">4_15_B_probes_employers</t></si><si><t xml:space="preserve">&lt;div class=&quot;probe&quot;&gt;How were you first introduced to them? &lt;/div&gt;</t></si><si><r><rPr><sz val="10"/><color rgb="FF000000"/><rFont val="Myanmar3"/><family val="2"/><charset val="1"/></rPr><t xml:space="preserve">&lt;div class=&quot;probe&quot;&gt;</t></r><r><rPr><sz val="10"/><color rgb="FF000000"/><rFont val="Myanmar3"/><family val="2"/></rPr><t xml:space="preserve">သူတို့ကို ခင်ဗျား ပထမဆုံး ဘယ်လို မိတ်ဆက်လဲ။</t></r><r><rPr><sz val="10"/><color rgb="FF000000"/><rFont val="Myanmar3"/><family val="2"/><charset val="1"/></rPr><t xml:space="preserve">&lt;/div&gt;</t></r></si><si><t xml:space="preserve">4_16_anyone_else</t></si><si><t xml:space="preserve">Are there any other people that were important when you were making your migration plans or finding work, who you have not already named?</t></si><si><t xml:space="preserve">ခင်ဗျားရဲ့ ရွေ့ပြောင်းခြင်းအစီအစဉ်ကို လုပ်နေတဲ့ အချိန်မှာ ခင်ဗျား မပြောပြရသေးတဲ့ အခြား အရေးပါတဲ့ သူတွေ ရှိပါသလား။</t></si><si><t xml:space="preserve">4_17_A_people_migrant_paid</t></si><si><t xml:space="preserve">A. Who did you or anyone else pay for any part of your migration process?</t></si><si><r><rPr><sz val="10"/><color rgb="FF000000"/><rFont val="Myanmar3"/><family val="2"/><charset val="1"/></rPr><t xml:space="preserve">A. </t></r><r><rPr><sz val="10"/><color rgb="FF000000"/><rFont val="Myanmar3"/><family val="2"/></rPr><t xml:space="preserve">ခင်ဗျား ရွေ့ပြောင်းခြင်းဖြစ်စဉ်ရဲ့ အစိတ်အပိုင်းတစ်ခုခုအတွက် ဘယ်သူကခင်ဗျားအတွက် ငွေပေးခဲ့သလဲ</t></r></si><si><t xml:space="preserve">4_17_A_probes</t></si><si><t xml:space="preserve">&lt;div class=&quot;probe&quot;&gt;Approximately, how much did you pay them? What was this payment for?&lt;/div&gt;</t></si><si><r><rPr><sz val="10"/><color rgb="FF000000"/><rFont val="Myanmar3"/><family val="2"/><charset val="1"/></rPr><t xml:space="preserve">&lt;div class=&quot;probe&quot;&gt;</t></r><r><rPr><sz val="10"/><color rgb="FF000000"/><rFont val="Myanmar3"/><family val="2"/></rPr><t xml:space="preserve">ခန့်မှန်းခြေ သူတို့ကို ခင်ဗျား ဘယ်လောက် ပေးခဲ့ရပါသလဲ။</t></r><r><rPr><sz val="10"/><color rgb="FF000000"/><rFont val="Myanmar3"/><family val="2"/><charset val="1"/></rPr><t xml:space="preserve">? </t></r><r><rPr><sz val="10"/><color rgb="FF000000"/><rFont val="Myanmar3"/><family val="2"/></rPr><t xml:space="preserve">ငွေပေးရတာက ဘာအတွက်လဲ။ </t></r><r><rPr><sz val="10"/><color rgb="FF000000"/><rFont val="Myanmar3"/><family val="2"/><charset val="1"/></rPr><t xml:space="preserve">&lt;div&gt;</t></r></si><si><t xml:space="preserve">4_17_B_paid_for_migration</t></si><si><t xml:space="preserve">B. Who paid for any of your migration expenses directly without the expectation for you to pay them back?</t></si><si><r><rPr><sz val="10"/><color rgb="FF000000"/><rFont val="Myanmar3"/><family val="2"/><charset val="1"/></rPr><t xml:space="preserve">B. </t></r><r><rPr><sz val="10"/><color rgb="FF000000"/><rFont val="Myanmar3"/><family val="2"/></rPr><t xml:space="preserve">ခင်ဗျားပြန်ပေးစရာမလိုဘဲ ခင်ဗျားရဲ့ ရွေ့ပြောင်းခြင်းကုန်ကျစရိတ်ကို ဘယ်သူက တိုက်ရိုက် ပေးခဲ့သလဲ။ </t></r><r><rPr><sz val="10"/><color rgb="FF000000"/><rFont val="Myanmar3"/><family val="2"/><charset val="1"/></rPr><t xml:space="preserve">(</t></r><r><rPr><sz val="10"/><color rgb="FF000000"/><rFont val="Myanmar3"/><family val="2"/></rPr><t xml:space="preserve">ချေးငွေမဟုတ်ပါ</t></r><r><rPr><sz val="10"/><color rgb="FF000000"/><rFont val="Myanmar3"/><family val="2"/><charset val="1"/></rPr><t xml:space="preserve">)</t></r></si><si><t xml:space="preserve">4_17_B_probes</t></si><si><t xml:space="preserve">&lt;div class=&quot;probe&quot;&gt;Approximately, how much did they pay? What was this payment for?&lt;/div&gt;</t></si><si><t xml:space="preserve">4_17_C_paid_migrant_loans</t></si><si><t xml:space="preserve">C. Who gave you loans for your migration expenses or paid in advance for you?</t></si><si><r><rPr><sz val="10"/><color rgb="FF000000"/><rFont val="Myanmar3"/><family val="2"/><charset val="1"/></rPr><t xml:space="preserve">C. </t></r><r><rPr><sz val="10"/><color rgb="FF000000"/><rFont val="Myanmar3"/><family val="2"/></rPr><t xml:space="preserve">ခင်ဗျားရဲ့ ရွေ့ပြောင်းခြင်းကုန်ကျစရိတ်အတွက် ခင်ဗျားကို ဘယ်သူက ချေးငွေ ပေးခဲ့တာလဲ၊ ဒါမှ မဟုတ် ခင်ဗျားအတွက် ဘယ်သူက ကြိုငွေပေးခဲ့တာလဲ။</t></r></si><si><t xml:space="preserve">4_17_C_probes</t></si><si><t xml:space="preserve">&lt;div class=&quot;probe&quot;&gt;Approximately, how much did they loan you? What was this loan for? What was the interest or payment plan?&lt;/div&gt;</t></si><si><r><rPr><sz val="10"/><color rgb="FF000000"/><rFont val="Myanmar3"/><family val="2"/><charset val="1"/></rPr><t xml:space="preserve">&lt;div class=&quot;probe&quot;&gt;</t></r><r><rPr><sz val="10"/><color rgb="FF000000"/><rFont val="Myanmar3"/><family val="2"/></rPr><t xml:space="preserve">ခန့်မှန်းခြေ သူတို့က ခင်ဗျားကို ဘယ်လောက် ချေးငွေ ပေးခဲ့သလဲ။</t></r><r><rPr><sz val="10"/><color rgb="FF000000"/><rFont val="Myanmar3"/><family val="2"/><charset val="1"/></rPr><t xml:space="preserve">?</t></r><r><rPr><sz val="10"/><color rgb="FF000000"/><rFont val="Myanmar3"/><family val="2"/></rPr><t xml:space="preserve">ချေးထားခဲ့တဲ့ငွေတွေကဘာအတွက်လဲ</t></r><r><rPr><sz val="10"/><color rgb="FF000000"/><rFont val="Myanmar3"/><family val="2"/><charset val="1"/></rPr><t xml:space="preserve">? </t></r><r><rPr><sz val="10"/><color rgb="FF000000"/><rFont val="Myanmar3"/><family val="2"/></rPr><t xml:space="preserve">အတိိုးကဘယ်လောက်လဲ</t></r><r><rPr><sz val="10"/><color rgb="FF000000"/><rFont val="Myanmar3"/><family val="2"/><charset val="1"/></rPr><t xml:space="preserve">? </t></r><r><rPr><sz val="10"/><color rgb="FF000000"/><rFont val="Myanmar3"/><family val="2"/></rPr><t xml:space="preserve">ငွေပေးချေခဲ့ရတဲ့ပုံစံကကောဘယ်လိုလဲ</t></r><r><rPr><sz val="10"/><color rgb="FF000000"/><rFont val="Myanmar3"/><family val="2"/><charset val="1"/></rPr><t xml:space="preserve">?&lt;/div&gt;</t></r></si><si><t xml:space="preserve">4_17_D_migrant_debt</t></si><si><t xml:space="preserve">D. Did you arrive at your destination owing money to any of these people?</t></si><si><r><rPr><sz val="10"/><color rgb="FF000000"/><rFont val="Myanmar3"/><family val="2"/><charset val="1"/></rPr><t xml:space="preserve">D. </t></r><r><rPr><sz val="10"/><color rgb="FF000000"/><rFont val="Myanmar3"/><family val="2"/></rPr><t xml:space="preserve">ခင်ဗျားရဲ့ ခရီးပန်းတိုင်ကို အဲ့ဒီထဲက တစ်ဦးဦး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အခြား လူသစ်တစ်ဦးဦးထံမှာ အကြွေးတင်ပြီး ရောက်သွားခဲ့သလား။ </t></r></si><si><t xml:space="preserve">4_17_D_probes_migrant_debt</t></si><si><t xml:space="preserve">&lt;div class=&quot;probe&quot;&gt;Approximately, how much did you still owe when you arrived here? How do you think this influenced your decisions or plans?&lt;/div&gt;</t></si><si><r><rPr><sz val="10"/><color rgb="FF000000"/><rFont val="Myanmar3"/><family val="2"/><charset val="1"/></rPr><t xml:space="preserve">&lt;div class=&quot;probe&quot;&gt;</t></r><r><rPr><sz val="10"/><color rgb="FF000000"/><rFont val="Myanmar3"/><family val="2"/></rPr><t xml:space="preserve">ခင်ဗျားဒီကို ရောက်တဲ့အချိန် ခင်ဗျားမှာ ခန့်မှန်းခြေ ဘယ်လောက် အကြွေးကျန်ခဲ့သေးသလဲ။ အဲ့ဒါက ခင်ဗျားရဲ့ ဆုံးဖြတ်ချက်တွေ၊ ဒါမှ မဟုတ် အစီအစဉ်တွေကို ဘယ်လို လွှမ်းမိုးမှုရှိတယ်လို့ ထင်သလဲ။ </t></r><r><rPr><sz val="10"/><color rgb="FF000000"/><rFont val="Myanmar3"/><family val="2"/><charset val="1"/></rPr><t xml:space="preserve">&lt;/div&gt;</t></r></si><si><t xml:space="preserve">4_17_E_recruitment_fees_law</t></si><si><t xml:space="preserve">E. Before you migrated, did you know that it is against the law for someone to charge recruitment fees to the worker?</t></si><si><r><rPr><sz val="10"/><color rgb="FF000000"/><rFont val="Myanmar3"/><family val="2"/><charset val="1"/></rPr><t xml:space="preserve">E. </t></r><r><rPr><sz val="10"/><color rgb="FF000000"/><rFont val="Myanmar3"/><family val="2"/></rPr><t xml:space="preserve">ခင်ဗျား မရွေ့ပြောင်းခင်မှာ တစ်စုံတစ်ယောက်က အလုပ်သမားကို လူသစ်ရှာဖွေရေးဝန်ဆောင်ခ ပေးခိုင်းတာဟာ ဥပဒေနဲ့ ဆန့်ကျင်တယ်ဆိုတာကို သိရှိခဲ့ပါသလား။</t></r></si><si><t xml:space="preserve">4_17_E_probes_recruitment_fees_law</t></si><si><t xml:space="preserve">&lt;div class=&quot;probe&quot;&gt;What do you think about this law?&lt;/div&gt;&#10;&lt;div class=&quot;probe&quot;&gt;Do you think this law is being followed in Myanmar? Why not?&lt;/div&gt;</t></si><si><r><rPr><sz val="10"/><color rgb="FF000000"/><rFont val="Myanmar3"/><family val="2"/><charset val="1"/></rPr><t xml:space="preserve">&lt;div class=&quot;probe&quot;&gt;</t></r><r><rPr><sz val="10"/><color rgb="FF000000"/><rFont val="Myanmar3"/><family val="2"/></rPr><t xml:space="preserve">အဲဒီ ဥပဒေနဲ့ ပတ်သက်ပြီး ဘယ်လို ထင်ပါသလဲ။</t></r><r><rPr><sz val="10"/><color rgb="FF000000"/><rFont val="Myanmar3"/><family val="2"/><charset val="1"/></rPr><t xml:space="preserve">&lt;/div&gt;&#10;&lt;div class=&quot;probe&quot;&gt;</t></r><r><rPr><sz val="10"/><color rgb="FF000000"/><rFont val="Myanmar3"/><family val="2"/></rPr><t xml:space="preserve">အဲဒီဥပဒေက မြန်မာနိုင်ငံမှာ လိုက်နာတယ်လို့ ထင်ပါသလား။ ဘာကြောင့်မလိုက်နာတာလဲ။</t></r><r><rPr><sz val="10"/><color rgb="FF000000"/><rFont val="Myanmar3"/><family val="2"/><charset val="1"/></rPr><t xml:space="preserve">&lt;/div&gt;</t></r></si><si><t xml:space="preserve">4_17_F_recruitment_fee_payments</t></si><si><t xml:space="preserve">&lt;div class=&quot;semistructured&quot;&gt;Do you know if any other people in your network paid for their expenses in the same way that you did? &lt;/div&gt; &#10;&lt;div class=&quot;probe&quot;&gt;Who did it differently? How?&lt;/div&gt;</t></si><si><r><rPr><sz val="10"/><color rgb="FF000000"/><rFont val="Myanmar3"/><family val="2"/><charset val="1"/></rPr><t xml:space="preserve">&lt;div class=&quot;semistructured&quot;&gt;</t></r><r><rPr><sz val="10"/><color rgb="FF000000"/><rFont val="Myanmar3"/><family val="2"/></rPr><t xml:space="preserve">ခင်ဗျားလုပ်သလို နည်းလမ်းမျိုးနဲ့ ခင်ဗျားကွန်ယက်ထဲက အခြားသူတွေ သူတို့ရဲ့ ကုန်ကျစရိတ်တွေအတွက် ပေးသလားဆိုတာကို ခင်ဗျား သိပါသလား။</t></r><r><rPr><sz val="10"/><color rgb="FF000000"/><rFont val="Myanmar3"/><family val="2"/><charset val="1"/></rPr><t xml:space="preserve">&lt;/div&gt; &#10;&lt;div class=&quot;probe&quot;&gt;</t></r><r><rPr><sz val="10"/><color rgb="FF000000"/><rFont val="Myanmar3"/><family val="2"/></rPr><t xml:space="preserve">ဘယ်သူက ကွဲကွဲပြားပြား လုပ်သလဲ။ ဘယ်လို လုပ်သလဲ။</t></r><r><rPr><sz val="10"/><color rgb="FF000000"/><rFont val="Myanmar3"/><family val="2"/><charset val="1"/></rPr><t xml:space="preserve">&lt;/div&gt;</t></r></si><si><t xml:space="preserve">section_4_introduction2</t></si><si><t xml:space="preserve">&lt;div class=&quot;researcher-script&quot;&gt;&lt;span&gt;Researcher:&lt;/span&gt;Thank you for taking time to name the people you remember that helped you with your plans. Now I am going to ask you more about each of these people you named.&lt;/div&gt;</t></si><si><r><rPr><sz val="10"/><color rgb="FF000000"/><rFont val="Myanmar3"/><family val="2"/><charset val="1"/></rPr><t xml:space="preserve">&lt;div class=&quot;researcher-script&quot;&gt;&lt;span&gt;</t></r><r><rPr><sz val="10"/><color rgb="FF000000"/><rFont val="Myanmar3"/><family val="2"/></rPr><t xml:space="preserve">သုတေသီ</t></r><r><rPr><sz val="10"/><color rgb="FF000000"/><rFont val="Myanmar3"/><family val="2"/><charset val="1"/></rPr><t xml:space="preserve">:&lt;/span&gt; </t></r><r><rPr><sz val="10"/><color rgb="FF000000"/><rFont val="Myanmar3"/><family val="2"/></rPr><t xml:space="preserve">ခင်ဗျားသတိရတဲ့ ခင်ဗျားရဲ့ အစီအစဥ်ကို ကူညီတဲ့ သူနာမည်တွေကို အချိန်ယူဖြေကြားပေးတာ ကျေးဇူးတင်ပါတယ်။ အခု ကျွန်တော်</t></r><r><rPr><sz val="10"/><color rgb="FF000000"/><rFont val="Myanmar3"/><family val="2"/><charset val="1"/></rPr><t xml:space="preserve">/</t></r><r><rPr><sz val="10"/><color rgb="FF000000"/><rFont val="Myanmar3"/><family val="2"/></rPr><t xml:space="preserve">မဟာ ခင်ဗျား ဖော်ပြခဲ့တဲ့ နာမည်နဲ့ သူတွေတစ်ယောက်စီအကြောင်းကို ထပ် မေးပါတော့မယ်။ </t></r><r><rPr><sz val="10"/><color rgb="FF000000"/><rFont val="Myanmar3"/><family val="2"/><charset val="1"/></rPr><t xml:space="preserve">&lt;/div&gt;</t></r></si><si><t xml:space="preserve">4_18_intro</t></si><si><t xml:space="preserve">&lt;span&gt;Which of these people are:&lt;/span&gt;</t></si><si><r><rPr><sz val="10"/><color rgb="FF000000"/><rFont val="Myanmar3"/><family val="2"/><charset val="1"/></rPr><t xml:space="preserve">&lt;span&gt;</t></r><r><rPr><sz val="10"/><color rgb="FF000000"/><rFont val="Myanmar3"/><family val="2"/></rPr><t xml:space="preserve">အဲဒီထဲက ဘယ်သူတွေက </t></r><r><rPr><sz val="10"/><color rgb="FF000000"/><rFont val="Myanmar3"/><family val="2"/><charset val="1"/></rPr><t xml:space="preserve">&lt;/span&gt;</t></r></si><si><t xml:space="preserve">4_18_A_myanmar_nationaliy</t></si><si><t xml:space="preserve">Myanmar nationality? </t></si><si><t xml:space="preserve">မြန်မာနိုင်ငံသား</t></si><si><t xml:space="preserve">4_18_B_thai_nationality</t></si><si><t xml:space="preserve">Thai nationality?</t></si><si><t xml:space="preserve">ထိုင်းနိုင်ငံသား</t></si><si><t xml:space="preserve">4_18_C_same_ethncity</t></si><si><t xml:space="preserve">same ethnicity as you?</t></si><si><t xml:space="preserve">ခင်ဗျားနဲ့ လူမျိုးအတူတူပဲလား</t></si><si><t xml:space="preserve">4_18_D_migrated_thailand_before</t></si><si><t xml:space="preserve">migrated to Thailand before you?</t></si><si><t xml:space="preserve">ခင်ဗျားသွားပြီးမတိုင်ခင် ထိုင်းနိုင်ငံကို ရွေ့ပြောင်းလာခဲ့သလား။</t></si><si><t xml:space="preserve">4_18_E_migrated_thailand_after</t></si><si><t xml:space="preserve">migrated to Thailand after you?</t></si><si><t xml:space="preserve">ခင်ဗျားသွားပြီးနောက်မှာ ထိုင်းနိုင်ငံကို ရွေ့ပြောင်းလာခဲ့သလား။</t></si><si><t xml:space="preserve">4_18_F_currently_in_thailand</t></si><si><t xml:space="preserve">are currently in Thailand?</t></si><si><t xml:space="preserve">ထိုင်းနိုင်ငံမှာ လက်ရှိ နေပါသလား။</t></si><si><t xml:space="preserve">4_18_F_currently_in_myanmar</t></si><si><t xml:space="preserve">are currently in Myanmar?</t></si><si><t xml:space="preserve">အခုမြန်မာပြည်မှာ နေနေသလဲ။</t></si><si><t xml:space="preserve">4_18_G_remittances</t></si><si><t xml:space="preserve">do you send money to?</t></si><si><t xml:space="preserve">ခင်ဗျား ငွေပို့ပေးသလား။</t></si><si><t xml:space="preserve">4_19_A_arrange_for_others</t></si><si><t xml:space="preserve">Do any of these people arrange migration plans (destination, work, documentation, transportation, accommodation) for other migrants as well? (not just for you)</t></si><si><r><rPr><sz val="10"/><color rgb="FF000000"/><rFont val="Myanmar3"/><family val="2"/></rPr><t xml:space="preserve">အဲ့ဒီအထဲက တစ်ဦးဦးဟာ အခြားရွေ့ပြောင်းတွေအတွက်လည်း သူတို့ရဲ့ ရွေ့ပြောင်းခြင်းအစီအစဥ် </t></r><r><rPr><sz val="10"/><color rgb="FF000000"/><rFont val="Myanmar3"/><family val="2"/><charset val="1"/></rPr><t xml:space="preserve">(</t></r><r><rPr><sz val="10"/><color rgb="FF000000"/><rFont val="Myanmar3"/><family val="2"/></rPr><t xml:space="preserve">ခရီးလမ်းဆုံးပန်းတိုင်၊ အလုပ်၊ စာရွက်စာတမ်း၊ သွားရေးလာရေး၊ နေထိုင်စရာ</t></r><r><rPr><sz val="10"/><color rgb="FF000000"/><rFont val="Myanmar3"/><family val="2"/><charset val="1"/></rPr><t xml:space="preserve">) </t></r><r><rPr><sz val="10"/><color rgb="FF000000"/><rFont val="Myanmar3"/><family val="2"/></rPr><t xml:space="preserve">ကို စီစဉ်ပေးသလား။ </t></r><r><rPr><sz val="10"/><color rgb="FF000000"/><rFont val="Myanmar3"/><family val="2"/><charset val="1"/></rPr><t xml:space="preserve">(</t></r><r><rPr><sz val="10"/><color rgb="FF000000"/><rFont val="Myanmar3"/><family val="2"/></rPr><t xml:space="preserve">ခင်ဗျားအတွက်သက်သက် မဟုတ်ပဲ</t></r><r><rPr><sz val="10"/><color rgb="FF000000"/><rFont val="Myanmar3"/><family val="2"/><charset val="1"/></rPr><t xml:space="preserve">)</t></r></si><si><t xml:space="preserve">4_19_B_previous_recruiter</t></si><si><t xml:space="preserve">Which of these people have ever worked as a labour or migration broker/agent?</t></si><si><r><rPr><sz val="10"/><color rgb="FF000000"/><rFont val="Myanmar3"/><family val="2"/></rPr><t xml:space="preserve">လုပ်သားတစ်ဦးအဖြစ်၊ ဒါမှ မဟုတ် ရွေ့ပြောင်းလုပ်သားပွဲစား</t></r><r><rPr><sz val="10"/><color rgb="FF000000"/><rFont val="Myanmar3"/><family val="2"/><charset val="1"/></rPr><t xml:space="preserve">/</t></r><r><rPr><sz val="10"/><color rgb="FF000000"/><rFont val="Myanmar3"/><family val="2"/></rPr><t xml:space="preserve">အေးဂျင့်အဖြစ် အဲ့ဒီထဲက ဘယ်သူတွေက လုပ်ခဲ့ဖူးကြပါသလဲ</t></r><r><rPr><sz val="10"/><color rgb="FF000000"/><rFont val="Myanmar3"/><family val="2"/><charset val="1"/></rPr><t xml:space="preserve">?</t></r></si><si><t xml:space="preserve">4_19_B_previous_smuggler_or_transporter</t></si><si><t xml:space="preserve">Which of these people have ever worked as a smuggler or migration transporter?</t></si><si><r><rPr><sz val="10"/><color rgb="FF000000"/><rFont val="Myanmar3"/><family val="2"/></rPr><t xml:space="preserve">ဒီလူတွေထဲက ဘယ်သူက လူမှောင်ခိုကူးသူ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ရွေ့ပြောင်းရေး ပို့ဆောင်သူအဖြစ် အလုပ်လုပ်ဖူးခဲ့သလဲ</t></r></si><si><t xml:space="preserve">4_19_C_migrants_broker</t></si><si><t xml:space="preserve">Which of these people were brokers for your migration?</t></si><si><r><rPr><sz val="10"/><color rgb="FF000000"/><rFont val="Myanmar3"/><family val="2"/></rPr><t xml:space="preserve">ခင်ဗျားရဲ့ ရွေ့ပြောင်းခြင်းအတွက် အဲ့ဒီအထဲက ဘယ်သူတွေက ပွဲစားလဲ</t></r><r><rPr><sz val="10"/><color rgb="FF000000"/><rFont val="Myanmar3"/><family val="2"/><charset val="1"/></rPr><t xml:space="preserve">?</t></r></si><si><t xml:space="preserve">4_19_D_migrants_agent</t></si><si><t xml:space="preserve">Which of these people were informal agents for your migration?</t></si><si><r><rPr><sz val="10"/><color rgb="FF000000"/><rFont val="Myanmar3"/><family val="2"/></rPr><t xml:space="preserve">ခင်ဗျားရဲ့ ရွေ့ပြောင်းခြင်းအတွက် အဲ့ဒီအထဲက ဘယ်သူတွေက အကျိုးဆောင်လဲ</t></r><r><rPr><sz val="10"/><color rgb="FF000000"/><rFont val="Myanmar3"/><family val="2"/><charset val="1"/></rPr><t xml:space="preserve">?</t></r></si><si><t xml:space="preserve">4_19_D_migrants_smuggler_or_transporter</t></si><si><t xml:space="preserve">Which of these people were smugglers or transporters for your migration? </t></si><si><r><rPr><sz val="10"/><color rgb="FF000000"/><rFont val="Myanmar3"/><family val="2"/></rPr><t xml:space="preserve">ဒီလူတွေထဲက ဘယ်သူက ခင်ဗျားရဲ့ရွေ့ပြောင်းမှုအတွက် လူမှောင်ခိုကူးသူ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ပို့ဆောင်ပေးသူတွေ ဖြစ်ခဲ့ကြသလဲ</t></r></si><si><t xml:space="preserve">4_19_D_migrants_recruiter_agent</t></si><si><t xml:space="preserve">Did any of these people work for a recruitment agency? </t></si><si><t xml:space="preserve">အဲ့ဒီအထဲက တစ်ဦးဦးဟာ အလုပ်အကိုင်ရှာဖွေရေး အေဂျင်စီအတွက် အလုပ်လုပ်ပေးခဲ့သလား။</t></si><si><t xml:space="preserve">4_19_D_sub_registration</t></si><si><t xml:space="preserve">Was this agency registered?</t></si><si><t xml:space="preserve">အဲ့ဒီအေဂျင်စီဟာ မှတ်ပုံတင်ထားပါသလား။</t></si><si><t xml:space="preserve">4_19_probes_registration</t></si><si><t xml:space="preserve">&lt;div class=&quot;probe&quot;&gt;Did their registration status impact your decision to use their services? &lt;/div&gt;&#10;&lt;div class=&quot;probe&quot;&gt;Do you know if they were registered with the Myanmar Overseas Employment Agencies Federation (MOEAF)?&lt;/div&gt;</t></si><si><r><rPr><sz val="10"/><color rgb="FF000000"/><rFont val="Myanmar3"/><family val="2"/><charset val="1"/></rPr><t xml:space="preserve">&lt;div class=&quot;probe&quot;&gt;</t></r><r><rPr><sz val="10"/><color rgb="FF000000"/><rFont val="Myanmar3"/><family val="2"/></rPr><t xml:space="preserve">သူတို့ရဲ့ ဝန်ဆောင်မှု သုံးဖို့ ခင်ဗျားရဲ့ ဆုံးဖြတ်တဲ့အပေါ်ကို သူတို့ရဲ့ လိုင်စင်က ဘယ်လိုအကျိုးသက်ရောက်မှု ရှိခဲ့ပါသလဲ။</t></r><r><rPr><sz val="10"/><color rgb="FF000000"/><rFont val="Myanmar3"/><family val="2"/><charset val="1"/></rPr><t xml:space="preserve">&lt;/div&gt;&#10;&lt;div class=&quot;probe&quot;&gt;</t></r><r><rPr><sz val="10"/><color rgb="FF000000"/><rFont val="Myanmar3"/><family val="2"/></rPr><t xml:space="preserve">သူတို့ဟာ မြန်မာပြည်ပအလုပ်အကိုင်ဝန်ဆောင်မှု လုပ်ငန်းရှင်များအဖွဲ့ </t></r><r><rPr><sz val="10"/><color rgb="FF000000"/><rFont val="Myanmar3"/><family val="2"/><charset val="1"/></rPr><t xml:space="preserve">(MOEAF) </t></r><r><rPr><sz val="10"/><color rgb="FF000000"/><rFont val="Myanmar3"/><family val="2"/></rPr><t xml:space="preserve">မှာ မှတ်ပုံတင်ထားခြင်း ရှိ၊ မရှိ ခင်ဗျား သိရှိပါသလား။ </t></r><r><rPr><sz val="10"/><color rgb="FF000000"/><rFont val="Myanmar3"/><family val="2"/><charset val="1"/></rPr><t xml:space="preserve">&lt;/div&gt;</t></r></si><si><t xml:space="preserve">4_20_A_help_from_again</t></si><si><t xml:space="preserve">If you were migrating again, who from this list would you go to for help and advice again? Or, who would you recommend to a friend or family member? Why?</t></si><si><r><rPr><sz val="10"/><color rgb="FF000000"/><rFont val="Myanmar3"/><family val="2"/></rPr><t xml:space="preserve">ခင်ဗျားဟာ ထပ်မံ ရွေ့ပြောင်းရမယ်ဆိုရင် ဒီစာရင်းထဲက ဘယ်သူ့ဆီကို သွားပြီး အကူအညီနဲ့ အကြံဉာဏ် ထပ်တောင်းမလဲ။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မိတ်ဆွေ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မိသားစုဝင်တွေကို ဘယ်သူ့ဆီသွားသင့်တယ်လို့ ထောက်ခံချက် ပေးမလဲ။</t></r></si><si><t xml:space="preserve">4_20_B_most_valuable_help</t></si><si><t xml:space="preserve">Thinking back, which of these people gave you the most valuable help? </t></si><si><t xml:space="preserve">အဲ့ဒီအထဲက ဘယ်သူတွေက ခင်ဗျားကို တန်ဖိုးအကြီးဆုံးအကူအညီ ပေးပါသလဲဆိုတာ ပြန်တွေးကြည့်ပေးပါလား။</t></si><si><t xml:space="preserve">4_20_C_caused_problems</t></si><si><t xml:space="preserve">Thinking back, did any of these people accidentally give you bad advice or cause you and trouble in your migration?</t></si><si><r><rPr><sz val="10"/><color rgb="FF000000"/><rFont val="Myanmar3"/><family val="2"/></rPr><t xml:space="preserve">ပြန်စဉ်းစားကြည့်လိုက်ပါက ဒီလူတွေထဲက ဘယ်သူက ခင်ဗျားရဲ့ ရွေ့ပြောင်းခြင်းခရီးစဉ်အတွင်း မကောင်းသော အကြံဉာဏ်ပေးခဲ့သလဲ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ခင်ဗျားကို ဒုက္ခရောက်စေ၊ ပြသာနာတက်စေခဲ့ပါသလဲ</t></r></si><si><t xml:space="preserve">4_20_C_intentionally_caused_problems</t></si><si><t xml:space="preserve">Thinking back, did any of these people intentionally or knowingly cause you direct problems in your migration ? </t></si><si><t xml:space="preserve">ပြန်စဉ်းစားကြည့်ပါက ဒီလူတွေထဲက တစ်စုံတစ်ယောက်က ခင်ဗျားရဲ့ရွေ့ပြောင်းခြင်း ခရီးစဉ်အတွင်းမှာ ခင်ဗျားကို သိသိချည်းနှင့်ဖြစ်ဖြစ် မသိမသာပဲဖြစ်ဖြစ် ပြသာနာတွေ တိုက်ရိုက်တက်အောင် လုပ်ခဲ့သလား</t></si><si><t xml:space="preserve">4_20_probes</t></si><si><t xml:space="preserve">&lt;div class=&quot;semistructured&quot;&gt;In what ways did these people improve your migration plans? In what ways did they accidently or knowingly create problems for you?&lt;/div&gt;&#10;&lt;div class=&quot;probe&quot;&gt;In what ways do these same people help other migrants as well? What other people in your community do many people go to for migration advice or help?&lt;/div&gt;</t></si><si><r><rPr><sz val="10"/><color rgb="FF000000"/><rFont val="Myanmar3"/><family val="2"/><charset val="1"/></rPr><t xml:space="preserve">&lt;div class=&quot;semistructured&quot;&gt;</t></r><r><rPr><sz val="10"/><color rgb="FF000000"/><rFont val="Myanmar3"/><family val="2"/></rPr><t xml:space="preserve">ဘယ်လိုနည်းလမ်းတွေနဲ့ ဒီလူတွေကပဲတခြား ရွှေ့ပြောင်းလုပ်သားများကို ကူညီခဲ့သလဲ</t></r><r><rPr><sz val="10"/><color rgb="FF000000"/><rFont val="Myanmar3"/><family val="2"/><charset val="1"/></rPr><t xml:space="preserve">? &lt;div&gt;&#10;class=&quot;probe&quot;&gt;</t></r><r><rPr><sz val="10"/><color rgb="FF000000"/><rFont val="Myanmar3"/><family val="2"/></rPr><t xml:space="preserve">ရွှေ့ပြောင်းနေထိုင်ရန်အကြံဉာဏ်များယူဖို့နဲ့ အကူအညီရဖို့အတွက်သင့်ပတ်ဝန်းကျင်မှာရှိတဲ့လူတွေကရောသွားလား</t></r><r><rPr><sz val="10"/><color rgb="FF000000"/><rFont val="Myanmar3"/><family val="2"/><charset val="1"/></rPr><t xml:space="preserve">?&lt;/div&gt;</t></r></si><si><t xml:space="preserve">section 5: Brokers and Employers</t></si><si><t xml:space="preserve">section_5_introduction</t></si><si><t xml:space="preserve">&lt;div class=&quot;researcher-script&quot;&gt;&lt;span&gt;Researcher:&lt;/span&gt;Now I want to ask you more about all the different types of [Agents], for example the brokers, recruiters, transporters, smugglers, agents that you spoke with or that provided you with some service or information during your current migration.&lt;/div&gt;</t></si><si><r><rPr><sz val="10"/><color rgb="FF000000"/><rFont val="Myanmar3"/><family val="2"/><charset val="1"/></rPr><t xml:space="preserve">&lt;div class=&quot;researcher-script&quot;&gt;&lt;span&gt;</t></r><r><rPr><sz val="10"/><color rgb="FF000000"/><rFont val="Myanmar3"/><family val="2"/></rPr><t xml:space="preserve">သုတေသီ</t></r><r><rPr><sz val="10"/><color rgb="FF000000"/><rFont val="Myanmar3"/><family val="2"/><charset val="1"/></rPr><t xml:space="preserve">:&lt;/span&gt;</t></r><r><rPr><sz val="10"/><color rgb="FF000000"/><rFont val="Myanmar3"/><family val="2"/></rPr><t xml:space="preserve">အခု ကျွန်ုပ်မေးချင်သည်မှာ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အမျိုးအစားအားလုံးရဲ့အ​ ​​ကြောင်းကို မေးချင်ပါတယ်။ </t></r><r><rPr><sz val="10"/><color rgb="FF000000"/><rFont val="Myanmar3"/><family val="2"/><charset val="1"/></rPr><t xml:space="preserve">(</t></r><r><rPr><sz val="10"/><color rgb="FF000000"/><rFont val="Myanmar3"/><family val="2"/></rPr><t xml:space="preserve">ပွဲစား</t></r><r><rPr><sz val="10"/><color rgb="FF000000"/><rFont val="Myanmar3"/><family val="2"/><charset val="1"/></rPr><t xml:space="preserve">, </t></r><r><rPr><sz val="10"/><color rgb="FF000000"/><rFont val="Myanmar3"/><family val="2"/></rPr><t xml:space="preserve">ကိုယ်စားလှယ်</t></r><r><rPr><sz val="10"/><color rgb="FF000000"/><rFont val="Myanmar3"/><family val="2"/><charset val="1"/></rPr><t xml:space="preserve">, </t></r><r><rPr><sz val="10"/><color rgb="FF000000"/><rFont val="Myanmar3"/><family val="2"/></rPr><t xml:space="preserve">လူမှောင်ခိုကူးသူ</t></r><r><rPr><sz val="10"/><color rgb="FF000000"/><rFont val="Myanmar3"/><family val="2"/><charset val="1"/></rPr><t xml:space="preserve">, </t></r><r><rPr><sz val="10"/><color rgb="FF000000"/><rFont val="Myanmar3"/><family val="2"/></rPr><t xml:space="preserve">ပို့ဆောင်ပေးသူ</t></r><r><rPr><sz val="10"/><color rgb="FF000000"/><rFont val="Myanmar3"/><family val="2"/><charset val="1"/></rPr><t xml:space="preserve">, </t></r><r><rPr><sz val="10"/><color rgb="FF000000"/><rFont val="Myanmar3"/><family val="2"/></rPr><t xml:space="preserve">အကျို</t></r><r><rPr><sz val="10"/><color rgb="FF000000"/><rFont val="Myanmar3"/><family val="2"/><charset val="1"/></rPr><t xml:space="preserve">:</t></r><r><rPr><sz val="10"/><color rgb="FF000000"/><rFont val="Myanmar3"/><family val="2"/></rPr><t xml:space="preserve">ဆောင်</t></r><r><rPr><sz val="10"/><color rgb="FF000000"/><rFont val="Myanmar3"/><family val="2"/><charset val="1"/></rPr><t xml:space="preserve">, </t></r><r><rPr><sz val="10"/><color rgb="FF000000"/><rFont val="Myanmar3"/><family val="2"/></rPr><t xml:space="preserve">လူကုန်ကူးသူ</t></r><r><rPr><sz val="10"/><color rgb="FF000000"/><rFont val="Myanmar3"/><family val="2"/><charset val="1"/></rPr><t xml:space="preserve">, </t></r><r><rPr><sz val="10"/><color rgb="FF000000"/><rFont val="Myanmar3"/><family val="2"/></rPr><t xml:space="preserve">စသည်ဖြင့် အပါအ၀င််</t></r><r><rPr><sz val="10"/><color rgb="FF000000"/><rFont val="Myanmar3"/><family val="2"/><charset val="1"/></rPr><t xml:space="preserve">) &lt;/div&gt;</t></r></si><si><t xml:space="preserve">5_1_meeting_recruiters</t></si><si><t xml:space="preserve">&lt;div class=&quot;semistructured&quot;&gt;How did you first meet or hear about the [agents] you used? Why did you choose to speak to them?&lt;/div&gt;</t></si><si><r><rPr><sz val="10"/><color rgb="FF000000"/><rFont val="Myanmar3"/><family val="2"/><charset val="1"/></rPr><t xml:space="preserve">&lt;div class=&quot;semistructured&quot;&gt; </t></r><r><rPr><sz val="10"/><color rgb="FF000000"/><rFont val="Myanmar3"/><family val="2"/></rPr><t xml:space="preserve">ခင်ဗျားအခုအသုံးပြုနေသော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အကြောင်း ကို ခင်ဗျား ပထမဆုံးအကြိမ် ဘယ်လို ကြားတာလဲ ဒါမှမဟုတ် ပထမဆုံးအကြိမ် သူ့ကိုဘယ်လိုတွေ့တာလဲ။ </t></r><r><rPr><sz val="10"/><color rgb="FF000000"/><rFont val="Myanmar3"/><family val="2"/><charset val="1"/></rPr><t xml:space="preserve">(</t></r><r><rPr><sz val="10"/><color rgb="FF000000"/><rFont val="Myanmar3"/><family val="2"/></rPr><t xml:space="preserve">တစ်ဦးပြီး တစ်ဦး ညွှန်ပြပါ</t></r><r><rPr><sz val="10"/><color rgb="FF000000"/><rFont val="Myanmar3"/><family val="2"/><charset val="1"/></rPr><t xml:space="preserve">) </t></r><r><rPr><sz val="10"/><color rgb="FF000000"/><rFont val="Myanmar3"/><family val="2"/></rPr><t xml:space="preserve">သူတို့ကို ဘာလို့ စကားပြောဖို့ ဘာကြောင့််် ရွေးချယ်တာလဲ</t></r><r><rPr><sz val="10"/><color rgb="FF000000"/><rFont val="Myanmar3"/><family val="2"/><charset val="1"/></rPr><t xml:space="preserve">&lt;/div&gt;</t></r></si><si><t xml:space="preserve">5_1_probes_meeting_recruiters</t></si><si><t xml:space="preserve">&lt;div class=&quot;probe&quot;&gt;What did you know about their reputation before you migrated? From whom?&lt;/div&gt; &#10;&lt;div class=&quot;probe&quot;&gt;What did the people in this map think or say about you using an [agent]?&lt;/div&gt;</t></si><si><r><rPr><sz val="10"/><color rgb="FF000000"/><rFont val="Myanmar3"/><family val="2"/><charset val="1"/></rPr><t xml:space="preserve">&lt;div class=&quot;probe&quot;&gt;</t></r><r><rPr><sz val="10"/><color rgb="FF000000"/><rFont val="Myanmar3"/><family val="2"/></rPr><t xml:space="preserve">ခင်ဗျား မရွေ့ပြောင်းခင် သူတို့ရဲ့ ဂုဏ်သတင်းအကြောင်း ဘာတွေ သိထားခဲ့သလဲ။ ဘယ်သူ့ဆီကနေကြားသိခဲ့တာလဲ</t></r><r><rPr><sz val="10"/><color rgb="FF000000"/><rFont val="Myanmar3"/><family val="2"/><charset val="1"/></rPr><t xml:space="preserve">?&lt;/div&gt;&#10;&lt;div class=&quot;probe&quot;&gt;</t></r><r><rPr><sz val="10"/><color rgb="FF000000"/><rFont val="Myanmar3"/><family val="2"/></rPr><t xml:space="preserve">ဒီမြေပုံထဲက လူတွေဟာ ခင်ဗျား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အသုံးပြုတာနဲ့ ပတ်သက်ပြီး ဘာတွေ ပြော၊ ဘာတွေ ထင်ကြသလဲ။ </t></r><r><rPr><sz val="10"/><color rgb="FF000000"/><rFont val="Myanmar3"/><family val="2"/><charset val="1"/></rPr><t xml:space="preserve">&lt;/div&gt;</t></r></si><si><t xml:space="preserve">5_2_recruiter_services</t></si><si><t xml:space="preserve">&lt;div class=&quot;semistructured&quot;&gt;What services did the [agent] provide for you? Did you ask for these services or they were offered to you?&lt;/div&gt;</t></si><si><r><rPr><sz val="10"/><color rgb="FF000000"/><rFont val="Myanmar3"/><family val="2"/><charset val="1"/></rPr><t xml:space="preserve">&lt;div class=&quot;semistructured&quot;&gt;</t></r><r><rPr><sz val="10"/><color rgb="FF000000"/><rFont val="Myanmar3"/><family val="2"/></rPr><t xml:space="preserve">ခင်ဗျားအတွက် အဲ့ဒီ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က ဘာဝန်ဆောင်မှုတွေ ပေးခဲ့သလဲ။ ခင်ဗျားက အဲ့ဒီ ဝန်ဆောင်မှုတွေကို တောင်းခဲ့တာလား။ ဒါမှ မဟုတ် သူတို့က ခင်ဗျားကို ပေးတာလား။</t></r><r><rPr><sz val="10"/><color rgb="FF000000"/><rFont val="Myanmar3"/><family val="2"/><charset val="1"/></rPr><t xml:space="preserve">&lt;/div&gt;</t></r></si><si><t xml:space="preserve">5_2_probes_recruiter_services</t></si><si><t xml:space="preserve">&lt;div class=&quot;probe&quot;&gt;In what ways was your [agent] involved in making decisions about your migration (such as destination or sector)?&lt;/div&gt; &#10;&lt;div class=&quot;probe&quot;&gt;What did the [agent] say about migrating? How did the [agent&apos;s] advice compare to advice from other people? &lt;/div&gt;&#10;&lt;div class=&quot;probe&quot;&gt;How do they coordinate with other [agents]? Myanmar side/ Thailand side? &lt;/div&gt;&#10;&lt;div class=&quot;probe&quot;&gt;If your close friend wanted to migrate and asked about your [agent], what would you advise them?&lt;/div&gt;</t></si><si><r><rPr><sz val="10"/><color rgb="FF000000"/><rFont val="Myanmar3"/><family val="2"/><charset val="1"/></rPr><t xml:space="preserve">&lt;div class=&quot;probe&quot;&gt;</t></r><r><rPr><sz val="10"/><color rgb="FF000000"/><rFont val="Myanmar3"/><family val="2"/></rPr><t xml:space="preserve">ခင်ဗျားရဲ့ ရွေ့ပြောင်းတာနဲ့ ပတ်သက်ပြီး ဆုံးဖြတ်ချက်တွေ ချမှတ်ရာမှာ ခင်ဗျားရဲ့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ဟာ ဘာလို နည်းလမ်းနဲ့ ပါဝင်ခဲ့ပါသလဲ။ </t></r><r><rPr><sz val="10"/><color rgb="FF000000"/><rFont val="Myanmar3"/><family val="2"/><charset val="1"/></rPr><t xml:space="preserve">(</t></r><r><rPr><sz val="10"/><color rgb="FF000000"/><rFont val="Myanmar3"/><family val="2"/></rPr><t xml:space="preserve">ဘယ်ခရီးပန်းတိုင်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အပိုင်းအစရှိတဲ့</t></r><r><rPr><sz val="10"/><color rgb="FF000000"/><rFont val="Myanmar3"/><family val="2"/><charset val="1"/></rPr><t xml:space="preserve">)?&lt;/div&gt;&#10;&lt;div class=&quot;probe&quot;&gt;</t></r><r><rPr><sz val="10"/><color rgb="FF000000"/><rFont val="Myanmar3"/><family val="2"/></rPr><t xml:space="preserve">ရွေ့ပြောင်းတာနဲ့ ပတ်သက်ပြီး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က ဘာတွေ ပြောခဲ့သလဲ။ အဲ့ဒီ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ရဲ့ အကြံဉာဏ်ဟာ အခြားသူတွေ ဆီက အကြံဉာဏ်နဲ့ ဘယ်လိုနှိုင်းယှဉ်လို့ ရလဲ။</t></r><r><rPr><sz val="10"/><color rgb="FF000000"/><rFont val="Myanmar3"/><family val="2"/><charset val="1"/></rPr><t xml:space="preserve">&lt;/div&gt;&#10;&lt;div class=&quot;probe&quot;&gt;</t></r><r><rPr><sz val="10"/><color rgb="FF000000"/><rFont val="Myanmar3"/><family val="2"/></rPr><t xml:space="preserve">သူတို့ဟာ ဘယ်လိုအေဂျင်စီအမျိုးအစားအတွက် အလုပ်လုပ်ပါသလဲ။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သူတို့ဟာ ကိုယ့်ဟာကိုယ် လုပ်ကြသလား။ အခြား အလုပ်ရှင်တွေ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အေးဂျင့်</t></r><r><rPr><sz val="10"/><color rgb="FF000000"/><rFont val="Myanmar3"/><family val="2"/><charset val="1"/></rPr><t xml:space="preserve">] </t></r><r><rPr><sz val="10"/><color rgb="FF000000"/><rFont val="Myanmar3"/><family val="2"/></rPr><t xml:space="preserve">တွေနဲ့ သူတို့ ဘယ်လို ညှိနှိုင်းဆောင်ရွက်ကြသလဲ။ အဲ့ဒီ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တွေဟာ မြန်မာ</t></r><r><rPr><sz val="10"/><color rgb="FF000000"/><rFont val="Myanmar3"/><family val="2"/><charset val="1"/></rPr><t xml:space="preserve">-</t></r><r><rPr><sz val="10"/><color rgb="FF000000"/><rFont val="Myanmar3"/><family val="2"/></rPr><t xml:space="preserve">ထိုင်းနယ်စပ်မျဉ်းရဲ့ ဘယ်ဘက်အခြမ်းမှာ လုပ်ကိုင်ပါသလဲ။</t></r><r><rPr><sz val="10"/><color rgb="FF000000"/><rFont val="Myanmar3"/><family val="2"/><charset val="1"/></rPr><t xml:space="preserve">&lt;/div&gt;&#10;&lt;div class=&quot;probe&quot;&gt;</t></r><r><rPr><sz val="10"/><color rgb="FF000000"/><rFont val="Myanmar3"/><family val="2"/></rPr><t xml:space="preserve">သင့်မိတ်ဆွေရင်းတစ်ယောက်က သင် သုံးတဲ့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ကိုပဲသုံးပြီး ရွှေ့ပြောင်းဖို့အတွက် သင့်ဆီမေးလာခဲ့ပါက၊ သင့်အနေနဲ့ သူတို့ကို ဘာတွေလုပ်ဖို့ လမ်းညွှန်အကြံပေးမလဲ</t></r><r><rPr><sz val="10"/><color rgb="FF000000"/><rFont val="Myanmar3"/><family val="2"/><charset val="1"/></rPr><t xml:space="preserve">?&lt;/div&gt;</t></r></si><si><t xml:space="preserve">5_3_reasons_no_recruiter</t></si><si><t xml:space="preserve">&lt;div class=&quot;semistructured&quot;&gt;What were your reasons for not using any [agent] services?&lt;/div&gt;</t></si><si><r><rPr><sz val="10"/><color rgb="FF000000"/><rFont val="Myanmar3"/><family val="2"/><charset val="1"/></rPr><t xml:space="preserve">&lt;div class=&quot;semistructured&quot;&gt;</t></r><r><rPr><sz val="10"/><color rgb="FF000000"/><rFont val="Myanmar3"/><family val="2"/></rPr><t xml:space="preserve">ဘယ်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ဝန်ဆောင်မှုကိုမှ အသုံးမပြုတဲ့ အကြောင်းပြချက်တွေက ဘာတွေလဲ။</t></r><r><rPr><sz val="10"/><color rgb="FF000000"/><rFont val="Myanmar3"/><family val="2"/><charset val="1"/></rPr><t xml:space="preserve">&lt;/div&gt;</t></r></si><si><t xml:space="preserve">5_3_probes_reasons_no_recruiter</t></si><si><t xml:space="preserve">&lt;div class=&quot;probe&quot;&gt;In what ways did you consider using an [agent]? &lt;/div&gt;&#10;&lt;div class=&quot;probe&quot;&gt;Do you know others that also migrated without help from [agents]? How did they organize their migration without an [agent]?&lt;/div&gt;</t></si><si><r><rPr><sz val="10"/><color rgb="FF000000"/><rFont val="Myanmar3"/><family val="2"/><charset val="1"/></rPr><t xml:space="preserve">&lt;div class=&quot;probe&quot;&gt;[</t></r><r><rPr><sz val="10"/><color rgb="FF000000"/><rFont val="Myanmar3"/><family val="2"/></rPr><t xml:space="preserve">အေးဂျင့်</t></r><r><rPr><sz val="10"/><color rgb="FF000000"/><rFont val="Myanmar3"/><family val="2"/><charset val="1"/></rPr><t xml:space="preserve">] </t></r><r><rPr><sz val="10"/><color rgb="FF000000"/><rFont val="Myanmar3"/><family val="2"/></rPr><t xml:space="preserve">တွေကို ခင်ဗျား ဘယ်လိုနည်းလမ်းတွေမှာ စဉ်းစားမှာလဲ။</t></r><r><rPr><sz val="10"/><color rgb="FF000000"/><rFont val="Myanmar3"/><family val="2"/><charset val="1"/></rPr><t xml:space="preserve">&lt;/div&gt;&#10;&lt;div class=&quot;probe&quot;&gt;[</t></r><r><rPr><sz val="10"/><color rgb="FF000000"/><rFont val="Myanmar3"/><family val="2"/></rPr><t xml:space="preserve">အေးဂျင့်</t></r><r><rPr><sz val="10"/><color rgb="FF000000"/><rFont val="Myanmar3"/><family val="2"/><charset val="1"/></rPr><t xml:space="preserve">] </t></r><r><rPr><sz val="10"/><color rgb="FF000000"/><rFont val="Myanmar3"/><family val="2"/></rPr><t xml:space="preserve">တွေဆီက အကူအညီမရဘဲ ရွေ့ပြောင်းလာတဲ့ သူတွေကို သိပါသလား။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မပါပဲနဲ့ သူတို့ရဲ့ ရွေ့ပြောင်းတာကို ဘယ်လို စီစဉ်ခဲ့ကြတာလဲ။</t></r><r><rPr><sz val="10"/><color rgb="FF000000"/><rFont val="Myanmar3"/><family val="2"/><charset val="1"/></rPr><t xml:space="preserve">&lt;/div&gt;</t></r></si><si><t xml:space="preserve">section_5_introduction2</t></si><si><t xml:space="preserve">&lt;div class=&quot;researcher-script&quot;&gt;&lt;span&gt;Researcher:&lt;/span&gt; Now I want to ask you more about the [agents] in your home area more generally and what you know about [agents] (even if you did not use these services). When I say the word ‘agent’ I mean anyone that is working to organize parts of migration, such as documents, work placements, money transfers, transportation, etc.&lt;/div&gt;</t></si><si><r><rPr><sz val="10"/><color rgb="FF000000"/><rFont val="Myanmar3"/><family val="2"/><charset val="1"/></rPr><t xml:space="preserve">&lt;div class=&quot;researcher-script&quot;&gt;&lt;span&gt;</t></r><r><rPr><sz val="10"/><color rgb="FF000000"/><rFont val="Myanmar3"/><family val="2"/></rPr><t xml:space="preserve">သုတေသီ</t></r><r><rPr><sz val="10"/><color rgb="FF000000"/><rFont val="Myanmar3"/><family val="2"/><charset val="1"/></rPr><t xml:space="preserve">:&lt;/span&gt; </t></r><r><rPr><sz val="10"/><color rgb="FF000000"/><rFont val="Myanmar3"/><family val="2"/></rPr><t xml:space="preserve">ခင်ဗျားရဲ့ အိမ်တစ်ဝိုက်က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များ အကြောင်း ခင်ဗျား ဘာတွေသိထားတယ်ဆိုတာ ကျွန်တော်</t></r><r><rPr><sz val="10"/><color rgb="FF000000"/><rFont val="Myanmar3"/><family val="2"/><charset val="1"/></rPr><t xml:space="preserve">/</t></r><r><rPr><sz val="10"/><color rgb="FF000000"/><rFont val="Myanmar3"/><family val="2"/></rPr><t xml:space="preserve">မ ခင်ဗျားကို နည်းနည်းပို မေးချင်ပါတယ်။ </t></r><r><rPr><sz val="10"/><color rgb="FF000000"/><rFont val="Myanmar3"/><family val="2"/><charset val="1"/></rPr><t xml:space="preserve">(</t></r><r><rPr><sz val="10"/><color rgb="FF000000"/><rFont val="Myanmar3"/><family val="2"/></rPr><t xml:space="preserve">ခင်ဗျားဟာ သူတို့ရဲ့ ဝန်ဆောင်မှုတွေကို မသုံးဘူးဆိုရင်တောင်မှ</t></r><r><rPr><sz val="10"/><color rgb="FF000000"/><rFont val="Myanmar3"/><family val="2"/><charset val="1"/></rPr><t xml:space="preserve">) [</t></r><r><rPr><sz val="10"/><color rgb="FF000000"/><rFont val="Myanmar3"/><family val="2"/></rPr><t xml:space="preserve">အေးဂျင့်</t></r><r><rPr><sz val="10"/><color rgb="FF000000"/><rFont val="Myanmar3"/><family val="2"/><charset val="1"/></rPr><t xml:space="preserve">] </t></r><r><rPr><sz val="10"/><color rgb="FF000000"/><rFont val="Myanmar3"/><family val="2"/></rPr><t xml:space="preserve">ဟု ကျွန်ုပ်ပြောရာတွင် စာရွက်စာတမ်း၊ အလုပ်ရှာဖွေမှု၊ ပိုက်ဆံလွှဲပေးမှု၊ သယ်ယူပို့ဆောင်မှုများ စသဖြင့် ရွေ့ပြောင်းခြင်း၏ အစိတ်အပိုင်းများကို စီမံပေးသူ မည်သူ့ကို မဆို ဆိုလိုခြင်းဖြစ်သည်။&#10;</t></r><r><rPr><sz val="10"/><color rgb="FF000000"/><rFont val="Myanmar3"/><family val="2"/><charset val="1"/></rPr><t xml:space="preserve">&lt;/div&gt;</t></r></si><si><t xml:space="preserve">5_4_recruiters_generally</t></si><si><t xml:space="preserve">&lt;div class=&quot;semistructured&quot;&gt;Can you tell me more broadly about the different types of [agents] or agencies in your home area and how they arrange work for migrants?&lt;/div&gt;</t></si><si><r><rPr><sz val="10"/><color rgb="FF000000"/><rFont val="Myanmar3"/><family val="2"/><charset val="1"/></rPr><t xml:space="preserve">&lt;div class=&quot;semistructured&quot;&gt;</t></r><r><rPr><sz val="10"/><color rgb="FF000000"/><rFont val="Myanmar3"/><family val="2"/></rPr><t xml:space="preserve">သင့်အိမ်နားဝန်းကျင်မှာရှိတဲ့ အလုပ်အကိုင်ရှာဖွေရေး အေဂျင်စီ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အေးဂျင့်</t></r><r><rPr><sz val="10"/><color rgb="FF000000"/><rFont val="Myanmar3"/><family val="2"/><charset val="1"/></rPr><t xml:space="preserve">] </t></r><r><rPr><sz val="10"/><color rgb="FF000000"/><rFont val="Myanmar3"/><family val="2"/></rPr><t xml:space="preserve">အမျိုးအစားအတွေအကြောင်း ရွေ့ပြောင်းတွေအတွက် သူတို့တွေ အလုပ်ကို ဘယ်လိုစီစဉ်ပေးတယ်ဆိုတဲ့ အကြောင်းကို ပိုပြီး ကျယ်ကျယ်ပြန့်ပြန့် ပြောပြပေးနိုင်မလား။ </t></r><r><rPr><sz val="10"/><color rgb="FF000000"/><rFont val="Myanmar3"/><family val="2"/><charset val="1"/></rPr><t xml:space="preserve">(</t></r><r><rPr><sz val="10"/><color rgb="FF000000"/><rFont val="Myanmar3"/><family val="2"/></rPr><t xml:space="preserve">သင်က အဲ့ဒီဝန်ဆောင်မှုတွေကို မသုံးခဲ့ဘူးဆိုရင်တောင်မှ</t></r><r><rPr><sz val="10"/><color rgb="FF000000"/><rFont val="Myanmar3"/><family val="2"/><charset val="1"/></rPr><t xml:space="preserve">)&lt;/div&gt;</t></r></si><si><t xml:space="preserve">5_4_probes1_recruiters_generally</t></si><si><t xml:space="preserve">&lt;div class=&quot;probe&quot;&gt;Approximately how many [agents] do you think are working in your home area?&lt;/div&gt;&#10;&lt;div class=&quot;probe&quot;&gt;In what ways do [agents] work alone or together in Myanmar and in Thailand?&lt;/div&gt;</t></si><si><r><rPr><sz val="10"/><color rgb="FF000000"/><rFont val="Myanmar3"/><family val="2"/><charset val="1"/></rPr><t xml:space="preserve">&lt;div class=&quot;probe&quot;&gt;</t></r><r><rPr><sz val="10"/><color rgb="FF000000"/><rFont val="Myanmar3"/><family val="2"/></rPr><t xml:space="preserve">ခန့်မှန်းခြေ ခင်ဗျားရဲ့ နေထိုင်ရာ ဒေသတဝိုက်မှာ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တွေ ဘယ်လောက်ရှိမယ်လို့ ထင်သလဲ။</t></r><r><rPr><sz val="10"/><color rgb="FF000000"/><rFont val="Myanmar3"/><family val="2"/><charset val="1"/></rPr><t xml:space="preserve">&lt;/div&gt;&#10;&lt;div class=&quot;probe&quot;&gt;</t></r><r><rPr><sz val="10"/><color rgb="FF000000"/><rFont val="Myanmar3"/><family val="2"/></rPr><t xml:space="preserve">ဘယ်လိုပုံစံ နည်းလမ်းတွေနဲ့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တွေဟာ တစ်ဦးထဲ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ထိုင်းနိုင်ငံနဲ့ မြန်မာနိုင်ငံနဲ့ ပေါင်းပြီး အတူတကွ လုပ်ကြတာလဲ</t></r><r><rPr><sz val="10"/><color rgb="FF000000"/><rFont val="Myanmar3"/><family val="2"/><charset val="1"/></rPr><t xml:space="preserve">?&lt;/div&gt;</t></r></si><si><t xml:space="preserve">5_4_probes2_recruiters_generally</t></si><si><t xml:space="preserve">&lt;div class=&quot;probe&quot;&gt;What destinations do they recruit to? What type of work do they recruit to?&lt;/div&gt;</t></si><si><r><rPr><sz val="10"/><color rgb="FF000000"/><rFont val="Myanmar3"/><family val="2"/><charset val="1"/></rPr><t xml:space="preserve">&lt;div class=&quot;probe&quot;&gt;</t></r><r><rPr><sz val="10"/><color rgb="FF000000"/><rFont val="Myanmar3"/><family val="2"/></rPr><t xml:space="preserve">အဲ့ဒီလုပ်သားသစ်ရှာဖွေသူတွေ</t></r><r><rPr><sz val="10"/><color rgb="FF000000"/><rFont val="Myanmar3"/><family val="2"/><charset val="1"/></rPr><t xml:space="preserve">/</t></r><r><rPr><sz val="10"/><color rgb="FF000000"/><rFont val="Myanmar3"/><family val="2"/></rPr><t xml:space="preserve">အေးဂျင့်တွေ</t></r><r><rPr><sz val="10"/><color rgb="FF000000"/><rFont val="Myanmar3"/><family val="2"/><charset val="1"/></rPr><t xml:space="preserve">/</t></r><r><rPr><sz val="10"/><color rgb="FF000000"/><rFont val="Myanmar3"/><family val="2"/></rPr><t xml:space="preserve">ပွဲစားတွေဟာ ဘယ်နေရာတွေအတွက် ရှာဖွေခန့်ထားပေးကြသလဲ</t></r><r><rPr><sz val="10"/><color rgb="FF000000"/><rFont val="Myanmar3"/><family val="2"/><charset val="1"/></rPr><t xml:space="preserve">? </t></r><r><rPr><sz val="10"/><color rgb="FF000000"/><rFont val="Myanmar3"/><family val="2"/></rPr><t xml:space="preserve">သူတို့ကဘယ်အလုပ်အပိုင်းကဏ္ဍအတွက် ရှာဖွေ ခန့်ထားပေးကြသလဲ</t></r><r><rPr><sz val="10"/><color rgb="FF000000"/><rFont val="Myanmar3"/><family val="2"/><charset val="1"/></rPr><t xml:space="preserve">?&lt;/div&gt;</t></r></si><si><t xml:space="preserve">5_4_people_types</t></si><si><t xml:space="preserve">&lt;div class=&quot;semistructured&quot;&gt;Can you tell me more about the different types of people that arrange or implement transportation from your home area to Thailand?&lt;/div&gt;</t></si><si><r><rPr><sz val="10"/><color rgb="FF000000"/><rFont val="Myanmar3"/><family val="2"/><charset val="1"/></rPr><t xml:space="preserve">&lt;div class=&quot;semistructured&quot;&gt;</t></r><r><rPr><sz val="10"/><color rgb="FF000000"/><rFont val="Myanmar3"/><family val="2"/></rPr><t xml:space="preserve">ခင်ဗျား အိမ်ကနေ ထိုင်းနိုင်ငံအထိ ခရီးလမ်းပို့ဆောင်ရေးကို စီစဉ်ပေးသူ၊ အကောင်အထည်ဖော်ပေးသူ လူအမျိုးမျိုးအကြောင်းကို ပြောပြပေးနိုင်မလား။</t></r><r><rPr><sz val="10"/><color rgb="FF000000"/><rFont val="Myanmar3"/><family val="2"/><charset val="1"/></rPr><t xml:space="preserve">&lt;/div&gt;</t></r></si><si><t xml:space="preserve">5_4_probes_people_types</t></si><si><t xml:space="preserve">&lt;div class=&quot;probe&quot;&gt;Are there different options for transportation modes or transportation routes?&lt;/div&gt; &#10;&lt;div class=&quot;probe&quot;&gt;How do migrants find or know these transportation agents or smugglers?&lt;/div&gt;</t></si><si><r><rPr><sz val="10"/><color rgb="FF000000"/><rFont val="Myanmar3"/><family val="2"/><charset val="1"/></rPr><t xml:space="preserve">&lt;div class=&quot;probe&quot;&gt;</t></r><r><rPr><sz val="10"/><color rgb="FF000000"/><rFont val="Myanmar3"/><family val="2"/></rPr><t xml:space="preserve">သယ်ယူပို့ဆောင်ရေးနည်းလမ်းတွေ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သယ်ယူပို့ဆောင်ရေး လမ်းကြောင်းတွေအတွက် ကွဲပြားတဲ့ ရွေးချယ်မှုတွေ ရှိခဲ့သလား။</t></r><r><rPr><sz val="10"/><color rgb="FF000000"/><rFont val="Myanmar3"/><family val="2"/><charset val="1"/></rPr><t xml:space="preserve">&lt;/div&gt; &#10;&lt;div class=&quot;probe&quot;&gt;</t></r><r><rPr><sz val="10"/><color rgb="FF000000"/><rFont val="Myanmar3"/><family val="2"/></rPr><t xml:space="preserve">ဒီပို့ဆောင်ရေးကိုယ်စားလှယ်တွေ</t></r><r><rPr><sz val="10"/><color rgb="FF000000"/><rFont val="Myanmar3"/><family val="2"/><charset val="1"/></rPr><t xml:space="preserve">/</t></r><r><rPr><sz val="10"/><color rgb="FF000000"/><rFont val="Myanmar3"/><family val="2"/></rPr><t xml:space="preserve">အေးဂျင့်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လူမှောင်ခိုကူးသူတွေကို ရွေ့ပြောင်းတွေအနေနှင့် ဘယ်လို တွေ့နိုင်မလဲ </t></r><r><rPr><sz val="10"/><color rgb="FF000000"/><rFont val="Myanmar3"/><family val="2"/><charset val="1"/></rPr><t xml:space="preserve">(</t></r><r><rPr><sz val="10"/><color rgb="FF000000"/><rFont val="Myanmar3"/><family val="2"/></rPr><t xml:space="preserve">သို့မဟုတ်</t></r><r><rPr><sz val="10"/><color rgb="FF000000"/><rFont val="Myanmar3"/><family val="2"/><charset val="1"/></rPr><t xml:space="preserve">) </t></r><r><rPr><sz val="10"/><color rgb="FF000000"/><rFont val="Myanmar3"/><family val="2"/></rPr><t xml:space="preserve">ဘယ်လိုသိနိုင်မလဲ။</t></r><r><rPr><sz val="10"/><color rgb="FF000000"/><rFont val="Myanmar3"/><family val="2"/><charset val="1"/></rPr><t xml:space="preserve">&lt;/div&gt;</t></r></si><si><t xml:space="preserve">5_5_recruiters_community</t></si><si><t xml:space="preserve">&lt;div class=&quot;semistructured&quot;&gt;Is it common for people to use [agents] to migrate? If so, what type of services do most people use [agents] for?&lt;/div&gt;</t></si><si><r><rPr><sz val="10"/><color rgb="FF000000"/><rFont val="Myanmar3"/><family val="2"/><charset val="1"/></rPr><t xml:space="preserve">&lt;div class=&quot;semistructured&quot;&gt;</t></r><r><rPr><sz val="10"/><color rgb="FF000000"/><rFont val="Myanmar3"/><family val="2"/></rPr><t xml:space="preserve">လူတွေအနေနဲ့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တွေကို အသုံးပြုနေတာက ပုံမှန်လုပ်နေကြပဲလား။ အသုံးပြုသည်ဆိုပါက၊ ဘယ်လိုဝန်ဆောင်မှုမျိုးတွေအတွက် လူတွေက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တွေကို အသုံးပြုကြသလဲ</t></r><r><rPr><sz val="10"/><color rgb="FF000000"/><rFont val="Myanmar3"/><family val="2"/><charset val="1"/></rPr><t xml:space="preserve">?&lt;/div&gt;</t></r></si><si><t xml:space="preserve">5_5_probes_recruiters_community</t></si><si><t xml:space="preserve">&lt;div class=&quot;probe&quot;&gt;How do [agents] interact with the community they find migrants from? How do migrants and [agents] meet?&lt;/div&gt;&#10;&lt;div class=&quot;probe&quot;&gt;How do individuals become [agents]? Have you heard any stories about people from your home community becoming [agents]?&lt;/div&gt;</t></si><si><r><rPr><sz val="10"/><color rgb="FF000000"/><rFont val="Myanmar3"/><family val="2"/><charset val="1"/></rPr><t xml:space="preserve">&lt;div class=&quot;probe&quot;&gt;[</t></r><r><rPr><sz val="10"/><color rgb="FF000000"/><rFont val="Myanmar3"/><family val="2"/></rPr><t xml:space="preserve">အေးဂျင့်</t></r><r><rPr><sz val="10"/><color rgb="FF000000"/><rFont val="Myanmar3"/><family val="2"/><charset val="1"/></rPr><t xml:space="preserve">] </t></r><r><rPr><sz val="10"/><color rgb="FF000000"/><rFont val="Myanmar3"/><family val="2"/></rPr><t xml:space="preserve">တွေက သူတို့ ရှာဖွေခန့်ထားခဲ့တဲ့ အသိုင်းအဝိုင်းနဲ့ ဘယ်လို အပြန်အလှန် ဆက်ဆံကြသလဲ</t></r><r><rPr><sz val="10"/><color rgb="FF000000"/><rFont val="Myanmar3"/><family val="2"/><charset val="1"/></rPr><t xml:space="preserve">? [</t></r><r><rPr><sz val="10"/><color rgb="FF000000"/><rFont val="Myanmar3"/><family val="2"/></rPr><t xml:space="preserve">အေးဂျင့်</t></r><r><rPr><sz val="10"/><color rgb="FF000000"/><rFont val="Myanmar3"/><family val="2"/><charset val="1"/></rPr><t xml:space="preserve">] </t></r><r><rPr><sz val="10"/><color rgb="FF000000"/><rFont val="Myanmar3"/><family val="2"/></rPr><t xml:space="preserve">တွေနဲ့ ရွှေ့ပြောင်းသူတွေ ဘယ်လိုတွေ့ဆုံကြသလဲ</t></r><r><rPr><sz val="10"/><color rgb="FF000000"/><rFont val="Myanmar3"/><family val="2"/><charset val="1"/></rPr><t xml:space="preserve">?&lt;/div&gt;&#10;&lt;div class=&quot;probe&quot;&gt;</t></r><r><rPr><sz val="10"/><color rgb="FF000000"/><rFont val="Myanmar3"/><family val="2"/></rPr><t xml:space="preserve">တစ်ဦးချင်းစီဟာ ဘယ်လိုဖြစ်ပြီး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ဖြစ်လာကြသလဲ။ သင့်တိုင်းပြည်က သူတွေ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ဖြစ်သွားတဲ့ သူတွေနဲ့ ပတ်သက်ပြီး ဇာတ်လမ်းတွေ ကြားဖူးပါသလား။</t></r><r><rPr><sz val="10"/><color rgb="FF000000"/><rFont val="Myanmar3"/><family val="2"/><charset val="1"/></rPr><t xml:space="preserve">&lt;/div&gt;</t></r></si><si><t xml:space="preserve">5_6_pre_migration_recruiter_knowledge</t></si><si><t xml:space="preserve">&lt;div class=&quot;semistructured&quot;&gt;What did you know about these [agents] before you migrated?&lt;/div&gt;</t></si><si><r><rPr><sz val="10"/><color rgb="FF000000"/><rFont val="Myanmar3"/><family val="2"/><charset val="1"/></rPr><t xml:space="preserve">&lt;div class=&quot;semistructured&quot;&gt;</t></r><r><rPr><sz val="10"/><color rgb="FF000000"/><rFont val="Myanmar3"/><family val="2"/></rPr><t xml:space="preserve">သင်မရွှေ့ပြောင်းမှီ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အကြောင်း ဘာတွေသိထားခဲ့ပါသလဲ</t></r><r><rPr><sz val="10"/><color rgb="FF000000"/><rFont val="Myanmar3"/><family val="2"/><charset val="1"/></rPr><t xml:space="preserve">?&lt;/div&gt;</t></r></si><si><t xml:space="preserve">5_6_probes_pre_migration_recruiter_knowledge</t></si><si><t xml:space="preserve">&lt;div class=&quot;probe&quot;&gt;Did you personally know any [agents] in your home area before your migration and how?&lt;/div&gt;&#10;&lt;div class=&quot;probe&quot;&gt;What kind of stories did people tell you about [agents]? Why do [agents] get good or bad reputations for?&lt;/div&gt;&#10;&lt;div class=&quot;probe&quot;&gt;If someone is having a problem with their [agent] what can they do about it?&lt;/div&gt;</t></si><si><r><rPr><sz val="10"/><color rgb="FF000000"/><rFont val="Myanmar3"/><family val="2"/><charset val="1"/></rPr><t xml:space="preserve">&lt;div class=&quot;probe&quot;&gt;</t></r><r><rPr><sz val="10"/><color rgb="FF000000"/><rFont val="Myanmar3"/><family val="2"/></rPr><t xml:space="preserve">သင်မရွှေ့ပြောင်းမှီက သင့်ရဲ့ နေထိုင်ရာဧရိယာက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ကို ပုဂ္ဂိုလ်ချင်းရင်းနှီးခဲ့သလား</t></r><r><rPr><sz val="10"/><color rgb="FF000000"/><rFont val="Myanmar3"/><family val="2"/><charset val="1"/></rPr><t xml:space="preserve">? </t></r><r><rPr><sz val="10"/><color rgb="FF000000"/><rFont val="Myanmar3"/><family val="2"/></rPr><t xml:space="preserve">ဘယ်လို ရင်းနှီးတာလဲ</t></r><r><rPr><sz val="10"/><color rgb="FF000000"/><rFont val="Myanmar3"/><family val="2"/><charset val="1"/></rPr><t xml:space="preserve">?&lt;/div&gt;&#10;&lt;div class=&quot;probe&quot;&gt;[</t></r><r><rPr><sz val="10"/><color rgb="FF000000"/><rFont val="Myanmar3"/><family val="2"/></rPr><t xml:space="preserve">အေးဂျင့်</t></r><r><rPr><sz val="10"/><color rgb="FF000000"/><rFont val="Myanmar3"/><family val="2"/><charset val="1"/></rPr><t xml:space="preserve">] </t></r><r><rPr><sz val="10"/><color rgb="FF000000"/><rFont val="Myanmar3"/><family val="2"/></rPr><t xml:space="preserve">အကြောင်း သင့်ကို လူတွေက ဘယ်လိုဇာတ်လမ်းအမျိုးအစားတွေ ပြောပြကြသလဲ</t></r><r><rPr><sz val="10"/><color rgb="FF000000"/><rFont val="Myanmar3"/><family val="2"/><charset val="1"/></rPr><t xml:space="preserve">? </t></r><r><rPr><sz val="10"/><color rgb="FF000000"/><rFont val="Myanmar3"/><family val="2"/></rPr><t xml:space="preserve">ဘာတွေကြောင့်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နာမည်ကောင်း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နာမည်ဆိုးထွက်ကြတာလဲ</t></r><r><rPr><sz val="10"/><color rgb="FF000000"/><rFont val="Myanmar3"/><family val="2"/><charset val="1"/></rPr><t xml:space="preserve">? &lt;/div&gt;&#10;&lt;div class=&quot;probe&quot;&gt;</t></r><r><rPr><sz val="10"/><color rgb="FF000000"/><rFont val="Myanmar3"/><family val="2"/></rPr><t xml:space="preserve">တစ်ယောက်ယောက်က သူတို့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နဲ့ တစ်စုံတစ်ရာ အဆင်မပြေဖြစ်နေရင် သူတို့ အဲဒီကိစ္စအတွက် ဘာတွေလုပ်နိုင်သလဲ</t></r><r><rPr><sz val="10"/><color rgb="FF000000"/><rFont val="Myanmar3"/><family val="2"/><charset val="1"/></rPr><t xml:space="preserve">?&lt;/div&gt;</t></r></si><si><t xml:space="preserve">5_7_non_recruiter_pathways</t></si><si><t xml:space="preserve">&lt;div class=&quot;semistructured&quot;&gt;How would someone organise their migration without an [agents] help? Why would they choose not to use an [agent]?&lt;/div&gt;</t></si><si><r><rPr><sz val="10"/><color rgb="FF000000"/><rFont val="Myanmar3"/><family val="2"/><charset val="1"/></rPr><t xml:space="preserve">&lt;div class=&quot;semistructured&quot;&gt;</t></r><r><rPr><sz val="10"/><color rgb="FF000000"/><rFont val="Myanmar3"/><family val="2"/></rPr><t xml:space="preserve">တစ်ယောက်ယောက်က သူတို့ရွှေ့ပြောင်းခြင်းအတွက်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တစ်ယောက်အကူအညီမပါဘဲ ဘယ်လိုစီစဥ်မလဲ</t></r><r><rPr><sz val="10"/><color rgb="FF000000"/><rFont val="Myanmar3"/><family val="2"/><charset val="1"/></rPr><t xml:space="preserve">?&lt;/div&gt;</t></r></si><si><t xml:space="preserve">5_7_probes_non_recruiter_pathways</t></si><si><t xml:space="preserve">&lt;div class=&quot;probe&quot;&gt;What are the different advantages or disadvantages to using an [agent] instead of family or friends or by yourself?&lt;/div&gt;</t></si><si><r><rPr><sz val="10"/><color rgb="FF000000"/><rFont val="Myanmar3"/><family val="2"/><charset val="1"/></rPr><t xml:space="preserve">&lt;div class=&quot;probe&quot;&gt;</t></r><r><rPr><sz val="10"/><color rgb="FF000000"/><rFont val="Myanmar3"/><family val="2"/></rPr><t xml:space="preserve">မိသားစု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မိတ်ဆွေ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ခင်ဗျားကိုယ်တိုင်အစား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တစ်ဦးဦးကို အသုံးပြုခြင်းရဲ့ အားသာချက်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အားနည်းချက်တွေက ဘာလဲ</t></r><r><rPr><sz val="10"/><color rgb="FF000000"/><rFont val="Myanmar3"/><family val="2"/><charset val="1"/></rPr><t xml:space="preserve">? &lt;/div&gt;</t></r></si><si><t xml:space="preserve">section_5_audio_off</t></si><si><t xml:space="preserve">&lt;div class=&quot;audio-recorder&quot;&gt;TURN AUDIO RECORDER OFF&lt;/div&gt;</t></si><si><r><rPr><sz val="10"/><color rgb="FF000000"/><rFont val="Myanmar3"/><family val="2"/><charset val="1"/></rPr><t xml:space="preserve">&lt;div class=&quot;audio-recorder&quot;&gt;</t></r><r><rPr><sz val="10"/><color rgb="FF000000"/><rFont val="Myanmar3"/><family val="2"/></rPr><t xml:space="preserve">အသံဖမ်းစက်ကို ပိတ်လိုက်ပါ</t></r><r><rPr><sz val="10"/><color rgb="FF000000"/><rFont val="Myanmar3"/><family val="2"/><charset val="1"/></rPr><t xml:space="preserve">&lt;/div&gt;</t></r></si><si><t xml:space="preserve">skip_if_no_intermediaries</t></si><si><t xml:space="preserve">&lt;div style=&quot;color:red&quot;&gt;ONLY IF NETWORK HAS A DARK GRAY RING NODE&lt;/div&gt;</t></si><si><t xml:space="preserve">skip_if_intermediaries</t></si><si><t xml:space="preserve">&lt;div style=&quot;color:red&quot;&gt;SKIP IF BROKERS/AGENTS/RECRUITERS WERE USED&lt;/div&gt;</t></si><si><t xml:space="preserve">section 6: network connections</t></si><si><t xml:space="preserve">section_6_introduction</t></si><si><t xml:space="preserve">&lt;div class=&quot;researcher-script&quot;&gt;&lt;span&gt;Researcher:&lt;/span&gt; Now I am going to ask you if these people you have named knew each other and what their relationship was.</t></si><si><r><rPr><sz val="10"/><color rgb="FF000000"/><rFont val="Myanmar3"/><family val="2"/><charset val="1"/></rPr><t xml:space="preserve">&lt;div class=&quot;researcher-script&quot;&gt;&lt;span&gt;</t></r><r><rPr><sz val="10"/><color rgb="FF000000"/><rFont val="Myanmar3"/><family val="2"/></rPr><t xml:space="preserve">သုတေသီ</t></r><r><rPr><sz val="10"/><color rgb="FF000000"/><rFont val="Myanmar3"/><family val="2"/><charset val="1"/></rPr><t xml:space="preserve">:&lt;/span&gt; </t></r><r><rPr><sz val="10"/><color rgb="FF000000"/><rFont val="Myanmar3"/><family val="2"/></rPr><t xml:space="preserve">ခင်ဗျား ပြောပြခဲ့တဲ့ သူတွေဟာ အချင်းချင်း သိ၊ မသိနဲ့ တစ်ယောက်နဲ့ တစ်ယောက် ဆက်စပ်သလဲဆိုတာကို မေးမြန်းတော့မှာ ဖြစ်ပါတယ်။</t></r><r><rPr><sz val="10"/><color rgb="FF000000"/><rFont val="Myanmar3"/><family val="2"/><charset val="1"/></rPr><t xml:space="preserve">&lt;/span&gt;</t></r></si><si><t xml:space="preserve">6_1_network_connections</t></si><si><t xml:space="preserve">&lt;b&gt;How do these people know each other? &lt;/b&gt;</t></si><si><r><rPr><sz val="10"/><color rgb="FF000000"/><rFont val="Myanmar3"/><family val="2"/><charset val="1"/></rPr><t xml:space="preserve">&lt;b&gt;</t></r><r><rPr><sz val="10"/><color rgb="FF000000"/><rFont val="Myanmar3"/><family val="2"/></rPr><t xml:space="preserve">အဲ့ဒီ လူနှစ်ဦးဟာ တစ်ဦးကို တစ်ဦး ဘယ်လို သိတာလဲ။ </t></r><r><rPr><sz val="10"/><color rgb="FF000000"/><rFont val="Myanmar3"/><family val="2"/><charset val="1"/></rPr><t xml:space="preserve">&lt;/b&gt;</t></r></si><si><t xml:space="preserve">6_1_instructions</t></si><si><t xml:space="preserve">Select two people then select the best description for how they know each other. Repeat this action until all network relationships are shown on the network map.</t></si><si><t xml:space="preserve">လူနှစ်ဦးကို ရွေးချယ်ပြီး သူတို့နှစ်ဦး တစ်ဦးကို တစ်ဦး ဘယ်လို သိသလဲဆိုတာအတွက် အကောင်းဆုံးဖော်ပြနိုင်တာကို ရွေးပါ။ ကွန်ယက်ဆက်နွယ်မှုအားလုံးဟာ ကွန်ယက်မြေပုံပေါ်မှာ ပေါ်လာတဲ့အထိ ဒီလုပ်ဆောင်ချက်ကို ထပ်လုပ်ပါ။</t></si><si><t xml:space="preserve">section_6_audio_on</t></si><si><t xml:space="preserve">6_2_connection_introductions</t></si><si><t xml:space="preserve">&lt;div class=&quot;semistructured&quot;&gt;Can you tell me briefly how you met the people in this network and how they met each other?&lt;/div&gt;</t></si><si><r><rPr><sz val="10"/><color rgb="FF000000"/><rFont val="Myanmar3"/><family val="2"/><charset val="1"/></rPr><t xml:space="preserve">&lt;div class=&quot;semistructured&quot;&gt;</t></r><r><rPr><sz val="10"/><color rgb="FF000000"/><rFont val="Myanmar3"/><family val="2"/></rPr><t xml:space="preserve">ဒီကွန်ယက်ထဲက လူတွေနဲ့ ဘယ်လို တွေ့ခဲ့ပြီး သူတို့အချင်းချင်းဘယ်လိုတွေ့ဆုံခဲ့ကြတာလဲဆိုတာကိုအကျဉ်းချုပ် ပြောပြပေးနိုင်မလား</t></r><r><rPr><sz val="10"/><color rgb="FF000000"/><rFont val="Myanmar3"/><family val="2"/><charset val="1"/></rPr><t xml:space="preserve">? &lt;/div&gt;</t></r></si><si><t xml:space="preserve">6_3_network_interactions</t></si><si><t xml:space="preserve">&lt;div class=&quot;semistructured&quot;&gt;In what ways did these people work together in helping arrange or advise your migration?&lt;/div&gt;</t></si><si><r><rPr><sz val="10"/><color rgb="FF000000"/><rFont val="Myanmar3"/><family val="2"/><charset val="1"/></rPr><t xml:space="preserve">&lt;div class=&quot;semistructured&quot;&gt;</t></r><r><rPr><sz val="10"/><color rgb="FF000000"/><rFont val="Myanmar3"/><family val="2"/></rPr><t xml:space="preserve">ခင်ဗျားရဲ့ ရွေ့ပြောင်းခြင်းကို အကြံပေး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စီစဉ်ရာမှ ကူညီဖို့အတွက် သူတို့တွေဟာ ဘယ်လိုနည်းလမ်းနဲ့ အတူ တကွ အလုပ်လုပ်ကြသလဲ။</t></r><r><rPr><sz val="10"/><color rgb="FF000000"/><rFont val="Myanmar3"/><family val="2"/><charset val="1"/></rPr><t xml:space="preserve">&lt;/div&gt;</t></r></si><si><t xml:space="preserve">6_3_probes_network_interactions</t></si><si><t xml:space="preserve">&lt;div class=&quot;probe&quot;&gt;Did any of these people strongly disagree or have any conflicts about your migration plans?&lt;/div&gt;&#10;&lt;div class=&quot;probe&quot;&gt;How have any of the brokers or previous migrants informed or helped other people you know?&lt;/div&gt;</t></si><si><r><rPr><sz val="10"/><color rgb="FF000000"/><rFont val="Myanmar3"/><family val="2"/><charset val="1"/></rPr><t xml:space="preserve">&lt;div class=&quot;probe&quot;&gt;</t></r><r><rPr><sz val="10"/><color rgb="FF000000"/><rFont val="Myanmar3"/><family val="2"/></rPr><t xml:space="preserve">အဲဒီထဲက လူတွေဟာ ခင်ဗျားရဲ့ ရွေ့ပြောင်းခြင်းအစီအစဥ်နဲ့ ပတ်သက်ပြီး ပဋိပက္ခ ဖြစ်တာ၊ ဒါမှ မဟုတ် အပြင်းအထန် သဘောထားကွဲလွဲတာ ရှိခဲ့သလား။</t></r><r><rPr><sz val="10"/><color rgb="FF000000"/><rFont val="Myanmar3"/><family val="2"/><charset val="1"/></rPr><t xml:space="preserve">&lt;/div&gt; &#10;&lt;div class=&quot;probe&quot;&gt;</t></r><r><rPr><sz val="10"/><color rgb="FF000000"/><rFont val="Myanmar3"/><family val="2"/></rPr><t xml:space="preserve">ပွဲစားတွေ၊ ဒါမှ မဟုတ် အရင် သွားခဲ့ဖူးတဲ့ ရွေ့ပြောင်းတွေဟာ ခင်ဗျား သိတဲ့ အခြားသူတွေကို ဘယ်လို ကူညီသလဲ။ ဒါမှ မဟုတ် ဘယ်လို အကြောင်းကြားသလဲ။</t></r><r><rPr><sz val="10"/><color rgb="FF000000"/><rFont val="Myanmar3"/><family val="2"/><charset val="1"/></rPr><t xml:space="preserve">&lt;/div&gt;</t></r></si><si><t xml:space="preserve">section 7:Migrant Transit</t></si><si><t xml:space="preserve">section_7_audio_on</t></si><si><t xml:space="preserve">section_7_introduction</t></si><si><t xml:space="preserve">&lt;div class=&quot;researcher-script&quot;&gt;&lt;span&gt;Researcher:&lt;/span&gt; Now, I want to ask you about your transit to Thailand for this migration.&lt;/div&gt;</t></si><si><r><rPr><sz val="10"/><color rgb="FF000000"/><rFont val="Myanmar3"/><family val="2"/><charset val="1"/></rPr><t xml:space="preserve">&lt;div class=&quot;researcher-script&quot;&gt;&lt;span&gt;</t></r><r><rPr><sz val="10"/><color rgb="FF000000"/><rFont val="Myanmar3"/><family val="2"/></rPr><t xml:space="preserve">သုတေသီ</t></r><r><rPr><sz val="10"/><color rgb="FF000000"/><rFont val="Myanmar3"/><family val="2"/><charset val="1"/></rPr><t xml:space="preserve">:&lt;/span&gt; </t></r><r><rPr><sz val="10"/><color rgb="FF000000"/><rFont val="Myanmar3"/><family val="2"/></rPr><t xml:space="preserve">ဒီရွေ့ပြောင်းခြင်းအတွက် ခင်ဗျားရဲ့ ထိုင်းနိုင်ငံကို အကူးအပြောင်းအကြောင်း ခင်ဗျားကို အခုဆက်ပြီး မေးမြန်းလိုပါတယ်။</t></r><r><rPr><sz val="10"/><color rgb="FF000000"/><rFont val="Myanmar3"/><family val="2"/><charset val="1"/></rPr><t xml:space="preserve">&lt;/div&gt;</t></r></si><si><t xml:space="preserve">7_1_transit_time</t></si><si><t xml:space="preserve">&lt;div class=&quot;semistructured&quot;&gt;Approximately how long did it take you to travel to here?&lt;/div&gt;</t></si><si><r><rPr><sz val="10"/><color rgb="FF000000"/><rFont val="Myanmar3"/><family val="2"/><charset val="1"/></rPr><t xml:space="preserve">&lt;div class=&quot;semistructured&quot;&gt;</t></r><r><rPr><sz val="10"/><color rgb="FF000000"/><rFont val="Myanmar3"/><family val="2"/></rPr><t xml:space="preserve">ခန့်မှန်းခြေအားဖြင့် ခင်ဗျားဟာ ဒီကိုရောက်လာဖို့ဘယ်လောက် အချိန်ကြာခဲ့ပါသလဲ။</t></r><r><rPr><sz val="10"/><color rgb="FF000000"/><rFont val="Myanmar3"/><family val="2"/><charset val="1"/></rPr><t xml:space="preserve">&lt;/div&gt;</t></r></si><si><t xml:space="preserve">7_1_probes_transit</t></si><si><t xml:space="preserve">&lt;div class=&quot;probe&quot;&gt;On your trip here did you make any stops in places that you stayed for more than one night?&lt;/div&gt;&#10;&lt;div class=&quot;probe&quot;&gt;What was the reason for your stop(s)?&lt;/div&gt;&#10;&lt;div class=&quot;probe&quot;&gt;What transportation did you use to get here?&lt;/div&gt;&#10;&lt;div class=&quot;probe&quot;&gt;How did you enter Thailand? Did you cross at an official border point?&lt;/div&gt;</t></si><si><r><rPr><sz val="10"/><color rgb="FF000000"/><rFont val="Myanmar3"/><family val="2"/><charset val="1"/></rPr><t xml:space="preserve">&lt;div class=&quot;probe&quot;&gt;</t></r><r><rPr><sz val="10"/><color rgb="FF000000"/><rFont val="Myanmar3"/><family val="2"/></rPr><t xml:space="preserve">ထိ ခင်ဗျားတို့ ခရီးစဉ်မှာ တစ်ညထက်ပို နေတဲ့ နေရာတွေ၊ ရပ်နားတာတွေ ရှိပါသလား။</t></r><r><rPr><sz val="10"/><color rgb="FF000000"/><rFont val="Myanmar3"/><family val="2"/><charset val="1"/></rPr><t xml:space="preserve">&lt;/div&gt;&#10;&lt;div class=&quot;probe&quot;&gt;</t></r><r><rPr><sz val="10"/><color rgb="FF000000"/><rFont val="Myanmar3"/><family val="2"/></rPr><t xml:space="preserve">ရပ်နားခဲဲ့ရတဲ့အကြောင်းအရင်းကဘာတွေများလဲ။</t></r><r><rPr><sz val="10"/><color rgb="FF000000"/><rFont val="Myanmar3"/><family val="2"/><charset val="1"/></rPr><t xml:space="preserve">&lt;/div&gt;&#10;&lt;div class=&quot;probe&quot;&gt;</t></r><r><rPr><sz val="10"/><color rgb="FF000000"/><rFont val="Myanmar3"/><family val="2"/></rPr><t xml:space="preserve">ဒီကို ရောက်ရှိဖို့အတွက် ဘယ်လို သယ်ယူပို့ဆောင်ရေးကို အသုံးပြုခဲ့ပါသလဲ။</t></r><r><rPr><sz val="10"/><color rgb="FF000000"/><rFont val="Myanmar3"/><family val="2"/><charset val="1"/></rPr><t xml:space="preserve">&lt;/div&gt;&#10;&lt;div class=&quot;probe&quot;&gt;</t></r><r><rPr><sz val="10"/><color rgb="FF000000"/><rFont val="Myanmar3"/><family val="2"/></rPr><t xml:space="preserve">ထိုင်းနိုင်ငံကို ဘယ်လို ဝင်လာပါသလဲ။ ခင်ဗျားဟာ တရားဝင် နယ်စပ်ဖြတ်ကျော်နေရာကနေ ကူးလာတာလား။</t></r><r><rPr><sz val="10"/><color rgb="FF000000"/><rFont val="Myanmar3"/><family val="2"/><charset val="1"/></rPr><t xml:space="preserve">&lt;/div&gt;</t></r></si><si><t xml:space="preserve">7_2_thailand_arrival</t></si><si><t xml:space="preserve">Approximately how long have you been here in Thailand for this migration?</t></si><si><t xml:space="preserve">ဒီရွေ့ပြောင်းခြင်းအတွက် ခင်ဗျား ထိုင်းနိုင်ငံကိုရောက်နေခဲ့တာ ခန့်မှန်းခြေ ဘယ်လောက်ကြာပြီသလဲ။</t></si><si><t xml:space="preserve">7_2_predeparture_documents</t></si><si><t xml:space="preserve">Which of these documents did you have before you left Myanmar? (check all that apply)</t></si><si><t xml:space="preserve">ခင်ဗျား မြန်မာပြည်ကမထွက်ခင် ခင်ဗျားမှာ အောက်ပါ စာရွက်စာတမ်းတွေထဲက ဘယ်တစ်ခုရှိခဲ့ပါသလဲ</t></si><si><t xml:space="preserve">7_2_after_arrival_documents</t></si><si><t xml:space="preserve">Which of these documents did you get after you arrived in Thailand? (check all that apply)</t></si><si><t xml:space="preserve">ခင်ဗျား ထိုင်းနိုင်ငံကိုရောက်ပြီးနောက် အောက်ပါ စာရွက်စာတမ်းတွေထဲက ဘယ်တစ်ခုရရှိခဲ့ပါသလဲ</t></si><si><t xml:space="preserve">7_2_documents_restrict_location</t></si><si><t xml:space="preserve">Does your documentation restrict your location?</t></si><si><t xml:space="preserve">ခင်ဗျားရဲ့စာရွက်စာတမ်းကခင်ဗျားရဲ့နေရာဒေသသွားလာမှုကိုပိတ်ပင်ထားပါသလား။</t></si><si><t xml:space="preserve">7_2_documents_restrict_employment</t></si><si><t xml:space="preserve">Does your documentation restrict your employment?</t></si><si><t xml:space="preserve">ခင်ဗျားရဲ့စာရွက်စာတမ်းကခင်ဗျားရဲ့အလုပ်ထမ်းဆောင်မှုများကိုပိတ်ပင်ထားပါသလား။</t></si><si><t xml:space="preserve">7_3_documentation</t></si><si><t xml:space="preserve">&lt;div class=&quot;semistructured&quot;&gt;How did you organize this documentation?&lt;/div&gt;</t></si><si><r><rPr><sz val="10"/><color rgb="FF000000"/><rFont val="Myanmar3"/><family val="2"/><charset val="1"/></rPr><t xml:space="preserve">&lt;div class=&quot;semistructured&quot;&gt;</t></r><r><rPr><sz val="10"/><color rgb="FF000000"/><rFont val="Myanmar3"/><family val="2"/></rPr><t xml:space="preserve">ဒီစာရွက်စာတမ်းကို ဘယ်လို ရယူခဲ့တာလဲ။</t></r><r><rPr><sz val="10"/><color rgb="FF000000"/><rFont val="Myanmar3"/><family val="2"/><charset val="1"/></rPr><t xml:space="preserve">&lt;/div&gt;</t></r></si><si><t xml:space="preserve">7_3_probes_documentation</t></si><si><t xml:space="preserve">&lt;div class=&quot;probe&quot;&gt;Did you have any fraudulent documents? Or did anyone give you any fraudulent documents that you know of?&lt;/div&gt;&#10;&lt;div class=&quot;probe&quot;&gt;Did you have any health insurance before you left home?&lt;/div&gt;</t></si><si><r><rPr><sz val="10"/><color rgb="FF000000"/><rFont val="Myanmar3"/><family val="2"/><charset val="1"/></rPr><t xml:space="preserve">&lt;div class=&quot;probe&quot;&gt;</t></r><r><rPr><sz val="10"/><color rgb="FF000000"/><rFont val="Myanmar3"/><family val="2"/></rPr><t xml:space="preserve">စာရွက်စာတမ်းအတူတွေ လုပ်ခဲ့သလား။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တစ်စုံတစ်ယောက်က ခင်ဗျားကို  ခင်ဗျား သိတဲ့ စာရွက်စာတမ်းအတုတွေ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မသိတဲ့စာရွက်စာတမ်းအတု​တွေပေးခဲ့သလား။</t></r><r><rPr><sz val="10"/><color rgb="FF000000"/><rFont val="Myanmar3"/><family val="2"/><charset val="1"/></rPr><t xml:space="preserve">&lt;/div&gt;&#10;&lt;div class=&quot;probe&quot;&gt;</t></r><r><rPr><sz val="10"/><color rgb="FF000000"/><rFont val="Myanmar3"/><family val="2"/></rPr><t xml:space="preserve">ခင်ဗျား အိမ်ကနေ မထွက်ခွာခင် ခင်ဗျားမှာ ကျန်းမာရေး အာမခံ ရှိပါသလား။</t></r><r><rPr><sz val="10"/><color rgb="FF000000"/><rFont val="Myanmar3"/><family val="2"/><charset val="1"/></rPr><t xml:space="preserve">&lt;/div&gt;</t></r></si><si><t xml:space="preserve">7_4_on_hand_resources</t></si><si><t xml:space="preserve">&lt;div class=&quot;semistructured&quot;&gt;How much money did you have when you left home for your migration?&lt;/div&gt;</t></si><si><r><rPr><sz val="10"/><color rgb="FF000000"/><rFont val="Myanmar3"/><family val="2"/><charset val="1"/></rPr><t xml:space="preserve">&lt;div class=&quot;semistructured&quot;&gt;</t></r><r><rPr><sz val="10"/><color rgb="FF000000"/><rFont val="Myanmar3"/><family val="2"/></rPr><t xml:space="preserve">ခင်ဗျားရွေ့ပြောင်းဖို့အတွက် အိမ်က ထွက်လာချိန်မှာ ခင်ဗျားမှာ ပိုက်ဆံ ဘယ်လောက် ရှိခဲ့သလဲ။</t></r><r><rPr><sz val="10"/><color rgb="FF000000"/><rFont val="Myanmar3"/><family val="2"/><charset val="1"/></rPr><t xml:space="preserve">&lt;/div&gt;</t></r></si><si><t xml:space="preserve">7_4_probes_on_hand_resources</t></si><si><t xml:space="preserve">&lt;div class=&quot;probe&quot;&gt;Did you have a mobile phone during your transit to Thailand? Was it a smart phone with GPS and internet?&lt;/div&gt;&#10;&lt;div class=&quot;probe&quot;&gt;Did your phone data or service work in both Myanmar and Thailand?&lt;/div&gt;&#10;&lt;div class=&quot;probe&quot;&gt;What emergency or migration help telephone numbers did you have while you were traveling?&lt;/div&gt;</t></si><si><r><rPr><sz val="10"/><color rgb="FF000000"/><rFont val="Myanmar3"/><family val="2"/><charset val="1"/></rPr><t xml:space="preserve">&lt;div class=&quot;probe&quot;&gt;</t></r><r><rPr><sz val="10"/><color rgb="FF000000"/><rFont val="Myanmar3"/><family val="2"/></rPr><t xml:space="preserve">ထိုင်းနိုင်ငံကို အကူးအပြောင်းမှာ ခင်ဗျားလက်ထဲမှာ လက်ကိုင်ဖုန်းတစ်လုံးရှိပါသလား။ ၄င်းဟာ အင်တာနက်နှင့် ဂျီပီအက်စ်စနစ် </t></r><r><rPr><sz val="10"/><color rgb="FF000000"/><rFont val="Myanmar3"/><family val="2"/><charset val="1"/></rPr><t xml:space="preserve">(GPS) </t></r><r><rPr><sz val="10"/><color rgb="FF000000"/><rFont val="Myanmar3"/><family val="2"/></rPr><t xml:space="preserve">ပါတဲ့ စမတ်ဖုန်း ဟုတ်ပါသလား။</t></r><r><rPr><sz val="10"/><color rgb="FF000000"/><rFont val="Myanmar3"/><family val="2"/><charset val="1"/></rPr><t xml:space="preserve">&lt;/div&gt;&#10;&lt;div class=&quot;probe&quot;&gt;</t></r><r><rPr><sz val="10"/><color rgb="FF000000"/><rFont val="Myanmar3"/><family val="2"/></rPr><t xml:space="preserve">ခင်ဗျားဖုန်းရဲ့ အင်တာနက်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ဝန်ဆောင်မှုဟာ မြန်မာနဲ့ ထိုင်း </t></r><r><rPr><sz val="10"/><color rgb="FF000000"/><rFont val="Myanmar3"/><family val="2"/><charset val="1"/></rPr><t xml:space="preserve">(</t></r><r><rPr><sz val="10"/><color rgb="FF000000"/><rFont val="Myanmar3"/><family val="2"/></rPr><t xml:space="preserve">၂</t></r><r><rPr><sz val="10"/><color rgb="FF000000"/><rFont val="Myanmar3"/><family val="2"/><charset val="1"/></rPr><t xml:space="preserve">)</t></r><r><rPr><sz val="10"/><color rgb="FF000000"/><rFont val="Myanmar3"/><family val="2"/></rPr><t xml:space="preserve">နိုင်ငံလုံးမှာ အလုပ်လုပ်ပါသလား။</t></r><r><rPr><sz val="10"/><color rgb="FF000000"/><rFont val="Myanmar3"/><family val="2"/><charset val="1"/></rPr><t xml:space="preserve">&lt;/div&gt;&#10;&lt;div class=&quot;probe&quot;&gt;</t></r><r><rPr><sz val="10"/><color rgb="FF000000"/><rFont val="Myanmar3"/><family val="2"/></rPr><t xml:space="preserve">ခင်ဗျား ခရီးသွားနေတုန်းမှာ အရေးပေါ်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ရွေ့ပြောင်းခြင်းနဲ့ ပတ်သက်တဲ့ အကူအညီတောင်းလို့ရတဲ့ ဘယ်ဖုန်းနံပါတ်တွေ ခင်ဗျားမှာ ရှိသလဲ။</t></r><r><rPr><sz val="10"/><color rgb="FF000000"/><rFont val="Myanmar3"/><family val="2"/><charset val="1"/></rPr><t xml:space="preserve">&lt;/div&gt;</t></r></si><si><t xml:space="preserve">7_5_challenges_in_transit</t></si><si><t xml:space="preserve">&lt;div class=&quot;semistructured&quot;&gt;Can you describe any challenges you experienced during your travel to and arrival in Thailand?&lt;/div&gt;</t></si><si><r><rPr><sz val="10"/><color rgb="FF000000"/><rFont val="Myanmar3"/><family val="2"/><charset val="1"/></rPr><t xml:space="preserve">&lt;div class=&quot;semistructured&quot;&gt;</t></r><r><rPr><sz val="10"/><color rgb="FF000000"/><rFont val="Myanmar3"/><family val="2"/></rPr><t xml:space="preserve">သင် ထိုင်းနိုင်ငံကို လာစဥ်အတောအတွင်းနှင့် ထိုင်းနိုင်ငံရောက်ချိန်မှာ ကြုံတွေ့ရသော စိန်ခေါ်မှုတွေကို ခင်ဗျား ဖော်ပြပေးနိုင်မလား</t></r><r><rPr><sz val="10"/><color rgb="FF000000"/><rFont val="Myanmar3"/><family val="2"/><charset val="1"/></rPr><t xml:space="preserve">?&lt;/div&gt;</t></r></si><si><t xml:space="preserve">7_5_probes_challenges_in_transit</t></si><si><t xml:space="preserve">&lt;div class=&quot;probe&quot;&gt;Such as: confiscated documents, bribes, robbery/attack, illness/injury, detention centers, financial issues, arguments, etc.&lt;/div&gt;&#10;&lt;div class=&quot;probe&quot;&gt;In what ways did you respond or try to prevent these kinds of challenges while traveling?&lt;/div&gt;&#10;&lt;div class=&quot;probe&quot;&gt;Who helped you when you experienced challenges? In what ways could you communicate with the people in this map?&lt;/div&gt;</t></si><si><r><rPr><sz val="10"/><color rgb="FF000000"/><rFont val="Myanmar3"/><family val="2"/><charset val="1"/></rPr><t xml:space="preserve">&lt;div class=&quot;probe&quot;&gt;</t></r><r><rPr><sz val="10"/><color rgb="FF000000"/><rFont val="Myanmar3"/><family val="2"/></rPr><t xml:space="preserve">ဥပမာ။ ။ စာရွက်စာတမ်းများ သိမ်းယူခံရခြင်း၊ ငွေညှစ်ခြင်း၊ သူခိုးဓားပြ</t></r><r><rPr><sz val="10"/><color rgb="FF000000"/><rFont val="Myanmar3"/><family val="2"/><charset val="1"/></rPr><t xml:space="preserve">/</t></r><r><rPr><sz val="10"/><color rgb="FF000000"/><rFont val="Myanmar3"/><family val="2"/></rPr><t xml:space="preserve">တိုက်ခိုက်မှုာ ဖျားနာခြင်း</t></r><r><rPr><sz val="10"/><color rgb="FF000000"/><rFont val="Myanmar3"/><family val="2"/><charset val="1"/></rPr><t xml:space="preserve">/</t></r><r><rPr><sz val="10"/><color rgb="FF000000"/><rFont val="Myanmar3"/><family val="2"/></rPr><t xml:space="preserve">ဒဏ်ရာရခြင်း၊ အချုပ်ခန်းများ၊ ငွေကြေးပြဿနာများ၊ အငြင်းပွားမှုများ၊ စသည်။</t></r><r><rPr><sz val="10"/><color rgb="FF000000"/><rFont val="Myanmar3"/><family val="2"/><charset val="1"/></rPr><t xml:space="preserve">&lt;/div&gt;&#10;&lt;div class=&quot;probe&quot;&gt;</t></r><r><rPr><sz val="10"/><color rgb="FF000000"/><rFont val="Myanmar3"/><family val="2"/></rPr><t xml:space="preserve">သင့်ခရီးစဥ်မှာ ဒီလိုပြဿနာတွေကို သင် ဘယ်လိုနည်းနဲ့ကိုင်တွယ်ခဲ့သလဲ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ကာကွယ်ခဲ့သလဲ။</t></r><r><rPr><sz val="10"/><color rgb="FF000000"/><rFont val="Myanmar3"/><family val="2"/><charset val="1"/></rPr><t xml:space="preserve">&lt;/div&gt;&#10;&lt;div class=&quot;probe&quot;&gt;</t></r><r><rPr><sz val="10"/><color rgb="FF000000"/><rFont val="Myanmar3"/><family val="2"/></rPr><t xml:space="preserve">သင်အခက်တွေ့နေချိန်တွင် သင့်ကို ဘယ်သူကူညီခဲ့သလဲ။ ဒီပုံက လူတွေကို သင် ဘယ်နည့်းနဲ့ အဆက်အသွယ် လုပ်နိုင်သလဲ။</t></r><r><rPr><sz val="10"/><color rgb="FF000000"/><rFont val="Myanmar3"/><family val="2"/><charset val="1"/></rPr><t xml:space="preserve">&lt;/div&gt;</t></r></si><si><t xml:space="preserve">7_6_social_media</t></si><si><t xml:space="preserve">&lt;div class=&quot;semistructured&quot;&gt;Before and during you migration, were there any social media groups (Facebook, Line, Whatsapp, etc.) or phone apps or radio/television that you used to get information about migration or employment?&lt;/div&gt;</t></si><si><r><rPr><sz val="10"/><color rgb="FF000000"/><rFont val="Myanmar3"/><family val="2"/><charset val="1"/></rPr><t xml:space="preserve">&lt;div class=&quot;semistructured&quot;&gt;</t></r><r><rPr><sz val="10"/><color rgb="FF000000"/><rFont val="Myanmar3"/><family val="2"/></rPr><t xml:space="preserve">မရွေ့ပြောင်းခင်အချိန်နှင့် ရွေ့ပြောင်းချိန်ကာလအတောအတွင်းမှာ ရွေ့ပြောင်းခြင်းအကြောင်းအရာ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အလုပ်ခန့်ထားခြင်းအကြောင်း သတင်းအချက်အလက်တွေကို ရနိုင်အောင် ခင်ဗျားအနေနဲ့ သုံးတဲ့ ဖုန်းအက်ပ်တစ်ခုခု ဒါမှမဟုတ် လူမှုကွန်ယက်အုပ်စု </t></r><r><rPr><sz val="10"/><color rgb="FF000000"/><rFont val="Myanmar3"/><family val="2"/><charset val="1"/></rPr><t xml:space="preserve">(</t></r><r><rPr><sz val="10"/><color rgb="FF000000"/><rFont val="Myanmar3"/><family val="2"/></rPr><t xml:space="preserve">ဖေ့စ်ဘုတ်</t></r><r><rPr><sz val="10"/><color rgb="FF000000"/><rFont val="Myanmar3"/><family val="2"/><charset val="1"/></rPr><t xml:space="preserve">(facebook)</t></r><r><rPr><sz val="10"/><color rgb="FF000000"/><rFont val="Myanmar3"/><family val="2"/></rPr><t xml:space="preserve">၊ လိုင်း</t></r><r><rPr><sz val="10"/><color rgb="FF000000"/><rFont val="Myanmar3"/><family val="2"/><charset val="1"/></rPr><t xml:space="preserve">(Line)</t></r><r><rPr><sz val="10"/><color rgb="FF000000"/><rFont val="Myanmar3"/><family val="2"/></rPr><t xml:space="preserve">၊ ဝှက်စ်အက်စ်</t></r><r><rPr><sz val="10"/><color rgb="FF000000"/><rFont val="Myanmar3"/><family val="2"/><charset val="1"/></rPr><t xml:space="preserve">(Whatsapp)</t></r><r><rPr><sz val="10"/><color rgb="FF000000"/><rFont val="Myanmar3"/><family val="2"/></rPr><t xml:space="preserve">၊ အခြား</t></r><r><rPr><sz val="10"/><color rgb="FF000000"/><rFont val="Myanmar3"/><family val="2"/><charset val="1"/></rPr><t xml:space="preserve">) </t></r><r><rPr><sz val="10"/><color rgb="FF000000"/><rFont val="Myanmar3"/><family val="2"/></rPr><t xml:space="preserve">ဒါမှ ရေဒီယို</t></r><r><rPr><sz val="10"/><color rgb="FF000000"/><rFont val="Myanmar3"/><family val="2"/><charset val="1"/></rPr><t xml:space="preserve">/</t></r><r><rPr><sz val="10"/><color rgb="FF000000"/><rFont val="Myanmar3"/><family val="2"/></rPr><t xml:space="preserve">တီဗီ တစ်ခုခု ရှိပါသလား။</t></r><r><rPr><sz val="10"/><color rgb="FF000000"/><rFont val="Myanmar3"/><family val="2"/><charset val="1"/></rPr><t xml:space="preserve">&lt;/div&gt;</t></r></si><si><t xml:space="preserve">7_6_probes_social_media</t></si><si><t xml:space="preserve">&lt;div class=&quot;probe&quot;&gt;How common is it for migrants to use groups like this for information?&lt;/div&gt; &#10;&lt;div class=&quot;probe&quot;&gt;What kind of information is shared on these groups?&lt;/div&gt;&#10;&lt;div class=&quot;probe&quot;&gt;Was anyone you knew also in these social media groups? &lt;/div&gt;</t></si><si><r><rPr><sz val="10"/><color rgb="FF000000"/><rFont val="Myanmar3"/><family val="2"/><charset val="1"/></rPr><t xml:space="preserve">&lt;div class=&quot;probe&quot;&gt;</t></r><r><rPr><sz val="10"/><color rgb="FF000000"/><rFont val="Myanmar3"/><family val="2"/></rPr><t xml:space="preserve">သတင်းအချက်အလက်အတွက် ဒီလိုမျိုး အုပ်စုဖွဲ့ထားတာမျိုးကို ရွေ့ပြောင်းတွေ ဘယ်လောက် လုပ်လေ့ရှိသလဲ။</t></r><r><rPr><sz val="10"/><color rgb="FF000000"/><rFont val="Myanmar3"/><family val="2"/><charset val="1"/></rPr><t xml:space="preserve">&lt;/div&gt;&#10;&lt;div class=&quot;probe&quot;&gt;</t></r><r><rPr><sz val="10"/><color rgb="FF000000"/><rFont val="Myanmar3"/><family val="2"/></rPr><t xml:space="preserve">ဒီအုပ်စုတွေမှာ ဘာသတင်းအမျိုးအစားတွ မျှဝေသလဲ။</t></r><r><rPr><sz val="10"/><color rgb="FF000000"/><rFont val="Myanmar3"/><family val="2"/><charset val="1"/></rPr><t xml:space="preserve">&lt;/div&gt;&#10;&lt;div class=&quot;probe&quot;&gt;</t></r><r><rPr><sz val="10"/><color rgb="FF000000"/><rFont val="Myanmar3"/><family val="2"/></rPr><t xml:space="preserve">ခင်ဗျား သိတဲ့ သူတစ်ဦးဦးကရော ဒီလူမှုမီဒီယာအုပ်စုထဲမှာ ပါဝင်ပါသလား</t></r><r><rPr><sz val="10"/><color rgb="FF000000"/><rFont val="Myanmar3"/><family val="2"/><charset val="1"/></rPr><t xml:space="preserve">&lt;/div&gt;&#10;</t></r></si><si><t xml:space="preserve">section_7_audio_off</t></si><si><t xml:space="preserve">Section 8: Migration Expectations and Outcomes </t></si><si><t xml:space="preserve">section_8_introduction</t></si><si><t xml:space="preserve">&lt;div class=&quot;researcher-script&quot;&gt;&lt;span&gt;Researcher:&lt;/span&gt; Now I am going to ask you more about your expectations before you migrated and your experiences once you arrived. I am going to ask you about what details were agreed before you left, with whom and if it was the same when you arrived.&lt;/div&gt;</t></si><si><r><rPr><sz val="10"/><color rgb="FF000000"/><rFont val="Myanmar3"/><family val="2"/><charset val="1"/></rPr><t xml:space="preserve">&lt;div class=&quot;researcher-script&quot;&gt;&lt;span&gt;</t></r><r><rPr><sz val="10"/><color rgb="FF000000"/><rFont val="Myanmar3"/><family val="2"/></rPr><t xml:space="preserve">သုတေသီ</t></r><r><rPr><sz val="10"/><color rgb="FF000000"/><rFont val="Myanmar3"/><family val="2"/><charset val="1"/></rPr><t xml:space="preserve">:&lt;/span&gt; </t></r><r><rPr><sz val="10"/><color rgb="FF000000"/><rFont val="Myanmar3"/><family val="2"/></rPr><t xml:space="preserve">ခင်ဗျား မရွေ့ပြောင်းခင် ခင်ဗျားရဲ့ မျှော်လင့်ချက်အကြောင်းနဲ့ ခင်ဗျား ရောက်ရှိပြီး အတွေ့အကြုံများအကြောင်းကို ဆက်လက် မေးမြန်းလိုပါတယ်။ </t></r><r><rPr><sz val="10"/><color rgb="FF000000"/><rFont val="Myanmar3"/><family val="2"/><charset val="1"/></rPr><t xml:space="preserve">&lt;/div&gt;</t></r></si><si><t xml:space="preserve">table_8_B_detail_agreed_who</t></si><si><t xml:space="preserve">B. Before you migrated, with whom was the following detail agreed? (check all that apply)</t></si><si><r><rPr><sz val="10"/><color rgb="FF000000"/><rFont val="Myanmar3"/><family val="2"/><charset val="1"/></rPr><t xml:space="preserve">B. </t></r><r><rPr><sz val="10"/><color rgb="FF000000"/><rFont val="Myanmar3"/><family val="2"/></rPr><t xml:space="preserve">ခင်ဗျား မရွေ့ပြောင်းခင်မှာ ဘယ်သူနဲ့ အသေးစိတ် သဘောတူထားခဲ့သလဲ။</t></r></si><si><t xml:space="preserve">table_8_A_detail_agreed_how</t></si><si><t xml:space="preserve">A. Was this detail agreed before you migrated and how? (check one)</t></si><si><r><rPr><sz val="10"/><color rgb="FF000000"/><rFont val="Myanmar3"/><family val="2"/><charset val="1"/></rPr><t xml:space="preserve">A. </t></r><r><rPr><sz val="10"/><color rgb="FF000000"/><rFont val="Myanmar3"/><family val="2"/></rPr><t xml:space="preserve">ခင်ဗျားရွေ့ပြောင်းမှုမလုပ်ခင်မှာအောက်ပါအသေးစိတ်အချက်အလက်များနှင့်သဘောတူညီမှုရှိခဲ့ပါသလား </t></r><r><rPr><sz val="10"/><color rgb="FF000000"/><rFont val="Myanmar3"/><family val="2"/><charset val="1"/></rPr><t xml:space="preserve">(</t></r><r><rPr><sz val="10"/><color rgb="FF000000"/><rFont val="Myanmar3"/><family val="2"/></rPr><t xml:space="preserve">တစ်ခုကို ရွေးပါ</t></r><r><rPr><sz val="10"/><color rgb="FF000000"/><rFont val="Myanmar3"/><family val="2"/><charset val="1"/></rPr><t xml:space="preserve">) </t></r></si><si><t xml:space="preserve">table_8_C_experience_compared_to_agreed</t></si><si><t xml:space="preserve">C. How did what you experience compare to what was agreed before you left home? (check one)</t></si><si><r><rPr><sz val="10"/><color rgb="FF000000"/><rFont val="Myanmar3"/><family val="2"/><charset val="1"/></rPr><t xml:space="preserve">C. </t></r><r><rPr><sz val="10"/><color rgb="FF000000"/><rFont val="Myanmar3"/><family val="2"/></rPr><t xml:space="preserve">ခင်ဗျား မ​ရွေ့ပြောင်းခင်မှာသဘောတူထားတာနဲ့ ဒီကအတွေ့အကြုံနဲ့ ဘယ်လို နှိုင်းယဉ်လို့ ရမလဲ။</t></r></si><si><t xml:space="preserve">table_8_destination</t></si><si><t xml:space="preserve">&lt;div class=&quot;section-8-header&quot;&gt;1. Destination (country, city, town, bus/train station)&lt;/div&gt;</t></si><si><r><rPr><sz val="10"/><color rgb="FF000000"/><rFont val="Myanmar3"/><family val="2"/><charset val="1"/></rPr><t xml:space="preserve">&lt;div class=&quot;section-8-header&quot;&gt;1. </t></r><r><rPr><sz val="10"/><color rgb="FF000000"/><rFont val="Myanmar3"/><family val="2"/></rPr><t xml:space="preserve">ခရီလမ်းဆုံးပန်းတိုင် </t></r><r><rPr><sz val="10"/><color rgb="FF000000"/><rFont val="Myanmar3"/><family val="2"/><charset val="1"/></rPr><t xml:space="preserve">(</t></r><r><rPr><sz val="10"/><color rgb="FF000000"/><rFont val="Myanmar3"/><family val="2"/></rPr><t xml:space="preserve">နိုင်ငံ</t></r><r><rPr><sz val="10"/><color rgb="FF000000"/><rFont val="Myanmar3"/><family val="2"/><charset val="1"/></rPr><t xml:space="preserve">, </t></r><r><rPr><sz val="10"/><color rgb="FF000000"/><rFont val="Myanmar3"/><family val="2"/></rPr><t xml:space="preserve">မြို့</t></r><r><rPr><sz val="10"/><color rgb="FF000000"/><rFont val="Myanmar3"/><family val="2"/><charset val="1"/></rPr><t xml:space="preserve">, </t></r><r><rPr><sz val="10"/><color rgb="FF000000"/><rFont val="Myanmar3"/><family val="2"/></rPr><t xml:space="preserve">မြို့ငယ်</t></r><r><rPr><sz val="10"/><color rgb="FF000000"/><rFont val="Myanmar3"/><family val="2"/><charset val="1"/></rPr><t xml:space="preserve">, </t></r><r><rPr><sz val="10"/><color rgb="FF000000"/><rFont val="Myanmar3"/><family val="2"/></rPr><t xml:space="preserve">ဘတ်စ်ကား</t></r><r><rPr><sz val="10"/><color rgb="FF000000"/><rFont val="Myanmar3"/><family val="2"/><charset val="1"/></rPr><t xml:space="preserve">/</t></r><r><rPr><sz val="10"/><color rgb="FF000000"/><rFont val="Myanmar3"/><family val="2"/></rPr><t xml:space="preserve">ဘူတာရုံ</t></r><r><rPr><sz val="10"/><color rgb="FF000000"/><rFont val="Myanmar3"/><family val="2"/><charset val="1"/></rPr><t xml:space="preserve">)&lt;/div&gt;</t></r></si><si><t xml:space="preserve">table_8_workType</t></si><si><t xml:space="preserve">&lt;div class=&quot;section-8-header&quot;&gt;2. The type of work&lt;/div&gt;</t></si><si><r><rPr><sz val="10"/><color rgb="FF000000"/><rFont val="Myanmar3"/><family val="2"/><charset val="1"/></rPr><t xml:space="preserve">&lt;div class=&quot;section-8-header&quot;&gt;2. </t></r><r><rPr><sz val="10"/><color rgb="FF000000"/><rFont val="Myanmar3"/><family val="2"/></rPr><t xml:space="preserve">အလုပ်အမျိုးအစား</t></r><r><rPr><sz val="10"/><color rgb="FF000000"/><rFont val="Myanmar3"/><family val="2"/><charset val="1"/></rPr><t xml:space="preserve">&lt;/div&gt;</t></r></si><si><t xml:space="preserve">table_8_job_site</t></si><si><t xml:space="preserve">&lt;div class=&quot;section-8-header&quot;&gt;3. Job site&lt;/div&gt;</t></si><si><r><rPr><sz val="10"/><color rgb="FF000000"/><rFont val="Myanmar3"/><family val="2"/><charset val="1"/></rPr><t xml:space="preserve">&lt;div class=&quot;section-8-header&quot;&gt;3. </t></r><r><rPr><sz val="10"/><color rgb="FF000000"/><rFont val="Myanmar3"/><family val="2"/></rPr><t xml:space="preserve">အလုပ်ဆိုဒ်</t></r><r><rPr><sz val="10"/><color rgb="FF000000"/><rFont val="Myanmar3"/><family val="2"/><charset val="1"/></rPr><t xml:space="preserve">&lt;/div&gt;</t></r></si><si><t xml:space="preserve">table_8_company_name</t></si><si><t xml:space="preserve">&lt;div class=&quot;section-8-header&quot;&gt;4. Employer or Company name&lt;/div&gt;</t></si><si><r><rPr><sz val="10"/><color rgb="FF000000"/><rFont val="Myanmar3"/><family val="2"/><charset val="1"/></rPr><t xml:space="preserve">&lt;div class=&quot;section-8-header&quot;&gt;4. </t></r><r><rPr><sz val="10"/><color rgb="FF000000"/><rFont val="Myanmar3"/><family val="2"/></rPr><t xml:space="preserve">အလုပ်ရှင်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ကုမ္ပဏီနာမည်</t></r><r><rPr><sz val="10"/><color rgb="FF000000"/><rFont val="Myanmar3"/><family val="2"/><charset val="1"/></rPr><t xml:space="preserve">&lt;/div&gt;</t></r></si><si><t xml:space="preserve">table_8_living_and_sleeping_arrangements</t></si><si><t xml:space="preserve">&lt;div class=&quot;section-8-header&quot;&gt;5. Living and sleeping conditions&lt;/div&gt;</t></si><si><r><rPr><sz val="10"/><color rgb="FF000000"/><rFont val="Myanmar3"/><family val="2"/><charset val="1"/></rPr><t xml:space="preserve">&lt;div class=&quot;section-8-header&quot;&gt;5. </t></r><r><rPr><sz val="10"/><color rgb="FF000000"/><rFont val="Myanmar3"/><family val="2"/></rPr><t xml:space="preserve">နေထိုင်ခြင်းနှင့် အိပ်စက်ခြင်းအခြေအနေ</t></r><r><rPr><sz val="10"/><color rgb="FF000000"/><rFont val="Myanmar3"/><family val="2"/><charset val="1"/></rPr><t xml:space="preserve">&lt;/div&gt;</t></r></si><si><t xml:space="preserve">table_8_amount_paid</t></si><si><t xml:space="preserve">&lt;div class=&quot;section-8-header&quot;&gt;6. Amount you would be paid&lt;/div&gt;</t></si><si><r><rPr><sz val="10"/><color rgb="FF000000"/><rFont val="Myanmar3"/><family val="2"/><charset val="1"/></rPr><t xml:space="preserve">&lt;div class=&quot;section-8-header&quot;&gt;6. </t></r><r><rPr><sz val="10"/><color rgb="FF000000"/><rFont val="Myanmar3"/><family val="2"/></rPr><t xml:space="preserve">ခင်ဗျား ရရှိတဲ့ ငွေပမာဏ။</t></r><r><rPr><sz val="10"/><color rgb="FF000000"/><rFont val="Myanmar3"/><family val="2"/><charset val="1"/></rPr><t xml:space="preserve">&lt;/div&gt;</t></r></si><si><t xml:space="preserve">table_8_how_often_paid</t></si><si><t xml:space="preserve">&lt;div class=&quot;section-8-header&quot;&gt;7. How often you would be paid&lt;/div&gt;</t></si><si><r><rPr><sz val="10"/><color rgb="FF000000"/><rFont val="Myanmar3"/><family val="2"/><charset val="1"/></rPr><t xml:space="preserve">&lt;div class=&quot;section-8-header&quot;&gt;7. </t></r><r><rPr><sz val="10"/><color rgb="FF000000"/><rFont val="Myanmar3"/><family val="2"/></rPr><t xml:space="preserve">ဘယ်တော့လောက် တစ်ကြိမ် ပေးပါသလဲ</t></r><r><rPr><sz val="10"/><color rgb="FF000000"/><rFont val="Myanmar3"/><family val="2"/><charset val="1"/></rPr><t xml:space="preserve">&lt;/div&gt;</t></r></si><si><t xml:space="preserve">table_8_working_hours</t></si><si><t xml:space="preserve">&lt;div class=&quot;section-8-header&quot;&gt;8. Working hours&lt;/div&gt;</t></si><si><r><rPr><sz val="10"/><color rgb="FF000000"/><rFont val="Myanmar3"/><family val="2"/><charset val="1"/></rPr><t xml:space="preserve">&lt;div class=&quot;section-8-header&quot;&gt;8. </t></r><r><rPr><sz val="10"/><color rgb="FF000000"/><rFont val="Myanmar3"/><family val="2"/></rPr><t xml:space="preserve">အလုပ်ချိန်နာရီများ</t></r><r><rPr><sz val="10"/><color rgb="FF000000"/><rFont val="Myanmar3"/><family val="2"/><charset val="1"/></rPr><t xml:space="preserve">&lt;/div&gt;</t></r></si><si><t xml:space="preserve">table_8_overtime_hours</t></si><si><t xml:space="preserve">&lt;div class=&quot;section-8-header&quot;&gt;9. Overtime hours&lt;/div&gt;</t></si><si><r><rPr><sz val="10"/><color rgb="FF000000"/><rFont val="Myanmar3"/><family val="2"/><charset val="1"/></rPr><t xml:space="preserve">&lt;div class=&quot;section-8-header&quot;&gt;9. </t></r><r><rPr><sz val="10"/><color rgb="FF000000"/><rFont val="Myanmar3"/><family val="2"/></rPr><t xml:space="preserve">အချိန်ပိုနာရီများ</t></r><r><rPr><sz val="10"/><color rgb="FF000000"/><rFont val="Myanmar3"/><family val="2"/><charset val="1"/></rPr><t xml:space="preserve">&lt;/div&gt;</t></r></si><si><t xml:space="preserve">table_8_overtime_pay</t></si><si><t xml:space="preserve">&lt;div class=&quot;section-8-header&quot;&gt;10. Overtime pay&lt;/div&gt;</t></si><si><r><rPr><sz val="10"/><color rgb="FF000000"/><rFont val="Myanmar3"/><family val="2"/><charset val="1"/></rPr><t xml:space="preserve">&lt;div class=&quot;section-8-header&quot;&gt;10. </t></r><r><rPr><sz val="10"/><color rgb="FF000000"/><rFont val="Myanmar3"/><family val="2"/></rPr><t xml:space="preserve">အချိန်ပိုကြေး</t></r><r><rPr><sz val="10"/><color rgb="FF000000"/><rFont val="Myanmar3"/><family val="2"/><charset val="1"/></rPr><t xml:space="preserve">&lt;/div&gt;</t></r></si><si><t xml:space="preserve">table_8_time_off_and_vacation</t></si><si><t xml:space="preserve">&lt;div class=&quot;section-8-header&quot;&gt;11. Time off and vacation&lt;/div&gt;</t></si><si><r><rPr><sz val="10"/><color rgb="FF000000"/><rFont val="Myanmar3"/><family val="2"/><charset val="1"/></rPr><t xml:space="preserve">&lt;div class=&quot;section-8-header&quot;&gt;11. </t></r><r><rPr><sz val="10"/><color rgb="FF000000"/><rFont val="Myanmar3"/><family val="2"/></rPr><t xml:space="preserve">နားချိန်နှင့် အားလပ်ရက်</t></r><r><rPr><sz val="10"/><color rgb="FF000000"/><rFont val="Myanmar3"/><family val="2"/><charset val="1"/></rPr><t xml:space="preserve">&lt;/div&gt;</t></r></si><si><t xml:space="preserve">table_8_lawful_deductions</t></si><si><t xml:space="preserve">&lt;div class=&quot;section-8-header&quot;&gt;12. Any lawful deductions from pay&lt;/div&gt;</t></si><si><r><rPr><sz val="10"/><color rgb="FF000000"/><rFont val="Myanmar3"/><family val="2"/><charset val="1"/></rPr><t xml:space="preserve">&lt;div class=&quot;section-8-header&quot;&gt;12. </t></r><r><rPr><sz val="10"/><color rgb="FF000000"/><rFont val="Myanmar3"/><family val="2"/></rPr><t xml:space="preserve">လုပ်ခမှ တရားဝင် နှုတ်ယူတာ တစ်ခုခု ရှိသလား</t></r><r><rPr><sz val="10"/><color rgb="FF000000"/><rFont val="Myanmar3"/><family val="2"/><charset val="1"/></rPr><t xml:space="preserve">&lt;/div&gt;</t></r></si><si><t xml:space="preserve">table_8_rights_as_a_foreign_worker</t></si><si><t xml:space="preserve">&lt;div class=&quot;section-8-header&quot;&gt;13. Rights as a foreign worker&lt;/div&gt;</t></si><si><r><rPr><sz val="10"/><color rgb="FF000000"/><rFont val="Myanmar3"/><family val="2"/><charset val="1"/></rPr><t xml:space="preserve">&lt;div class=&quot;section-8-header&quot;&gt;13. </t></r><r><rPr><sz val="10"/><color rgb="FF000000"/><rFont val="Myanmar3"/><family val="2"/></rPr><t xml:space="preserve">ပြည်ပအလုပ်သမားအဖြစ် အခွင့်အရေး</t></r><r><rPr><sz val="10"/><color rgb="FF000000"/><rFont val="Myanmar3"/><family val="2"/><charset val="1"/></rPr><t xml:space="preserve">&lt;/div&gt;</t></r></si><si><t xml:space="preserve">table_8_contract_duration</t></si><si><t xml:space="preserve">&lt;div class=&quot;section-8-header&quot;&gt;14. Duration of contract&lt;/div&gt;</t></si><si><r><rPr><sz val="10"/><color rgb="FF000000"/><rFont val="Myanmar3"/><family val="2"/><charset val="1"/></rPr><t xml:space="preserve">&lt;div class=&quot;section-8-header&quot;&gt;14. </t></r><r><rPr><sz val="10"/><color rgb="FF000000"/><rFont val="Myanmar3"/><family val="2"/></rPr><t xml:space="preserve">စာချုပ်သက်တမ်း</t></r><r><rPr><sz val="10"/><color rgb="FF000000"/><rFont val="Myanmar3"/><family val="2"/><charset val="1"/></rPr><t xml:space="preserve">&lt;/div&gt;</t></r></si><si><t xml:space="preserve">table_8_penalties_for_early_termination</t></si><si><t xml:space="preserve">&lt;div class=&quot;section-8-header&quot;&gt;15. Penalties for leaving before the end of the employment term&lt;/div&gt;</t></si><si><r><rPr><sz val="10"/><color rgb="FF000000"/><rFont val="Myanmar3"/><family val="2"/><charset val="1"/></rPr><t xml:space="preserve">&lt;div class=&quot;section-8-header&quot;&gt;15. </t></r><r><rPr><sz val="10"/><color rgb="FF000000"/><rFont val="Myanmar3"/><family val="2"/></rPr><t xml:space="preserve">အလုပ်ခန့်ထားခြင်းသက်တမ်း အဆုံးမသတ်ခင် အလုပ်ထွက်တာအတွက် ပြစ်ဒဏ်</t></r><r><rPr><sz val="10"/><color rgb="FF000000"/><rFont val="Myanmar3"/><family val="2"/><charset val="1"/></rPr><t xml:space="preserve">&lt;/div&gt;</t></r></si><si><t xml:space="preserve">table_8_recruitment_fees</t></si><si><t xml:space="preserve">&lt;div class=&quot;section-8-header&quot;&gt;16. Recruitment fees&lt;/div&gt;</t></si><si><r><rPr><sz val="10"/><color rgb="FF000000"/><rFont val="Myanmar3"/><family val="2"/><charset val="1"/></rPr><t xml:space="preserve">&lt;div class=&quot;section-8-header&quot;&gt;16. </t></r><r><rPr><sz val="10"/><color rgb="FF000000"/><rFont val="Myanmar3"/><family val="2"/></rPr><t xml:space="preserve">လူသစ်ရှာဖွေရေး ဝန်ဆောင်ခများ</t></r><r><rPr><sz val="10"/><color rgb="FF000000"/><rFont val="Myanmar3"/><family val="2"/><charset val="1"/></rPr><t xml:space="preserve">&lt;/div&gt;</t></r></si><si><t xml:space="preserve">table_8_transportation_costs</t></si><si><t xml:space="preserve">&lt;div class=&quot;section-8-header&quot;&gt;17. Transportation costs&lt;/div&gt;</t></si><si><r><rPr><sz val="10"/><color rgb="FF000000"/><rFont val="Myanmar3"/><family val="2"/><charset val="1"/></rPr><t xml:space="preserve">&lt;div class=&quot;section-8-header&quot;&gt;17. </t></r><r><rPr><sz val="10"/><color rgb="FF000000"/><rFont val="Myanmar3"/><family val="2"/></rPr><t xml:space="preserve">ခရီးစဉ် ကုန်ကျစရိတ်</t></r><r><rPr><sz val="10"/><color rgb="FF000000"/><rFont val="Myanmar3"/><family val="2"/><charset val="1"/></rPr><t xml:space="preserve">&lt;/div&gt;</t></r></si><si><t xml:space="preserve">table_8_transportation_plan_to_thailand</t></si><si><t xml:space="preserve">&lt;div class=&quot;section-8-header&quot;&gt;18. Transportation plan to Thailand&lt;/div&gt;</t></si><si><r><rPr><sz val="10"/><color rgb="FF000000"/><rFont val="Myanmar3"/><family val="2"/><charset val="1"/></rPr><t xml:space="preserve">&lt;div class=&quot;section-8-header&quot;&gt;18. </t></r><r><rPr><sz val="10"/><color rgb="FF000000"/><rFont val="Myanmar3"/><family val="2"/></rPr><t xml:space="preserve">ထိုင်းနိုင်ငံသို့ ခရီးစဉ် အစီအစဉ်</t></r><r><rPr><sz val="10"/><color rgb="FF000000"/><rFont val="Myanmar3"/><family val="2"/><charset val="1"/></rPr><t xml:space="preserve">&lt;/div&gt;</t></r></si><si><t xml:space="preserve">table_8_transportation_documentation_plan_to_thailand</t></si><si><t xml:space="preserve">&lt;div class=&quot;section-8-header&quot;&gt;19. Travel documentation plan&lt;/div&gt;</t></si><si><r><rPr><sz val="10"/><color rgb="FF000000"/><rFont val="Myanmar3"/><family val="2"/><charset val="1"/></rPr><t xml:space="preserve">&lt;div class=&quot;section-8-header&quot;&gt;19. </t></r><r><rPr><sz val="10"/><color rgb="FF000000"/><rFont val="Myanmar3"/><family val="2"/></rPr><t xml:space="preserve">ခရီးသွားစာရွက်စာတမ်းအစီအစဉ်</t></r><r><rPr><sz val="10"/><color rgb="FF000000"/><rFont val="Myanmar3"/><family val="2"/><charset val="1"/></rPr><t xml:space="preserve">&lt;/div&gt;</t></r></si><si><t xml:space="preserve">table_8_transportation_documentation_costs_to_thailand</t></si><si><t xml:space="preserve">&lt;div class=&quot;section-8-header&quot;&gt;20. Travel documentation costs&lt;/div&gt;</t></si><si><r><rPr><sz val="10"/><color rgb="FF000000"/><rFont val="Myanmar3"/><family val="2"/><charset val="1"/></rPr><t xml:space="preserve">&lt;div class=&quot;section-8-header&quot;&gt;20. </t></r><r><rPr><sz val="10"/><color rgb="FF000000"/><rFont val="Myanmar3"/><family val="2"/></rPr><t xml:space="preserve">ခရီးသွားစာရွက်စာတမ်ကုန်ကျစရိတ်</t></r><r><rPr><sz val="10"/><color rgb="FF000000"/><rFont val="Myanmar3"/><family val="2"/><charset val="1"/></rPr><t xml:space="preserve">&lt;/div&gt;</t></r></si><si><t xml:space="preserve">Section 9: Employment in Thailand</t></si><si><t xml:space="preserve">section_9_introduction</t></si><si><t xml:space="preserve">&lt;div class=&quot;researcher-script&quot;&gt;&lt;span&gt;Researcher:&lt;/span&gt; Now I want to ask you more about the employment you came to when you first arrived in Thailand and your current employment, if they are different.&lt;/div&gt;</t></si><si><r><rPr><sz val="10"/><color rgb="FF000000"/><rFont val="Myanmar3"/><family val="2"/><charset val="1"/></rPr><t xml:space="preserve">&lt;div class=&quot;researcher-script&quot;&gt;&lt;span&gt;</t></r><r><rPr><sz val="10"/><color rgb="FF000000"/><rFont val="Myanmar3"/><family val="2"/></rPr><t xml:space="preserve">သုတေသီ</t></r><r><rPr><sz val="10"/><color rgb="FF000000"/><rFont val="Myanmar3"/><family val="2"/><charset val="1"/></rPr><t xml:space="preserve">:&lt;/span&gt; </t></r><r><rPr><sz val="10"/><color rgb="FF000000"/><rFont val="Myanmar3"/><family val="2"/></rPr><t xml:space="preserve">ခင်ဗျား ထိုင်းနိုင်ငံကို ပထမဆုံးအကြိမ် ရောက်တုန်းက ခင်ဗျား ဒီကို လာရတဲ့ အလုပ်အကြောင်းကို အနည်းငယ် ထပ်မေးမြန်းချင်ပါတယ်။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မတူခဲ့ဖူးဆိုရင်</t></r><r><rPr><sz val="10"/><color rgb="FF000000"/><rFont val="Myanmar3"/><family val="2"/><charset val="1"/></rPr><t xml:space="preserve">) </t></r><r><rPr><sz val="10"/><color rgb="FF000000"/><rFont val="Myanmar3"/><family val="2"/></rPr><t xml:space="preserve">ခင်ဗျား အခုလက်ရှိ လုပ်နေတဲ့ အလုပ်အကြောင်းလည်း သိချင်ပါတယ်။</t></r><r><rPr><sz val="10"/><color rgb="FF000000"/><rFont val="Myanmar3"/><family val="2"/><charset val="1"/></rPr><t xml:space="preserve">&lt;/div&gt;</t></r></si><si><t xml:space="preserve">9_1_A_work_sector</t></si><si><t xml:space="preserve">A. What kind of work did you expect to have when you arrived?</t></si><si><r><rPr><sz val="10"/><color rgb="FF000000"/><rFont val="Myanmar3"/><family val="2"/><charset val="1"/></rPr><t xml:space="preserve">A. </t></r><r><rPr><sz val="10"/><color rgb="FF000000"/><rFont val="Myanmar3"/><family val="2"/></rPr><t xml:space="preserve">ရောက်တဲ့ အချိန်မှာ ခင်ဗျား ရချင်တဲ့ အလုပ်အမျိုးအစားက ဘာလဲ။ </t></r><r><rPr><sz val="10"/><color rgb="FF000000"/><rFont val="Myanmar3"/><family val="2"/><charset val="1"/></rPr><t xml:space="preserve">(</t></r><r><rPr><sz val="10"/><color rgb="FF000000"/><rFont val="Myanmar3"/><family val="2"/></rPr><t xml:space="preserve">တစ်ခုကို ရွေးပါ</t></r><r><rPr><sz val="10"/><color rgb="FF000000"/><rFont val="Myanmar3"/><family val="2"/><charset val="1"/></rPr><t xml:space="preserve">)</t></r></si><si><t xml:space="preserve">other_factory</t></si><si><t xml:space="preserve">Other factory: Specify*</t></si><si><r><rPr><sz val="10"/><color rgb="FF000000"/><rFont val="Myanmar3"/><family val="2"/></rPr><t xml:space="preserve">အခြား စက်ရုံ</t></r><r><rPr><sz val="10"/><color rgb="FF000000"/><rFont val="Myanmar3"/><family val="2"/><charset val="1"/></rPr><t xml:space="preserve">: </t></r><r><rPr><sz val="10"/><color rgb="FF000000"/><rFont val="Myanmar3"/><family val="2"/></rPr><t xml:space="preserve">ဖော်ပြရန်</t></r><r><rPr><sz val="10"/><color rgb="FF000000"/><rFont val="Myanmar3"/><family val="2"/><charset val="1"/></rPr><t xml:space="preserve">*</t></r></si><si><t xml:space="preserve">other_sector</t></si><si><t xml:space="preserve">9_1_B_work_sector</t></si><si><t xml:space="preserve">B. What kind of work did you do when you first arrived in Thailand?</t></si><si><r><rPr><sz val="10"/><color rgb="FF000000"/><rFont val="Myanmar3"/><family val="2"/><charset val="1"/></rPr><t xml:space="preserve">B. </t></r><r><rPr><sz val="10"/><color rgb="FF000000"/><rFont val="Myanmar3"/><family val="2"/></rPr><t xml:space="preserve">ထိုင်းနိုင်ငံကို ပထမဆုံး ရောက်တဲ့ အချိန်မှာ ဘယ်လိုအလုပ်အမျိုးအစားကို လုပ်ခဲ့သလဲ။</t></r></si><si><t xml:space="preserve">9_1_C_work_sector</t></si><si><t xml:space="preserve">C. What kind of work do you currently do?</t></si><si><r><rPr><sz val="10"/><color rgb="FF000000"/><rFont val="Myanmar3"/><family val="2"/><charset val="1"/></rPr><t xml:space="preserve">C. </t></r><r><rPr><sz val="10"/><color rgb="FF000000"/><rFont val="Myanmar3"/><family val="2"/></rPr><t xml:space="preserve">အခုလက်ရှိမှာ ဘာအလုပ်လုပ်ပါသလဲ။ </t></r><r><rPr><sz val="10"/><color rgb="FF000000"/><rFont val="Myanmar3"/><family val="2"/><charset val="1"/></rPr><t xml:space="preserve">(</t></r><r><rPr><sz val="10"/><color rgb="FF000000"/><rFont val="Myanmar3"/><family val="2"/></rPr><t xml:space="preserve">သက်ဆိုင်တာ အားလုံးကို ရွေးပါ</t></r><r><rPr><sz val="10"/><color rgb="FF000000"/><rFont val="Myanmar3"/><family val="2"/><charset val="1"/></rPr><t xml:space="preserve">)</t></r></si><si><t xml:space="preserve">9_1_researcher</t></si><si><t xml:space="preserve">Researcher: Please answer these questions next about your first job during this migration to Thailand. </t></si><si><r><rPr><sz val="10"/><color rgb="FF000000"/><rFont val="Myanmar3"/><family val="2"/><charset val="1"/></rPr><t xml:space="preserve">&lt;div class=&quot;researcher-script&quot;&gt;&lt;span&gt;</t></r><r><rPr><sz val="10"/><color rgb="FF000000"/><rFont val="Myanmar3"/><family val="2"/></rPr><t xml:space="preserve">သုတေသီ</t></r><r><rPr><sz val="10"/><color rgb="FF000000"/><rFont val="Myanmar3"/><family val="2"/><charset val="1"/></rPr><t xml:space="preserve">: </t></r><r><rPr><sz val="10"/><color rgb="FF000000"/><rFont val="Myanmar3"/><family val="2"/></rPr><t xml:space="preserve">ထိုင်းနိုင်ငံကိုရွေ့​ပြောင်းနေချိန်ကာလတွင်ခင်ဗျားရဲ့ပထမဦးဆုံးအလုပ်နှင့်ပတ်သက်၍ ဤလာမည့်မေးခွန်းများကိုကျေးဇူးပြု၍ဖြေဆိုပေးပါ။</t></r><r><rPr><sz val="10"/><color rgb="FF000000"/><rFont val="Myanmar3"/><family val="2"/><charset val="1"/></rPr><t xml:space="preserve">&lt;/span&gt; </t></r></si><si><t xml:space="preserve">9_2_days_per_week</t></si><si><t xml:space="preserve">How many days do you usually work each week? (1-7)</t></si><si><r><rPr><sz val="10"/><color rgb="FF000000"/><rFont val="Myanmar3"/><family val="2"/></rPr><t xml:space="preserve">တစ်ပတ်ကို ဘယ်နှစ်ရက်လောက် အလုပ်လုပ်ရလေ့ ရှိ</t></r><r><rPr><sz val="10"/><color rgb="FF000000"/><rFont val="Myanmar3"/><family val="2"/><charset val="1"/></rPr><t xml:space="preserve">/</t></r><r><rPr><sz val="10"/><color rgb="FF000000"/><rFont val="Myanmar3"/><family val="2"/></rPr><t xml:space="preserve">ရှိခဲ့သလဲ။ </t></r><r><rPr><sz val="10"/><color rgb="FF000000"/><rFont val="Myanmar3"/><family val="2"/><charset val="1"/></rPr><t xml:space="preserve">(</t></r><r><rPr><sz val="10"/><color rgb="FF000000"/><rFont val="Myanmar3"/><family val="2"/></rPr><t xml:space="preserve">၁</t></r><r><rPr><sz val="10"/><color rgb="FF000000"/><rFont val="Myanmar3"/><family val="2"/><charset val="1"/></rPr><t xml:space="preserve">-</t></r><r><rPr><sz val="10"/><color rgb="FF000000"/><rFont val="Myanmar3"/><family val="2"/></rPr><t xml:space="preserve">၇</t></r><r><rPr><sz val="10"/><color rgb="FF000000"/><rFont val="Myanmar3"/><family val="2"/><charset val="1"/></rPr><t xml:space="preserve">) </t></r></si><si><t xml:space="preserve">9_3_hourse_per_day</t></si><si><t xml:space="preserve">How many hours per day do you usually work? (2 digit spaces)</t></si><si><r><rPr><sz val="10"/><color rgb="FF000000"/><rFont val="Myanmar3"/><family val="2"/></rPr><t xml:space="preserve">တစ်ရက်ကို ဘယ်နှစ်နာရီလောက် အလုပ်လုပ်ရလေ့ ရှိ</t></r><r><rPr><sz val="10"/><color rgb="FF000000"/><rFont val="Myanmar3"/><family val="2"/><charset val="1"/></rPr><t xml:space="preserve">/</t></r><r><rPr><sz val="10"/><color rgb="FF000000"/><rFont val="Myanmar3"/><family val="2"/></rPr><t xml:space="preserve">ရှိခဲ့သလဲ။ </t></r><r><rPr><sz val="10"/><color rgb="FF000000"/><rFont val="Myanmar3"/><family val="2"/><charset val="1"/></rPr><t xml:space="preserve">(</t></r><r><rPr><sz val="10"/><color rgb="FF000000"/><rFont val="Myanmar3"/><family val="2"/></rPr><t xml:space="preserve">ဂဏာန်း ၂ လုံးအကွက်</t></r><r><rPr><sz val="10"/><color rgb="FF000000"/><rFont val="Myanmar3"/><family val="2"/><charset val="1"/></rPr><t xml:space="preserve">) </t></r></si><si><t xml:space="preserve">9_4_A_compensation_type</t></si><si><t xml:space="preserve">A. What kind of compensation for your work do your currently receive? (check all that apply)</t></si><si><r><rPr><sz val="10"/><color rgb="FF000000"/><rFont val="Myanmar3"/><family val="2"/></rPr><t xml:space="preserve">ခင်ဗျားအလုပ်အတွက် ခင်ဗျား ဘာ ခံစားခွင့်အမျိုးအစားတွေ ရ</t></r><r><rPr><sz val="10"/><color rgb="FF000000"/><rFont val="Myanmar3"/><family val="2"/><charset val="1"/></rPr><t xml:space="preserve">/</t></r><r><rPr><sz val="10"/><color rgb="FF000000"/><rFont val="Myanmar3"/><family val="2"/></rPr><t xml:space="preserve">ရခဲ့သလဲ။ </t></r><r><rPr><sz val="10"/><color rgb="FF000000"/><rFont val="Myanmar3"/><family val="2"/><charset val="1"/></rPr><t xml:space="preserve">(</t></r><r><rPr><sz val="10"/><color rgb="FF000000"/><rFont val="Myanmar3"/><family val="2"/></rPr><t xml:space="preserve">သက်ဆိုင်တာ အားလုံးကို ရွေးပါ</t></r><r><rPr><sz val="10"/><color rgb="FF000000"/><rFont val="Myanmar3"/><family val="2"/><charset val="1"/></rPr><t xml:space="preserve">)</t></r></si><si><t xml:space="preserve">other_compensation</t></si><si><t xml:space="preserve">9_4_B_wage_frequency</t></si><si><t xml:space="preserve">B. Typically, how often are you paid wages? (check one)</t></si><si><r><rPr><sz val="10"/><color rgb="FF000000"/><rFont val="Myanmar3"/><family val="2"/></rPr><t xml:space="preserve">ယေဘုယျအားဖြင့် ခင်ဗျားကို လုပ်ခဘယ်လောက်တစ်ကြိမ် ရှင်းပေး</t></r><r><rPr><sz val="10"/><color rgb="FF000000"/><rFont val="Myanmar3"/><family val="2"/><charset val="1"/></rPr><t xml:space="preserve">/</t></r><r><rPr><sz val="10"/><color rgb="FF000000"/><rFont val="Myanmar3"/><family val="2"/></rPr><t xml:space="preserve">ပေးခဲ့သလဲ။ </t></r><r><rPr><sz val="10"/><color rgb="FF000000"/><rFont val="Myanmar3"/><family val="2"/><charset val="1"/></rPr><t xml:space="preserve">(</t></r><r><rPr><sz val="10"/><color rgb="FF000000"/><rFont val="Myanmar3"/><family val="2"/></rPr><t xml:space="preserve">တစ်ခုကို ရွေးပါ</t></r><r><rPr><sz val="10"/><color rgb="FF000000"/><rFont val="Myanmar3"/><family val="2"/><charset val="1"/></rPr><t xml:space="preserve">)</t></r></si><si><t xml:space="preserve">other_wage_frequency</t></si><si><t xml:space="preserve">9_4_C_wages_in_hand</t></si><si><t xml:space="preserve">C. On average, how much wages do you receive in hand or are you supposed to receive before any deductions are made?</t></si><si><r><rPr><sz val="10"/><color rgb="FF000000"/><rFont val="Myanmar3"/><family val="2"/></rPr><t xml:space="preserve">ဖြတ်တောက်မှု တစ်စုံတစ်ရာ မပြုလုပ်ခင်မှာ လက်ထဲကို လုပ်ခတွေ ဘယ်လောက် ပျမ်းမျှ လက်ခံရရှိသလဲ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တစ်စုံတစ်ရာအတွက်နုတ်ယူမှုမပြုလုပ်ခင်မှာ လုပ်ခကိုလက်ခံရရှိတာလား။</t></r></si><si><t xml:space="preserve">wage_in_hand_khat</t></si><si><t xml:space="preserve">Myanmar Khat: Specify*</t></si><si><r><rPr><sz val="10"/><color rgb="FF000000"/><rFont val="Myanmar3"/><family val="2"/></rPr><t xml:space="preserve">မြန်မာကျပ်</t></r><r><rPr><sz val="10"/><color rgb="FF000000"/><rFont val="Myanmar3"/><family val="2"/><charset val="1"/></rPr><t xml:space="preserve">: </t></r><r><rPr><sz val="10"/><color rgb="FF000000"/><rFont val="Myanmar3"/><family val="2"/></rPr><t xml:space="preserve">ပမာဏ ဖော်ပြရန်</t></r></si><si><t xml:space="preserve">wage_in_hand_baht</t></si><si><t xml:space="preserve">Thai Baht: Specify*</t></si><si><r><rPr><sz val="10"/><color rgb="FF000000"/><rFont val="Myanmar3"/><family val="2"/></rPr><t xml:space="preserve">ထိုင်းဘတ်</t></r><r><rPr><sz val="10"/><color rgb="FF000000"/><rFont val="Myanmar3"/><family val="2"/><charset val="1"/></rPr><t xml:space="preserve">: </t></r><r><rPr><sz val="10"/><color rgb="FF000000"/><rFont val="Myanmar3"/><family val="2"/></rPr><t xml:space="preserve">ပမာဏ ဖော်ပြရန်</t></r></si><si><t xml:space="preserve">wage_in_hand_other</t></si><si><t xml:space="preserve">9_5_work_tasks</t></si><si><t xml:space="preserve">Did/Do you do any of the following tasks for your work? (check all that apply) </t></si><si><r><rPr><sz val="10"/><color rgb="FF000000"/><rFont val="Myanmar3"/><family val="2"/></rPr><t xml:space="preserve">ခင်ဗျား အလုပ်အတွက် အောက်ပါ လုပ်ငန်းတာဝန်တွေကို လုပ်</t></r><r><rPr><sz val="10"/><color rgb="FF000000"/><rFont val="Myanmar3"/><family val="2"/><charset val="1"/></rPr><t xml:space="preserve">/</t></r><r><rPr><sz val="10"/><color rgb="FF000000"/><rFont val="Myanmar3"/><family val="2"/></rPr><t xml:space="preserve">လုပ်ခဲ့ရပါသလား။ </t></r><r><rPr><sz val="10"/><color rgb="FF000000"/><rFont val="Myanmar3"/><family val="2"/><charset val="1"/></rPr><t xml:space="preserve">(</t></r><r><rPr><sz val="10"/><color rgb="FF000000"/><rFont val="Myanmar3"/><family val="2"/></rPr><t xml:space="preserve">သက်ဆိုင်တာ အားလုံးကို ရွေးပါ</t></r><r><rPr><sz val="10"/><color rgb="FF000000"/><rFont val="Myanmar3"/><family val="2"/><charset val="1"/></rPr><t xml:space="preserve">) </t></r></si><si><t xml:space="preserve">other_work_tasks</t></si><si><t xml:space="preserve">Other hazardous work-related activities</t></si><si><t xml:space="preserve">အခြား အလုပ်နဲ့ ဆက်စပ်တဲ့ အန္တရာယ်ရှိတဲ့ လုပ်ဆောင်မှုများ</t></si><si><t xml:space="preserve">9_6_protection_gear</t></si><si><t xml:space="preserve">Were you given any of the following types of protection gear at work? (check all that apply) </t></si><si><r><rPr><sz val="10"/><color rgb="FF000000"/><rFont val="Myanmar3"/><family val="2"/></rPr><t xml:space="preserve">အလုပ်မှာ အောက်ပါ အကာအကွယ် တန်ဆာပလာပစ္စည်းတွေ ပေးထားပါသလား။ </t></r><r><rPr><sz val="10"/><color rgb="FF000000"/><rFont val="Myanmar3"/><family val="2"/><charset val="1"/></rPr><t xml:space="preserve">(</t></r><r><rPr><sz val="10"/><color rgb="FF000000"/><rFont val="Myanmar3"/><family val="2"/></rPr><t xml:space="preserve">သက်ဆိုင်တာ အားလုံးကို ရွေးပါ</t></r><r><rPr><sz val="10"/><color rgb="FF000000"/><rFont val="Myanmar3"/><family val="2"/><charset val="1"/></rPr><t xml:space="preserve">) </t></r></si><si><t xml:space="preserve">other_protective_gear</t></si><si><t xml:space="preserve">Other protective gear</t></si><si><t xml:space="preserve">အခြား အကာအကွယ်ပေးသော တန်ဆာပလာ</t></si><si><t xml:space="preserve">9_7_injuries</t></si><si><t xml:space="preserve">Have you had any of the following injuries resulting from your work? (check all that apply)</t></si><si><r><rPr><sz val="10"/><color rgb="FF000000"/><rFont val="Myanmar3"/><family val="2"/></rPr><t xml:space="preserve">ခင်ဗျားရဲ့ အလုပ်ကနေ အောက်ပါ ထိခိုက်ဒဏ်ရာတွေ ရရှိခဲ့သလား။ </t></r><r><rPr><sz val="10"/><color rgb="FF000000"/><rFont val="Myanmar3"/><family val="2"/><charset val="1"/></rPr><t xml:space="preserve">(</t></r><r><rPr><sz val="10"/><color rgb="FF000000"/><rFont val="Myanmar3"/><family val="2"/></rPr><t xml:space="preserve">သက်ဆိုင်တာ အားလုံးကို ရွေးပါ</t></r><r><rPr><sz val="10"/><color rgb="FF000000"/><rFont val="Myanmar3"/><family val="2"/><charset val="1"/></rPr><t xml:space="preserve">)</t></r></si><si><t xml:space="preserve">other_injuries</t></si><si><t xml:space="preserve">အခြား</t></si><si><t xml:space="preserve">9_8_intro</t></si><si><t xml:space="preserve">&lt;span&gt;Have any of these people ever:&lt;/span&gt;</t></si><si><r><rPr><sz val="10"/><color rgb="FF000000"/><rFont val="Myanmar3"/><family val="2"/><charset val="1"/></rPr><t xml:space="preserve">&lt;span&gt;</t></r><r><rPr><sz val="10"/><color rgb="FF000000"/><rFont val="Myanmar3"/><family val="2"/></rPr><t xml:space="preserve">အဲ့ဒီထဲက သူတွေဟာ အမြဲတမ်း</t></r><r><rPr><sz val="10"/><color rgb="FF000000"/><rFont val="Myanmar3"/><family val="2"/><charset val="1"/></rPr><t xml:space="preserve">&lt;/span&gt;</t></r></si><si><t xml:space="preserve">9_8_A_deductions</t></si><si><t xml:space="preserve">A. Take deductions off your wages?</t></si><si><r><rPr><sz val="10"/><color rgb="FF000000"/><rFont val="Myanmar3"/><family val="2"/></rPr><t xml:space="preserve">ခင်ဗျားရဲ့ လုပ်ခကနေ အမြဲတမ်း ဖြတ်တာမျိုး ရှိ</t></r><r><rPr><sz val="10"/><color rgb="FF000000"/><rFont val="Myanmar3"/><family val="2"/><charset val="1"/></rPr><t xml:space="preserve">/</t></r><r><rPr><sz val="10"/><color rgb="FF000000"/><rFont val="Myanmar3"/><family val="2"/></rPr><t xml:space="preserve">ရှိခဲ့သလား</t></r></si><si><t xml:space="preserve">9_8_A2_deduction_reason</t></si><si><t xml:space="preserve">What were the reasons for the deductions from your wages? (check all that apply)</t></si><si><t xml:space="preserve">ခင်ဗျားရဲ့ လုပ်ခထဲကနေ ဖြတ်တောက်တာ ဘာအကြောင်းတွေကြောင့်လဲ။</t></si><si><t xml:space="preserve">deduction_reason_other</t></si><si><t xml:space="preserve">9_8_B_locked_in_room</t></si><si><t xml:space="preserve">B. Locked you in your accommodation or your working space?</t></si><si><t xml:space="preserve">ခင်ဗျားရဲ့ နေထိုင်ရာနေရာ၊ ဒါမှ မဟုတ် ခင်ဗျားရဲ့ အလုပ်လုပ်တဲ့ နေရာမှာ သော့ခတ်ပိတ်ထားခဲ့သလား။</t></si><si><t xml:space="preserve">9_8_C_refused_overtime_pay</t></si><si><t xml:space="preserve">C. Refused to pay you for overtime (more than 8 hours per day)?</t></si><si><r><rPr><sz val="10"/><color rgb="FF000000"/><rFont val="Myanmar3"/><family val="2"/><charset val="1"/></rPr><t xml:space="preserve">C. </t></r><r><rPr><sz val="10"/><color rgb="FF000000"/><rFont val="Myanmar3"/><family val="2"/></rPr><t xml:space="preserve">အပိုချိန်အလုပ်အတွကလုပ်ခပေးဖို့ငြင်းဆန်တာတွရှိလား </t></r><r><rPr><sz val="10"/><color rgb="FF000000"/><rFont val="Myanmar3"/><family val="2"/><charset val="1"/></rPr><t xml:space="preserve">(</t></r><r><rPr><sz val="10"/><color rgb="FF000000"/><rFont val="Myanmar3"/><family val="2"/></rPr><t xml:space="preserve">တစ်််််နေ့၈နာရီထက်ပိုလုပ်နေရသောအချိန်</t></r><r><rPr><sz val="10"/><color rgb="FF000000"/><rFont val="Myanmar3"/><family val="2"/><charset val="1"/></rPr><t xml:space="preserve">)</t></r></si><si><t xml:space="preserve">9_8_D_8+hours_without_breaks</t></si><si><t xml:space="preserve">D. Made you work for more than 8 hours without breaks?</t></si><si><r><rPr><sz val="10"/><color rgb="FF000000"/><rFont val="Myanmar3"/><family val="2"/><charset val="1"/></rPr><t xml:space="preserve">D. </t></r><r><rPr><sz val="10"/><color rgb="FF000000"/><rFont val="Myanmar3"/><family val="2"/></rPr><t xml:space="preserve">အနားမပေးဘဲ ၈ နာရီထက်ပို ဆက်တိုက်လုပ်ခိုင်းတာလား</t></r></si><si><t xml:space="preserve">9_8_E_work_when_sick</t></si><si><t xml:space="preserve">E. Made you work when you were sick or injured?</t></si><si><r><rPr><sz val="10"/><color rgb="FF000000"/><rFont val="Myanmar3"/><family val="2"/><charset val="1"/></rPr><t xml:space="preserve">E. </t></r><r><rPr><sz val="10"/><color rgb="FF000000"/><rFont val="Myanmar3"/><family val="2"/></rPr><t xml:space="preserve">ခင်ဗျား နေမကောင်း ဒါမှမဟုတ် ထိခိုက်ဒဏ်ရာ ရနေတဲ့ အချိန်မှာ အလုပ်လုပ်ခိုင်းလား</t></r></si><si><t xml:space="preserve">9_8_F_dangerous_work</t></si><si><t xml:space="preserve">F. Made you do dangerous work or work that is likely to cause injury or illness?</t></si><si><r><rPr><sz val="10"/><color rgb="FF000000"/><rFont val="Myanmar3"/><family val="2"/><charset val="1"/></rPr><t xml:space="preserve">F. </t></r><r><rPr><sz val="10"/><color rgb="FF000000"/><rFont val="Myanmar3"/><family val="2"/></rPr><t xml:space="preserve">ခင်ဗျားကို ထိခိုက်စေတဲ့ အလုပ်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အန္တရာယ်များတဲ့ အလုပ်လုပ်ခိုင်းလား</t></r></si><si><t xml:space="preserve">9_8_G_work_longer_for_wages</t></si><si><t xml:space="preserve">G. Made you work for a longer period of time or days to receive outstanding wages?</t></si><si><r><rPr><sz val="10"/><color rgb="FF000000"/><rFont val="Myanmar3"/><family val="2"/><charset val="1"/></rPr><t xml:space="preserve">G. </t></r><r><rPr><sz val="10"/><color rgb="FF000000"/><rFont val="Myanmar3"/><family val="2"/></rPr><t xml:space="preserve">ထူးချွန်လုပ်ခ ရရှိဖို့အတွက် အချိန်ကြာမြင့်စွာ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ရက်ကြာရှည် အလုပ်လုပ်ခိုင်းလား</t></r></si><si><t xml:space="preserve">9_8_H_restricted_movement</t></si><si><t xml:space="preserve">H. Restricted your movement during non-work hours?</t></si><si><r><rPr><sz val="10"/><color rgb="FF000000"/><rFont val="Myanmar3"/><family val="2"/><charset val="1"/></rPr><t xml:space="preserve">H. </t></r><r><rPr><sz val="10"/><color rgb="FF000000"/><rFont val="Myanmar3"/><family val="2"/></rPr><t xml:space="preserve">အလုပ်မလုပ်ရတဲ့ အချိန်အတွင်းမှာ အလုပ်အကြောင်းပြချက်နဲ့ အပြင်မထွက်ဖိူ့ကန့်သတ်ထားတာရှိလား</t></r></si><si><t xml:space="preserve">9_8_I_threaten_no_pay</t></si><si><t xml:space="preserve">I. Threatened not to pay you?</t></si><si><r><rPr><sz val="10"/><color rgb="FF000000"/><rFont val="Myanmar3"/><family val="2"/><charset val="1"/></rPr><t xml:space="preserve">I. </t></r><r><rPr><sz val="10"/><color rgb="FF000000"/><rFont val="Myanmar3"/><family val="2"/></rPr><t xml:space="preserve">ခင်ဗျားကို ငွေမပေးဘူးလို့ ခြိမ်းခြောက်လား</t></r></si><si><t xml:space="preserve">9_8_J_threaten_dismissal</t></si><si><t xml:space="preserve">J. Threatened to dismiss/fire you?</t></si><si><r><rPr><sz val="10"/><color rgb="FF000000"/><rFont val="Myanmar3"/><family val="2"/><charset val="1"/></rPr><t xml:space="preserve">J. </t></r><r><rPr><sz val="10"/><color rgb="FF000000"/><rFont val="Myanmar3"/><family val="2"/></rPr><t xml:space="preserve">ခင်ဗျားကို အလုပ်ထုတ်မယ်လို့ ခြိမ်းခြောက်လား</t></r></si><si><t xml:space="preserve">9_8_K_threaten_police</t></si><si><t xml:space="preserve">K. Threatened to call the police or authorities on you?</t></si><si><r><rPr><sz val="10"/><color rgb="FF000000"/><rFont val="Myanmar3"/><family val="2"/><charset val="1"/></rPr><t xml:space="preserve">K. </t></r><r><rPr><sz val="10"/><color rgb="FF000000"/><rFont val="Myanmar3"/><family val="2"/></rPr><t xml:space="preserve">ခင်ဗျားကို ရဲ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အာဏာပိုင်တွေ ခေါ်မယ်လို့ ခြိမ်းခြောက်လား</t></r></si><si><t xml:space="preserve">9_8_L_take_passport</t></si><si><t xml:space="preserve">L. Taken your passport or documentation from you for more than 1 day?</t></si><si><r><rPr><sz val="10"/><color rgb="FF000000"/><rFont val="Myanmar3"/><family val="2"/><charset val="1"/></rPr><t xml:space="preserve">L. </t></r><r><rPr><sz val="10"/><color rgb="FF000000"/><rFont val="Myanmar3"/><family val="2"/></rPr><t xml:space="preserve">ခင်ဗျား မပေးထားချင်ပေမယ့် ခင်ဗျားရဲ့ ပတ်စ်ပို့စ်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စာရွက်စာတမ်းတွေကို ၁ ရက်ကျော်ကြာအောင် ခင်ဗျားဆီက ယူထားပါသလား။</t></r></si><si><t xml:space="preserve">9_8_L2_taken_passport_back</t></si><si><t xml:space="preserve">L2. Could you have taken these documents back immediately if you asked for them? (check one)</t></si><si><r><rPr><sz val="10"/><color rgb="FF000000"/><rFont val="Myanmar3"/><family val="2"/><charset val="1"/></rPr><t xml:space="preserve">L2. </t></r><r><rPr><sz val="10"/><color rgb="FF000000"/><rFont val="Myanmar3"/><family val="2"/></rPr><t xml:space="preserve">ခင်ဗျား ပြန်တောင်းရင် အဲ့ဒီ စာရွက်စာတမ်းတွေကို ချက်ခြင်း ပြန်ယူလို့ ရသလား။ </t></r></si><si><t xml:space="preserve">section_9_introduction2</t></si><si><t xml:space="preserve">&lt;div class=&quot;researcher-script&quot;&gt;&lt;span&gt;Researcher:&lt;/span&gt; Now I am going to ask you about some challenging or hard experiences you may have had during recruitment or any of your employments here? Please take your time and remember all this information will be kept completely secret. &lt;/div&gt;</t></si><si><r><rPr><sz val="10"/><color rgb="FF000000"/><rFont val="Myanmar3"/><family val="2"/><charset val="1"/></rPr><t xml:space="preserve">&lt;div class=&quot;researcher-script&quot;&gt;&lt;span&gt;</t></r><r><rPr><sz val="10"/><color rgb="FF000000"/><rFont val="Myanmar3"/><family val="2"/></rPr><t xml:space="preserve">သုတေသီ</t></r><r><rPr><sz val="10"/><color rgb="FF000000"/><rFont val="Myanmar3"/><family val="2"/><charset val="1"/></rPr><t xml:space="preserve">:&lt;/span&gt; </t></r><r><rPr><sz val="10"/><color rgb="FF000000"/><rFont val="Myanmar3"/><family val="2"/></rPr><t xml:space="preserve">ခင်ဗျားရဲ့ အလုပ်ခန့်ထားရေး၊ ဒီက ဘယ်အလုပ်အကိုင်အတွင်းမှာ မဆို ခင်ဗျား ရရှိခံစားနေရတဲ့ ခက်ခဲတဲ့၊ နာကျင်စရာ အတွေ့အကြုံတွေ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စိန်ခေါ်မှုအချို့အကြောင်းကို အခုဆက် မေးပါတော့မယ်။ အချိန်ယုပြီးပြောနိုင်ပါတယ်။ တစ်ခုအသိပေးချင်တာက အခုပြောမယ့်အကြောင်းအရာတွေအားလုံးဟာ လုံး၀ကိုလျှို့ဝှက်ထားမှာပါ။</t></r></si><si><t xml:space="preserve">9_9_intro</t></si><si><t xml:space="preserve">&lt;span&gt;Have any of these people:&lt;/span&gt;</t></si><si><t xml:space="preserve">9_9_A_threatened_injury</t></si><si><t xml:space="preserve">Threatened to hurt you or yelled insults at you?</t></si><si><r><rPr><sz val="10"/><color rgb="FF000000"/><rFont val="Myanmar3"/><family val="2"/></rPr><t xml:space="preserve">ခင်ဗျားကို နာကျင်စေမယ်လို့ ခြိမ်းခြောက်တယ်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ခင်ဗျားကို စော်ကား အော်ဟစ်ဖူးလား</t></r></si><si><t xml:space="preserve">9_9_B_damaged_belongings</t></si><si><t xml:space="preserve">Damaged or destroyed your personal belongings on purpose?</t></si><si><r><rPr><sz val="10"/><color rgb="FF000000"/><rFont val="Myanmar3"/><family val="2"/></rPr><t xml:space="preserve">ခင်ဗျားရဲ့ ကိုယ်ပိုင်ပစ္စည်းတွေကို တမင် ပျက်စီးစေတာ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ဖျက်ဆီးဖူးတာရှိလား</t></r></si><si><t xml:space="preserve">9_9_slapped_hit_throwsomething</t></si><si><t xml:space="preserve">Slapped you, hit you, or thrown something at you?</t></si><si><r><rPr><sz val="10"/><color rgb="FF000000"/><rFont val="Myanmar3"/><family val="2"/></rPr><t xml:space="preserve">ခင်ဗျားကို ရိုက်တာ၊ ပုတ်တာ</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တစ်စုံတစ်ရာနဲ့ ခင်ဗျားကို ပစ်တာရှိဖူးလား။</t></r></si><si><t xml:space="preserve">9_9_pushed_kicked_beaten</t></si><si><t xml:space="preserve">Pushed, kicked, beaten you?</t></si><si><t xml:space="preserve">ခင်ဗျားကို တွန်းတာ၊ ကန်တယာ၊ ရိုက်တာရှိဖူးလား။</t></si><si><t xml:space="preserve">9_9_tied_up_choked</t></si><si><t xml:space="preserve">Tied you up or choked you on purpose?</t></si><si><r><rPr><sz val="10"/><color rgb="FF000000"/><rFont val="Myanmar3"/><family val="2"/></rPr><t xml:space="preserve">ခင်ဗျားကို ကြိုးနဲ့ ချည်ထားတယ်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တမင်လည်ပင်းညစ်ဖူးလား။</t></r></si><si><t xml:space="preserve">9_9_threatened_weapon_use</t></si><si><t xml:space="preserve">Threatened to use a weapon against you?</t></si><si><t xml:space="preserve">ခင်ဗျားကို အန္တရာယ်ပြုဖို့ လက်နက်တစ်ခုခုသုံးပြီး ခြိမ်းခြောက်ဖူးလား။</t></si><si><t xml:space="preserve">9_9_burnt_you</t></si><si><t xml:space="preserve">Burnt you?</t></si><si><t xml:space="preserve">ခင်ဗျားကို မီးရှို့တာ ရှိဖူးလား။</t></si><si><t xml:space="preserve">9_9_forced_sex</t></si><si><t xml:space="preserve">Made you have sex with them, their family, relatives or friends?</t></si><si><r><rPr><sz val="10"/><color rgb="FF000000"/><rFont val="Myanmar3"/><family val="2"/></rPr><t xml:space="preserve">ခင်ဗျားကို သူတို့နဲ့၊ သူ့မိသားစု၊ ဆွေမျိုးတွေ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မိတ်ဆွေတွေနဲ့ လိင်ဆက်ဆံခိုင်းတာရှိဖူးလား။</t></r></si><si><t xml:space="preserve">9_9_forced_substances </t></si><si><t xml:space="preserve">Made you take drugs or alcohol?</t></si><si><r><rPr><sz val="10"/><color rgb="FF000000"/><rFont val="Myanmar3"/><family val="2"/></rPr><t xml:space="preserve">ခင်ဗျားကို အရက်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မူးယစ်ဆေးဝါး သုံးခိုင်းတာရှိဖူးလား။</t></r></si><si><t xml:space="preserve">section_10_audio_on</t></si><si><t xml:space="preserve">section 10: Migration Reflections</t></si><si><t xml:space="preserve">10_1_migration_outcomes</t></si><si><t xml:space="preserve">&lt;div class=&quot;semistructured&quot;&gt;Can you tell me how you think your migration turned out like you expected or not? And why?&lt;/div&gt;</t></si><si><r><rPr><sz val="10"/><color rgb="FF000000"/><rFont val="Myanmar3"/><family val="2"/><charset val="1"/></rPr><t xml:space="preserve">&lt;div class=&quot;semistructured&quot;&gt;</t></r><r><rPr><sz val="10"/><color rgb="FF000000"/><rFont val="Myanmar3"/><family val="2"/></rPr><t xml:space="preserve">ရွှေ့ပြောင်းခြင်းက သင်မှန်းထားတဲ့အတိုင်း ဘယ်လိုဖြစ်လာခဲ့တယ်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ဖြစ်မလာခဲ့တဲ့အကြောင်း ကျွန်တော်</t></r><r><rPr><sz val="10"/><color rgb="FF000000"/><rFont val="Myanmar3"/><family val="2"/><charset val="1"/></rPr><t xml:space="preserve">/</t></r><r><rPr><sz val="10"/><color rgb="FF000000"/><rFont val="Myanmar3"/><family val="2"/></rPr><t xml:space="preserve">မ တို့ကို ပြောပြနိုင်မလား</t></r><r><rPr><sz val="10"/><color rgb="FF000000"/><rFont val="Myanmar3"/><family val="2"/><charset val="1"/></rPr><t xml:space="preserve">? </t></r><r><rPr><sz val="10"/><color rgb="FF000000"/><rFont val="Myanmar3"/><family val="2"/></rPr><t xml:space="preserve">ပြီးတော့ ဘာကြောင့်လဲ။</t></r><r><rPr><sz val="10"/><color rgb="FF000000"/><rFont val="Myanmar3"/><family val="2"/><charset val="1"/></rPr><t xml:space="preserve">&lt;/div&gt;</t></r></si><si><t xml:space="preserve">10_1_probes_migration_outcomes</t></si><si><t xml:space="preserve">&lt;div class=&quot;probe&quot;&gt;What surprised you most about your experience migrating to Thailand for work?&lt;/div&gt;&#10;&lt;div class=&quot;probe&quot;&gt;Were there any notable differences between what the people in this map told you and what happened?&lt;/div&gt;&#10;&lt;div class=&quot;probe&quot;&gt;How do you think other Burmese migrants’ experiences planning migration and traveling compare to yours?&lt;/div&gt;</t></si><si><r><rPr><sz val="10"/><color rgb="FF000000"/><rFont val="Myanmar3"/><family val="2"/><charset val="1"/></rPr><t xml:space="preserve">&lt;div class=&quot;probe&quot;&gt;</t></r><r><rPr><sz val="10"/><color rgb="FF000000"/><rFont val="Myanmar3"/><family val="2"/></rPr><t xml:space="preserve">သင့်ရဲ့ထိုင်းနိုင်ငံရွှေ့ပြောင်းစဥ်အတွေ့အကြုံမှာ ဘာက သင့်ကို အအံ့သြဆုံးဖြစ်စေခဲ့လဲ</t></r><r><rPr><sz val="10"/><color rgb="FF000000"/><rFont val="Myanmar3"/><family val="2"/><charset val="1"/></rPr><t xml:space="preserve">?&lt;/div&gt;&#10;&lt;div class=&quot;probe&quot;&gt;</t></r><r><rPr><sz val="10"/><color rgb="FF000000"/><rFont val="Myanmar3"/><family val="2"/></rPr><t xml:space="preserve">သင့်ကို ဒီပုံမှပြောသောလူများ၏အပြောနှင့် တကယ့်အဖြစ်အပျက်တို့တွင် သိသိသာသာ ကွဲလွဲနေတာ ရှိခဲ့ပါသလား</t></r><r><rPr><sz val="10"/><color rgb="FF000000"/><rFont val="Myanmar3"/><family val="2"/><charset val="1"/></rPr><t xml:space="preserve">?&lt;/div&gt;&#10;&lt;div class=&quot;probe&quot;&gt;</t></r><r><rPr><sz val="10"/><color rgb="FF000000"/><rFont val="Myanmar3"/><family val="2"/></rPr><t xml:space="preserve">သင်နှင့်ယှဥ်လျှင် အခြားမြန်မာရွှေ့ပြောင်းသူတို့၏ ခရီးအတွေ့အကြုံနှင့် ရွှေ့ပြောင်းရေးအစီအစဥ်တို့ကို သင် ဘယ်လိုထင်မြင်ပါသလဲ</t></r><r><rPr><sz val="10"/><color rgb="FF000000"/><rFont val="Myanmar3"/><family val="2"/><charset val="1"/></rPr><t xml:space="preserve">?&lt;/div&gt;</t></r></si><si><t xml:space="preserve">10_2_migration_lessons</t></si><si><t xml:space="preserve">&lt;div class=&quot;semistructured&quot;&gt;What have you learned about migrating for work from this current migration to Thailand?&lt;/div&gt;</t></si><si><r><rPr><sz val="10"/><color rgb="FF000000"/><rFont val="Myanmar3"/><family val="2"/><charset val="1"/></rPr><t xml:space="preserve">&lt;div class=&quot;semistructured&quot;&gt;</t></r><r><rPr><sz val="10"/><color rgb="FF000000"/><rFont val="Myanmar3"/><family val="2"/></rPr><t xml:space="preserve">အလုပ်အတွက် ယခုလက်ရှိထိုင်းနိုင်ငံသို့ပြောင်းရွှေ့လာတာနဲ့ပက်သက်ပြီး ဘာတွေ သင်ယူရခဲ့လဲ</t></r><r><rPr><sz val="10"/><color rgb="FF000000"/><rFont val="Myanmar3"/><family val="2"/><charset val="1"/></rPr><t xml:space="preserve">?&lt;/div&gt;</t></r></si><si><t xml:space="preserve">10_2_probes_migration_lessons</t></si><si><t xml:space="preserve">&lt;div class=&quot;probe&quot;&gt;What do you think helped or hindered your migration experience most?&lt;/div&gt;&#10;&lt;div class=&quot;probe&quot;&gt;What people in this map would you rely on next time you migrated and why?&lt;/div&gt;&#10;&lt;div class=&quot;probe&quot;&gt;What would you do the same or differently next time?&lt;/div&gt;&#10;&lt;div class=&quot;probe&quot;&gt;Do you want to change your current situation and how? Any challenges to changing or restrictions to changing your situation?&lt;/div&gt;</t></si><si><r><rPr><sz val="10"/><color rgb="FF000000"/><rFont val="Myanmar3"/><family val="2"/><charset val="1"/></rPr><t xml:space="preserve">&lt;div class=&quot;probe&quot;&gt;</t></r><r><rPr><sz val="10"/><color rgb="FF000000"/><rFont val="Myanmar3"/><family val="2"/></rPr><t xml:space="preserve">ရွှေ့ပြောင်းလာရတဲ့အတွေ့အကြုံက သင့်ကိုပိုပြီးကူညီရာရောက်ခဲ့လား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ပိုပြီးဆိုးစေခဲ့တာလား</t></r><r><rPr><sz val="10"/><color rgb="FF000000"/><rFont val="Myanmar3"/><family val="2"/><charset val="1"/></rPr><t xml:space="preserve">?&lt;/div&gt;&#10;&lt;div class=&quot;probe&quot;&gt;</t></r><r><rPr><sz val="10"/><color rgb="FF000000"/><rFont val="Myanmar3"/><family val="2"/></rPr><t xml:space="preserve">သင်နောက်တစ်ခါ ရွှေ့ပြောင်းလာမယ်ဆိုရင်ဒီပုံထဲကဘယ်သူတွေကိုမှီခိုအားထားမလဲ </t></r><r><rPr><sz val="10"/><color rgb="FF000000"/><rFont val="Myanmar3"/><family val="2"/><charset val="1"/></rPr><t xml:space="preserve">? </t></r><r><rPr><sz val="10"/><color rgb="FF000000"/><rFont val="Myanmar3"/><family val="2"/></rPr><t xml:space="preserve">ဘာကြောင့်မှီခိုအားထားမှာလဲ</t></r><r><rPr><sz val="10"/><color rgb="FF000000"/><rFont val="Myanmar3"/><family val="2"/><charset val="1"/></rPr><t xml:space="preserve">?&lt;/div&gt;&#10;&lt;div class=&quot;probe&quot;&gt;</t></r><r><rPr><sz val="10"/><color rgb="FF000000"/><rFont val="Myanmar3"/><family val="2"/></rPr><t xml:space="preserve">နောက်တစ်ခေါက်ကျရင် ဒီအတိုင်းပဲလုပ်မှာလား </t></r><r><rPr><sz val="10"/><color rgb="FF000000"/><rFont val="Myanmar3"/><family val="2"/><charset val="1"/></rPr><t xml:space="preserve">(</t></r><r><rPr><sz val="10"/><color rgb="FF000000"/><rFont val="Myanmar3"/><family val="2"/></rPr><t xml:space="preserve">သို့</t></r><r><rPr><sz val="10"/><color rgb="FF000000"/><rFont val="Myanmar3"/><family val="2"/><charset val="1"/></rPr><t xml:space="preserve">)</t></r><r><rPr><sz val="10"/><color rgb="FF000000"/><rFont val="Myanmar3"/><family val="2"/></rPr><t xml:space="preserve">မတူကွဲပြားတာကိုလုပ်မှာလား</t></r><r><rPr><sz val="10"/><color rgb="FF000000"/><rFont val="Myanmar3"/><family val="2"/><charset val="1"/></rPr><t xml:space="preserve">?&lt;/div&gt;&#10;&lt;div class=&quot;probe&quot;&gt;</t></r><r><rPr><sz val="10"/><color rgb="FF000000"/><rFont val="Myanmar3"/><family val="2"/></rPr><t xml:space="preserve">ခင်ဗျားရဲ့ လက်ရှိ အလုပ်အကိုင်၊ ဒါမှ မဟုတ် နေထိုင်မှု အခြေအနေကို ပြောင်းလဲချင်ပါသလား။ ဘယ်လိုပြောင်းလဲချင်လဲ။ ပြောင်းလဲဖို့ စိန်ခေါ်မှ တစ်စုံတစ်ရာ ရှိသလား။ ဒါမှ မဟုတ် ခင်ဗျားအခြေအနေကို ပြောင်းလဲဖို့ တားမြစ်ချက်တွေ ရှိသလား။&#10;</t></r><r><rPr><sz val="10"/><color rgb="FF000000"/><rFont val="Myanmar3"/><family val="2"/><charset val="1"/></rPr><t xml:space="preserve">&lt;/div&gt;</t></r></si><si><t xml:space="preserve">10_3_safer_migration</t></si><si><t xml:space="preserve">&lt;div class=&quot;semistructured&quot;&gt;What do you think can be done to support migrants like yourself before they leave home so they arrive safely and get better jobs?&lt;/div&gt;</t></si><si><r><rPr><sz val="10"/><color rgb="FF000000"/><rFont val="Myanmar3"/><family val="2"/><charset val="1"/></rPr><t xml:space="preserve">&lt;div class=&quot;semistructured&quot;&gt;</t></r><r><rPr><sz val="10"/><color rgb="FF000000"/><rFont val="Myanmar3"/><family val="2"/></rPr><t xml:space="preserve">သင့်လို ရွှေ့ပြောင်းသူတွေ အန္တရာယ်ကင်းစွာ ရောက်ရှိ၍ အလုပ်အကိုင်ကောင်းများ ရစေရန် သူတို့အတွက်အိမ်မှမထွက်ခင် ဘာတွေကူညီဆောင်ရွက်နိုင်လိမ့်မည်ဟု သင်ထင်ပါသလဲ</t></r><r><rPr><sz val="10"/><color rgb="FF000000"/><rFont val="Myanmar3"/><family val="2"/><charset val="1"/></rPr><t xml:space="preserve">?&lt;/div&gt;</t></r></si><si><t xml:space="preserve">10_3_probes_safer_migration</t></si><si><t xml:space="preserve">&lt;div class=&quot;probe&quot;&gt;Who should be involved in making labour migration safer for migrants from your home area?&lt;/div&gt;&#10;&lt;div class=&quot;probe&quot;&gt;What advice would you give your friend from home if they wanted to migrate here?&lt;/div&gt;</t></si><si><r><rPr><sz val="10"/><color rgb="FF000000"/><rFont val="Myanmar3"/><family val="2"/><charset val="1"/></rPr><t xml:space="preserve">&lt;div class=&quot;probe&quot;&gt;</t></r><r><rPr><sz val="10"/><color rgb="FF000000"/><rFont val="Myanmar3"/><family val="2"/></rPr><t xml:space="preserve">သင့်နေရပ်မှ ရွှေ့ပြောင်းသူများအတွက် အလုပ်သမားပြောင်းရွှေ့ရေး ပို၍ လုံခြုံစေရန်ဆောင်ရွက်ရာတွင် ဘယ်သူတွေပါဝင်သင့်ပါသလဲ</t></r><r><rPr><sz val="10"/><color rgb="FF000000"/><rFont val="Myanmar3"/><family val="2"/><charset val="1"/></rPr><t xml:space="preserve">?&lt;/div&gt;&#10;&lt;div class=&quot;probe&quot;&gt;</t></r><r><rPr><sz val="10"/><color rgb="FF000000"/><rFont val="Myanmar3"/><family val="2"/></rPr><t xml:space="preserve">နေရပ်မှ သင့်မိတ်ဆွေက ဒီကို ရွှေ့ပြောင်းလာမည်ဆိုပါက သင် ဘာအကြံပေးချင်ပါသလဲ</t></r><r><rPr><sz val="10"/><color rgb="FF000000"/><rFont val="Myanmar3"/><family val="2"/><charset val="1"/></rPr><t xml:space="preserve">?&lt;/div&gt;</t></r></si><si><t xml:space="preserve">10_3_B_safer_migration</t></si><si><t xml:space="preserve">&lt;div class=&quot;semistructured&quot;&gt;In what ways have you advised or helped other migrants since you arrived?&lt;/div&gt;</t></si><si><r><rPr><sz val="10"/><color rgb="FF000000"/><rFont val="Myanmar3"/><family val="2"/><charset val="1"/></rPr><t xml:space="preserve">&lt;div class=&quot;semistructured&quot;&gt;</t></r><r><rPr><sz val="10"/><color rgb="FF000000"/><rFont val="Myanmar3"/><family val="2"/></rPr><t xml:space="preserve">သင်ရောက်ရှိချိန်မှစ၍ အခြားပြောင်းရွှေ့လာသူများကို သင်ဘယ်လို အကြံပေး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ကူညီပေးခဲ့ပြီးပြီလဲ</t></r><r><rPr><sz val="10"/><color rgb="FF000000"/><rFont val="Myanmar3"/><family val="2"/><charset val="1"/></rPr><t xml:space="preserve">?&lt;/div&gt;</t></r></si><si><t xml:space="preserve">10_3_B_probes_safer_migration</t></si><si><t xml:space="preserve">&lt;div class=&quot;probe&quot;&gt;Do you think what you told others about your previous migration might have influenced their decisions and plans? How?&lt;/div&gt;</t></si><si><r><rPr><sz val="10"/><color rgb="FF000000"/><rFont val="Myanmar3"/><family val="2"/><charset val="1"/></rPr><t xml:space="preserve">&lt;div class=&quot;probe&quot;&gt;</t></r><r><rPr><sz val="10"/><color rgb="FF000000"/><rFont val="Myanmar3"/><family val="2"/></rPr><t xml:space="preserve">ခင်ဗျားရဲ့ ရွေ့ပြောင်းတဲ့ အတွေ့အကြုံကို တစ်ခြားသူကို ပြောပြလိုက်ခြင်းဟာ သူတို့ရဲ့ ဆုံးဖြတ်ချက်နဲ့ အစီအစဉ်အပေါ် လွှမ်းမိုးမှု ရှိမယ်လို့ ထင်ပါသလား။ ဘယ်လို ရှိမယ်လို့ ထင်လဲ။</t></r><r><rPr><sz val="10"/><color rgb="FF000000"/><rFont val="Myanmar3"/><family val="2"/><charset val="1"/></rPr><t xml:space="preserve">&lt;/div&gt;</t></r></si><si><t xml:space="preserve">10_4_future_plans</t></si><si><t xml:space="preserve">&lt;div class=&quot;semistructured&quot;&gt;Before we end this interview, I would like to hear about your hopes and plans for your future here in Thailand or home or in another place?&lt;/div&gt;</t></si><si><r><rPr><sz val="10"/><color rgb="FF000000"/><rFont val="Myanmar3"/><family val="2"/><charset val="1"/></rPr><t xml:space="preserve">&lt;div class=&quot;semistructured&quot;&gt; </t></r><r><rPr><sz val="10"/><color rgb="FF000000"/><rFont val="Myanmar3"/><family val="2"/></rPr><t xml:space="preserve">တွေ့ဆုံမေးမြန်းမှုကိုအဆုံးမသတ်ခင်မှာ ခင်ဗျားရဲ့ မျော်လင့်ချက်</t></r><r><rPr><sz val="10"/><color rgb="FF000000"/><rFont val="Myanmar3"/><family val="2"/><charset val="1"/></rPr><t xml:space="preserve">, </t></r><r><rPr><sz val="10"/><color rgb="FF000000"/><rFont val="Myanmar3"/><family val="2"/></rPr><t xml:space="preserve">ထိုင်းနိုင်ငံမှာလုပ်မယ့်အနာဂတ်အစီအစဥ်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ခင်ဗျားရဲ့ အိမ်အကြောင် နှင့် အခြားနေရာ တွေမှာလုပ်မယ့်အစီအစဥ် အကြောင်းကိုကြားချင်ပါတယ်။</t></r><r><rPr><sz val="10"/><color rgb="FF000000"/><rFont val="Myanmar3"/><family val="2"/><charset val="1"/></rPr><t xml:space="preserve">/div&gt;</t></r></si><si><t xml:space="preserve">section_10_audio_off</t></si><si><r><rPr><sz val="10"/><color rgb="FF000000"/><rFont val="Myanmar3"/><family val="2"/><charset val="1"/></rPr><t xml:space="preserve">&lt;div class=&quot;audio-recorder&quot;&gt;</t></r><r><rPr><sz val="10"/><color rgb="FF000000"/><rFont val="Myanmar3"/><family val="2"/></rPr><t xml:space="preserve">အသံဖမ်းစက်ကို ပိတ်လိုက်ပါ</t></r><r><rPr><sz val="10"/><color rgb="FF000000"/><rFont val="Myanmar3"/><family val="2"/><charset val="1"/></rPr><t xml:space="preserve">&lt;/div.</t></r></si><si><t xml:space="preserve">end_interview</t></si><si><t xml:space="preserve">&lt;span&gt;End Interview&lt;/span&gt;</t></si><si><r><rPr><sz val="10"/><color rgb="FF000000"/><rFont val="Myanmar3"/><family val="2"/><charset val="1"/></rPr><t xml:space="preserve">&lt;span&gt;</t></r><r><rPr><sz val="10"/><color rgb="FF000000"/><rFont val="Myanmar3"/><family val="2"/></rPr><t xml:space="preserve">အင်တာဗျူးအဆုံးသတ်</t></r><r><rPr><sz val="10"/><color rgb="FF000000"/><rFont val="Myanmar3"/><family val="2"/><charset val="1"/></rPr><t xml:space="preserve">&lt;/span&gt;</t></r></si><si><t xml:space="preserve">end_interview_message</t></si><si><t xml:space="preserve">&lt;div class=&quot;researcher-script&quot;&gt;&lt;span&gt;Researcher:&lt;/span&gt; I am very grateful for the time you took to answer these questions. From everyone’s answers, we will try to find ways to help labour migrants be safer in their jobs and get fair wages.&lt;/div&gt;</t></si><si><r><rPr><sz val="10"/><color rgb="FF000000"/><rFont val="Myanmar3"/><family val="2"/><charset val="1"/></rPr><t xml:space="preserve">&lt;div class=&quot;researcher-script&quot;&gt;&lt;span&gt;</t></r><r><rPr><sz val="10"/><color rgb="FF000000"/><rFont val="Myanmar3"/><family val="2"/></rPr><t xml:space="preserve">သုတေသီ</t></r><r><rPr><sz val="10"/><color rgb="FF000000"/><rFont val="Myanmar3"/><family val="2"/><charset val="1"/></rPr><t xml:space="preserve">:&lt;span&gt; </t></r><r><rPr><sz val="10"/><color rgb="FF000000"/><rFont val="Myanmar3"/><family val="2"/></rPr><t xml:space="preserve">ဒီမေးခွန်းတွေကို ခင်ဗျား အချိန်ယူပြီး ဖြေကြားပေးတာ ကျေးဇူးအရမ်းတင်ပါတယ်။ အားလုံးရဲ့ အဖြေကနေ ကျွန်တော်</t></r><r><rPr><sz val="10"/><color rgb="FF000000"/><rFont val="Myanmar3"/><family val="2"/><charset val="1"/></rPr><t xml:space="preserve">/</t></r><r><rPr><sz val="10"/><color rgb="FF000000"/><rFont val="Myanmar3"/><family val="2"/></rPr><t xml:space="preserve">မတို့ဟာ ရွေ့ပြောင်းလုပ်သားများရဲ့ အလုပ်အကိုင် ပိုမိုလုံခြုံလာစေရေးနဲ့ </t></r><r><rPr><sz val="10"/><color rgb="FF000000"/><rFont val="Myanmar3"/><family val="2"/><charset val="1"/></rPr><t xml:space="preserve">&lt;/div&gt;</t></r></si><si><t xml:space="preserve">Section 11: End of Interview</t></si><si><r><rPr><sz val="10"/><color rgb="FF000000"/><rFont val="Myanmar3"/><family val="2"/></rPr><t xml:space="preserve">အပိုင်း </t></r><r><rPr><sz val="10"/><color rgb="FF000000"/><rFont val="Myanmar3"/><family val="0"/><charset val="1"/></rPr><t xml:space="preserve">11: </t></r><r><rPr><sz val="10"/><color rgb="FF000000"/><rFont val="Myanmar3"/><family val="2"/></rPr><t xml:space="preserve">အင်တာဗျူး အဆုံးသတ် </t></r></si><si><t xml:space="preserve">11_1_interview_paused</t></si><si><t xml:space="preserve">Did this interview need to be paused for any reason?</t></si><si><t xml:space="preserve">ဒီအင်တာဗျူးကို အကြောင်းတစ်စုံတစ်ရာကြောင့် ရပ်ဖို့ လိုပါသလား။</t></si><si><t xml:space="preserve">11_1_interview_paused_details</t></si><si><t xml:space="preserve">Please note details:</t></si><si><t xml:space="preserve">ကျေးဇူးပြု၍ အသေးစိတ်ကို ဤနေရာတွင် မှတ်စုရေးပါ။</t></si><si><t xml:space="preserve">11_2_multiday_interview</t></si><si><t xml:space="preserve">Did this interview happen over multiple days?</t></si><si><t xml:space="preserve">ဒီအင်တာဗျူးဟာ ရက်ပေါင်းများစွာ ကြာခဲ့ပါသလား။</t></si><si><t xml:space="preserve">11_2_multiday_interview_details</t></si><si><t xml:space="preserve">11_3_others_present_for_interview</t></si><si><t xml:space="preserve">Was anyone other than Researcher and Participant present for this interview?</t></si><si><t xml:space="preserve">အင်တာဗျူးသူနှင့် အင်တာဗျူးခံရသူမှ လွဲပြီး ဒီအင်တာဗျူးမှား အခြားသူ တစ်ဦးဦး ရှိပါသလား။</t></si><si><t xml:space="preserve">11_3_others_present_for_interview_details</t></si><si><t xml:space="preserve">first_job</t></si><si><t xml:space="preserve">For FIRST job. </t></si><si><t xml:space="preserve">ပထမဦးဆုံးအလုပ်​အ​ကြောင်းသာလျှင်</t></si><si><t xml:space="preserve">scroll_down</t></si><si><t xml:space="preserve">ကျေးဇူးပြု၍ နောက်မေးခွန်းသို့ ဆက်သွားပါ</t></si><si><t xml:space="preserve">choice_list_name</t></si><si><t xml:space="preserve">data_value</t></si><si><t xml:space="preserve">completedConsent</t></si><si><t xml:space="preserve">yes</t></si><si><t xml:space="preserve">Yes</t></si><si><t xml:space="preserve">ဖြည့်ပြီးပါပြီ</t></si><si><t xml:space="preserve">no</t></si><si><t xml:space="preserve">No</t></si><si><t xml:space="preserve">မဖြည့်ရသေးပါ</t></si><si><t xml:space="preserve">researcherName</t></si><si><t xml:space="preserve">Alys McAlpine</t></si><si><t xml:space="preserve">Wah Wah Aung</t></si><si><t xml:space="preserve">Soe Ei San</t></si><si><t xml:space="preserve">Than Cho</t></si><si><t xml:space="preserve">referralType</t></si><si><t xml:space="preserve">map</t></si><si><t xml:space="preserve">MAP</t></si><si><t xml:space="preserve">fed</t></si><si><t xml:space="preserve">FED</t></si><si><t xml:space="preserve">study participant</t></si><si><t xml:space="preserve">RA recruited </t></si><si><t xml:space="preserve">လက်​ထောက်သုတေသီမှရွေးနုတ်ခြင်း</t></si><si><t xml:space="preserve">other</t></si><si><t xml:space="preserve">interviewLocation</t></si><si><t xml:space="preserve">phang nga</t></si><si><t xml:space="preserve">mae sot</t></si><si><t xml:space="preserve">Mae Sot</t></si><si><t xml:space="preserve">မဲဆောက်</t></si><si><t xml:space="preserve">mae pa</t></si><si><t xml:space="preserve">Mae Pa</t></si><si><t xml:space="preserve">မဲပ</t></si><si><t xml:space="preserve">kwigalo?</t></si><si><t xml:space="preserve">Kwayklot</t></si><si><t xml:space="preserve">ဟွေးခလုတ်</t></si><si><t xml:space="preserve">other </t></si><si><t xml:space="preserve">interviewSpace</t></si><si><t xml:space="preserve">research office</t></si><si><t xml:space="preserve">Research office</t></si><si><t xml:space="preserve">သုတေသနရုံး၊ </t></si><si><t xml:space="preserve">interviewee home</t></si><si><t xml:space="preserve">Interviewee’s home</t></si><si><t xml:space="preserve">အင်တာဗျူးဖြေသူရဲ့အိမ်</t></si><si><t xml:space="preserve">Interviewee work</t></si><si><t xml:space="preserve">Interviewee’s work</t></si><si><t xml:space="preserve">အင်တာဗျူးဖြေသူရဲ့အလုပ်</t></si><si><t xml:space="preserve">age</t></si><si><t xml:space="preserve">approximate age</t></si><si><t xml:space="preserve">don&apos;t know</t></si><si><t xml:space="preserve">Don’t know</t></si><si><t xml:space="preserve">မသိပါ</t></si><si><t xml:space="preserve">prefer not to say</t></si><si><t xml:space="preserve">Prefer not to say</t></si><si><t xml:space="preserve">မပြောလိုပါ</t></si><si><t xml:space="preserve">gender</t></si><si><t xml:space="preserve">female</t></si><si><t xml:space="preserve">Female</t></si><si><t xml:space="preserve">မ</t></si><si><t xml:space="preserve">male</t></si><si><t xml:space="preserve">Male</t></si><si><t xml:space="preserve">ကျား</t></si><si><t xml:space="preserve">originMyanmar</t></si><si><t xml:space="preserve">ayeyarwady</t></si><si><t xml:space="preserve">Ayeyarwady</t></si><si><t xml:space="preserve">ဧရာဝတီ</t></si><si><t xml:space="preserve">bago</t></si><si><t xml:space="preserve">Bago</t></si><si><t xml:space="preserve">ပဲခူး</t></si><si><t xml:space="preserve">chin</t></si><si><t xml:space="preserve">Chin</t></si><si><t xml:space="preserve">ချင်း</t></si><si><t xml:space="preserve">kachin</t></si><si><t xml:space="preserve">Kachin</t></si><si><t xml:space="preserve">ကချင်</t></si><si><t xml:space="preserve">kayah</t></si><si><t xml:space="preserve">Kayah</t></si><si><t xml:space="preserve">ကယား</t></si><si><t xml:space="preserve">kayin</t></si><si><t xml:space="preserve">Kayin</t></si><si><t xml:space="preserve">ကရင်</t></si><si><t xml:space="preserve">magway</t></si><si><t xml:space="preserve">Magway</t></si><si><t xml:space="preserve">မကွေး</t></si><si><t xml:space="preserve">mandalay</t></si><si><t xml:space="preserve">Mandalay</t></si><si><t xml:space="preserve">မန္တလေး</t></si><si><t xml:space="preserve">mon</t></si><si><t xml:space="preserve">Mon</t></si><si><t xml:space="preserve">မွန်</t></si><si><t xml:space="preserve">rakhine</t></si><si><t xml:space="preserve">Rakhine</t></si><si><t xml:space="preserve">ရခိုင်</t></si><si><t xml:space="preserve">shan</t></si><si><t xml:space="preserve">Shan</t></si><si><t xml:space="preserve">ရှမ်း</t></si><si><t xml:space="preserve">sagaing</t></si><si><t xml:space="preserve">Sagaing</t></si><si><t xml:space="preserve">စစ်ကိုင်း</t></si><si><t xml:space="preserve">tanintharyi</t></si><si><t xml:space="preserve">Tanintharyi</t></si><si><t xml:space="preserve">တနင်္သာရီ</t></si><si><t xml:space="preserve">yangon</t></si><si><t xml:space="preserve">Yangon</t></si><si><t xml:space="preserve">ရန်ကုန်</t></si><si><t xml:space="preserve">naypyidaw</t></si><si><t xml:space="preserve">Naypyidaw</t></si><si><t xml:space="preserve">နေပြည်တော်</t></si><si><t xml:space="preserve">identificationDocuments</t></si><si><t xml:space="preserve">myanmar national registration card</t></si><si><t xml:space="preserve">Myanmar National Registration Card (ID card)</t></si><si><r><rPr><sz val="10"/><color rgb="FF000000"/><rFont val="Myanmar3"/><family val="2"/></rPr><t xml:space="preserve">မြန်မာနိုင်ငံသားစိစစ်ရေးကတ်ပြား </t></r><r><rPr><sz val="10"/><color rgb="FF000000"/><rFont val="Myanmar3"/><family val="2"/><charset val="1"/></rPr><t xml:space="preserve">(</t></r><r><rPr><sz val="10"/><color rgb="FF000000"/><rFont val="Myanmar3"/><family val="2"/></rPr><t xml:space="preserve">သက်သေခံကတ်ပြား</t></r><r><rPr><sz val="10"/><color rgb="FF000000"/><rFont val="Myanmar3"/><family val="2"/><charset val="1"/></rPr><t xml:space="preserve">)</t></r></si><si><t xml:space="preserve">myanmar foreign registration card</t></si><si><t xml:space="preserve">Myanmar Foreign Registration Card</t></si><si><r><rPr><sz val="10"/><color rgb="FF000000"/><rFont val="Myanmar3"/><family val="2"/></rPr><t xml:space="preserve">မြန်မာ နိုင်ငံခြားသားမှတ်ပုံတင်ကတ် </t></r><r><rPr><sz val="10"/><color rgb="FF000000"/><rFont val="Myanmar3"/><family val="2"/><charset val="1"/></rPr><t xml:space="preserve">(</t></r><r><rPr><sz val="10"/><color rgb="FF000000"/><rFont val="Myanmar3"/><family val="2"/></rPr><t xml:space="preserve">နိုင်ငံခြားသားသက်သေခံကတ်ပြား</t></r><r><rPr><sz val="10"/><color rgb="FF000000"/><rFont val="Myanmar3"/><family val="2"/><charset val="1"/></rPr><t xml:space="preserve">))</t></r></si><si><t xml:space="preserve">myanmar passport</t></si><si><t xml:space="preserve">Myanmar passport</t></si><si><t xml:space="preserve">မြန်မာပတ်စ်ပို့</t></si><si><t xml:space="preserve">other passport</t></si><si><t xml:space="preserve">certification of identity</t></si><si><t xml:space="preserve">Certification of Identity (CI)</t></si><si><r><rPr><sz val="10"/><color rgb="FF000000"/><rFont val="Myanmar3"/><family val="2"/></rPr><t xml:space="preserve">မှတ်ပုံတင် </t></r><r><rPr><sz val="10"/><color rgb="FF000000"/><rFont val="Myanmar3"/><family val="2"/><charset val="1"/></rPr><t xml:space="preserve">(CI)</t></r></si><si><t xml:space="preserve">nyanmar driving license</t></si><si><t xml:space="preserve">Myanmar Driving License</t></si><si><t xml:space="preserve">မြန်မာယာဥ်မောင်းလိုင်စင်</t></si><si><t xml:space="preserve">household center</t></si><si><t xml:space="preserve">Household Censor</t></si><si><t xml:space="preserve">အိမ်ထောင်စုစာရင်း</t></si><si><t xml:space="preserve">birth certificate</t></si><si><t xml:space="preserve">Birth certificate</t></si><si><t xml:space="preserve">မွေးစာရင်း</t></si><si><t xml:space="preserve">thai work permit</t></si><si><t xml:space="preserve">Thai work permit</t></si><si><t xml:space="preserve">ထိုင်းအလုပ်ဗီဇာ</t></si><si><t xml:space="preserve">visa</t></si><si><t xml:space="preserve">Visa: Specify*</t></si><si><r><rPr><sz val="10"/><color rgb="FF000000"/><rFont val="Myanmar3"/><family val="2"/></rPr><t xml:space="preserve">ဗီဇာ </t></r><r><rPr><sz val="10"/><color rgb="FF000000"/><rFont val="Myanmar3"/><family val="2"/><charset val="1"/></rPr><t xml:space="preserve">(</t></r><r><rPr><sz val="10"/><color rgb="FF000000"/><rFont val="Myanmar3"/><family val="2"/></rPr><t xml:space="preserve">ဖော်ပြရန်</t></r><r><rPr><sz val="10"/><color rgb="FF000000"/><rFont val="Myanmar3"/><family val="2"/><charset val="1"/></rPr><t xml:space="preserve">)</t></r></si><si><t xml:space="preserve">blue book</t></si><si><t xml:space="preserve">Blue Book</t></si><si><t xml:space="preserve">အပြာရောင်စာအုပ်</t></si><si><t xml:space="preserve">pink card</t></si><si><t xml:space="preserve">Pink card</t></si><si><t xml:space="preserve">ပန်းရောင်ကတ်</t></si><si><t xml:space="preserve">1 day pass</t></si><si><t xml:space="preserve">တစ်ရက်စာလက်မှတ်</t></si><si><t xml:space="preserve">7 day pass</t></si><si><t xml:space="preserve">ခုနှစ်ရက် လက်မှတ်</t></si><si><t xml:space="preserve">10 year pass</t></si><si><t xml:space="preserve">၁ဝနှစ် လက်မှတ်</t></si><si><t xml:space="preserve">none</t></si><si><t xml:space="preserve">None</t></si><si><t xml:space="preserve">တစ်ခုမှ မဟုတ်ပါ။</t></si><si><t xml:space="preserve">ethnicity</t></si><si><t xml:space="preserve">burmese</t></si><si><t xml:space="preserve">ဗမာ</t></si><si><t xml:space="preserve">karen</t></si><si><t xml:space="preserve">languagesSpoken</t></si><si><t xml:space="preserve">မြန်မာ</t></si><si><t xml:space="preserve">Karen</t></si><si><t xml:space="preserve">pa&apos;o</t></si><si><t xml:space="preserve">Pa&apos;o</t></si><si><t xml:space="preserve">ပအို့</t></si><si><t xml:space="preserve">palaung</t></si><si><t xml:space="preserve">Palaung</t></si><si><t xml:space="preserve">ပလောင်</t></si><si><t xml:space="preserve">intha-danu</t></si><si><t xml:space="preserve">Intha-Danu</t></si><si><r><rPr><sz val="10"/><color rgb="FF000000"/><rFont val="Myanmar3"/><family val="2"/></rPr><t xml:space="preserve">အင်းသား</t></r><r><rPr><sz val="10"/><color rgb="FF000000"/><rFont val="Myanmar3"/><family val="2"/><charset val="1"/></rPr><t xml:space="preserve">-</t></r><r><rPr><sz val="10"/><color rgb="FF000000"/><rFont val="Myanmar3"/><family val="2"/></rPr><t xml:space="preserve">ဓနု</t></r></si><si><t xml:space="preserve">basic thai</t></si><si><t xml:space="preserve">Beginners Thai</t></si><si><t xml:space="preserve">အခြေခံထိုင်း</t></si><si><t xml:space="preserve">advanced tha</t></si><si><t xml:space="preserve">Advanced Thai</t></si><si><t xml:space="preserve">အဆင့်မြင့်ထိုင်း</t></si><si><t xml:space="preserve">beginners english</t></si><si><t xml:space="preserve">Beginners English</t></si><si><t xml:space="preserve">အခြေခံ အင်္ဂလိပ်</t></si><si><t xml:space="preserve">advanced english</t></si><si><t xml:space="preserve">Advanced English</t></si><si><t xml:space="preserve">အဆင့်မြင့် အင်္ဂလိပ်</t></si><si><r><rPr><sz val="10"/><color rgb="FF000000"/><rFont val="Myanmar3"/><family val="2"/></rPr><t xml:space="preserve">မပြောလိုပါ</t></r><r><rPr><sz val="10"/><color rgb="FF000000"/><rFont val="Myanmar3"/><family val="2"/><charset val="1"/></rPr><t xml:space="preserve">]</t></r></si><si><t xml:space="preserve">section 3: Previous Migrantion and Pre-migration</t></si><si><t xml:space="preserve">previousLabourMigrations</t></si><si><t xml:space="preserve">ရွေ့ဖူးပါတယ်</t></si><si><t xml:space="preserve">မရွေ့ဖူးပါ</t></si><si><t xml:space="preserve">previousLabourMigrationsOthers</t></si><si><t xml:space="preserve">အကယ်၍ ပြောင်းဖူးသည်ဆိုပါက</t></si><si><t xml:space="preserve">မပြောင်းဖူးပါ</t></si><si><t xml:space="preserve">migrationIdea</t></si><si><t xml:space="preserve">me</t></si><si><t xml:space="preserve">I had the idea</t></si><si><r><rPr><sz val="10"/><color rgb="FF000000"/><rFont val="Myanmar3"/><family val="2"/></rPr><t xml:space="preserve">ကျွန်တော်</t></r><r><rPr><sz val="10"/><color rgb="FF000000"/><rFont val="Myanmar3"/><family val="2"/><charset val="1"/></rPr><t xml:space="preserve">/</t></r><r><rPr><sz val="10"/><color rgb="FF000000"/><rFont val="Myanmar3"/><family val="2"/></rPr><t xml:space="preserve">ကျွန်မမှာ စိတ်ကူးရှိတယ်</t></r></si><si><t xml:space="preserve">meWithSomeone</t></si><si><t xml:space="preserve">Someone else had the idea</t></si><si><t xml:space="preserve">တစ်ခြားတစ်ယောက်ယောက်မှာ စိတ်ကူးရှိတယ်</t></si><si><t xml:space="preserve">SomeoneElse</t></si><si><t xml:space="preserve">I had the idea with someone else</t></si><si><r><rPr><sz val="10"/><color rgb="FF000000"/><rFont val="Myanmar3"/><family val="2"/></rPr><t xml:space="preserve">ကျွန်တော်</t></r><r><rPr><sz val="10"/><color rgb="FF000000"/><rFont val="Myanmar3"/><family val="2"/><charset val="1"/></rPr><t xml:space="preserve">/ </t></r><r><rPr><sz val="10"/><color rgb="FF000000"/><rFont val="Myanmar3"/><family val="2"/></rPr><t xml:space="preserve">ကျွန်မမှာ တစ်ခြားတစ်ယောက်နှင့် စိတ်ကူးရှိခဲ့တယ်</t></r></si><si><t xml:space="preserve">swappedContract</t></si><si><t xml:space="preserve">ပြောင်းသွားပါသည်</t></si><si><t xml:space="preserve">မပြောင်းပါ</t></si><si><t xml:space="preserve">don&apos;t remember</t></si><si><t xml:space="preserve">Don’t remember</t></si><si><t xml:space="preserve">မမှတ်မိပါ</t></si><si><t xml:space="preserve">knowLaw</t></si><si><t xml:space="preserve">သိပါတယ်</t></si><si><t xml:space="preserve">approximateAmountCurrency</t></si><si><t xml:space="preserve">myanmar khat</t></si><si><t xml:space="preserve">thai baht</t></si><si><t xml:space="preserve">registeredAgency</t></si><si><t xml:space="preserve">မှတ်ပုံတင်ထားပါတယ်</t></si><si><t xml:space="preserve">မှတ်ပုံမတင်ထားပါ</t></si><si><t xml:space="preserve">section 8: Migration Expectations and Outcomes</t></si><si><t xml:space="preserve">howAgreed</t></si><si><t xml:space="preserve">Agreed verbally</t></si><si><t xml:space="preserve">နှုတ်အားဖြင့် သဘောတူ</t></si><si><t xml:space="preserve">Agreed in a text</t></si><si><t xml:space="preserve">စာအားဖြင့် သဘောတူ</t></si><si><t xml:space="preserve">Agreed on phone call</t></si><si><t xml:space="preserve">ဖုန်းခေါ်ဆိုခြင်းအားဖြင့်သဘောတူညီခြင်း</t></si><si><t xml:space="preserve">Agreed between two other people for me (not agreed with me)</t></si><si><r><rPr><sz val="10"/><color rgb="FF000000"/><rFont val="Myanmar3"/><family val="2"/></rPr><t xml:space="preserve">ကျွန်တော်</t></r><r><rPr><sz val="10"/><color rgb="FF000000"/><rFont val="Myanmar3"/><family val="2"/><charset val="1"/></rPr><t xml:space="preserve">/</t></r><r><rPr><sz val="10"/><color rgb="FF000000"/><rFont val="Myanmar3"/><family val="2"/></rPr><t xml:space="preserve">ကျွန်မအတွက် အခြားသောလူနှစ်ဦးကြားမှသဘောတူညီမှုပြုလုပ်ခြင်း </t></r><r><rPr><sz val="10"/><color rgb="FF000000"/><rFont val="Myanmar3"/><family val="2"/><charset val="1"/></rPr><t xml:space="preserve">(</t></r><r><rPr><sz val="10"/><color rgb="FF000000"/><rFont val="Myanmar3"/><family val="2"/></rPr><t xml:space="preserve">ကျွန်တော်</t></r><r><rPr><sz val="10"/><color rgb="FF000000"/><rFont val="Myanmar3"/><family val="2"/><charset val="1"/></rPr><t xml:space="preserve">/</t></r><r><rPr><sz val="10"/><color rgb="FF000000"/><rFont val="Myanmar3"/><family val="2"/></rPr><t xml:space="preserve">ကျွန်မနှင့်အတူတိုက်ရိုက်သဘောတူညီမှုပြုလုပ်တာမဟုတ်ပါ။</t></r><r><rPr><sz val="10"/><color rgb="FF000000"/><rFont val="Myanmar3"/><family val="2"/><charset val="1"/></rPr><t xml:space="preserve">)</t></r></si><si><t xml:space="preserve">Agreed in my contract</t></si><si><r><rPr><sz val="10"/><color rgb="FF000000"/><rFont val="Myanmar3"/><family val="2"/></rPr><t xml:space="preserve">ကျွန်တော်</t></r><r><rPr><sz val="10"/><color rgb="FF000000"/><rFont val="Myanmar3"/><family val="2"/><charset val="1"/></rPr><t xml:space="preserve">/</t></r><r><rPr><sz val="10"/><color rgb="FF000000"/><rFont val="Myanmar3"/><family val="2"/></rPr><t xml:space="preserve">မ၏ စာချုပ်တွင် သဘောတူ</t></r></si><si><t xml:space="preserve">Not agreed before I left home</t></si><si><t xml:space="preserve">အိမ်က မထွက်ခင် သဘောမတူ</t></si><si><t xml:space="preserve">compareAgreements1</t></si><si><t xml:space="preserve">Same as agreed</t></si><si><t xml:space="preserve">သဘောတူနဲ့ ထပ်တူကျ</t></si><si><t xml:space="preserve">Different than agreed</t></si><si><t xml:space="preserve">ဘောတူနဲ့ မတူပါ</t></si><si><t xml:space="preserve">compareAgreements2</t></si><si><t xml:space="preserve">Better than agreed</t></si><si><t xml:space="preserve">သဘောတူတာထက် ပိုကောင်း</t></si><si><t xml:space="preserve">Worse than agreed</t></si><si><t xml:space="preserve">သဘောတူတာထက် ပိုဆိုး</t></si><si><t xml:space="preserve">compareAgreements3</t></si><si><t xml:space="preserve">More than agreed</t></si><si><t xml:space="preserve">သဘောတူတာထက် ပိုများ</t></si><si><t xml:space="preserve">Less than agreed</t></si><si><t xml:space="preserve">သဘောတူတာထက် ပိုနည်း</t></si><si><t xml:space="preserve">compareAgreements4</t></si><si><t xml:space="preserve">သဘောတူနဲ့ အတိုင်းပေး</t></si><si><t xml:space="preserve">More frequently than agreed</t></si><si><t xml:space="preserve">သဘောတူတာထက် အကြိမ်ရေ ပိုများ</t></si><si><t xml:space="preserve">Less frequently than agreed</t></si><si><t xml:space="preserve">သဘောတူတာထက် အကြိမ်ရေ ပိုနည်း</t></si><si><t xml:space="preserve">compareAgreements5</t></si><si><t xml:space="preserve">Longer than agreed</t></si><si><t xml:space="preserve">သဘောတူတာထက် ပိုကြာ</t></si><si><t xml:space="preserve">Shorter than agreed</t></si><si><t xml:space="preserve">သဘောတူတာထက် ပိုတိုတောင်း</t></si><si><t xml:space="preserve">multidayInterview</t></si><si><t xml:space="preserve">မကြာပါ</t></si><si><t xml:space="preserve">othersPresentForInterview</t></si><si><t xml:space="preserve">ရှိပါတယ်</t></si><si><t xml:space="preserve">မရှိပါ</t></si><si><t xml:space="preserve">section 9: Employment in Thailand</t></si><si><t xml:space="preserve">9_1_AB_work_sector</t></si><si><t xml:space="preserve">seafood processing</t></si><si><t xml:space="preserve">Seafood processing</t></si><si><t xml:space="preserve">ပင်လယ်စာထုတ်လုပ်ခြင်း</t></si><si><t xml:space="preserve">fishing</t></si><si><t xml:space="preserve">Fishing</t></si><si><t xml:space="preserve">ငါးဖမ်းခြင်း</t></si><si><t xml:space="preserve">agriculture/farming</t></si><si><t xml:space="preserve">Agriculture/farming</t></si><si><r><rPr><sz val="10"/><color rgb="FF000000"/><rFont val="Myanmar3"/><family val="2"/></rPr><t xml:space="preserve">စိုက်ပျိုးရေး</t></r><r><rPr><sz val="10"/><color rgb="FF000000"/><rFont val="Myanmar3"/><family val="2"/><charset val="1"/></rPr><t xml:space="preserve">/</t></r><r><rPr><sz val="10"/><color rgb="FF000000"/><rFont val="Myanmar3"/><family val="2"/></rPr><t xml:space="preserve">လယ်လုပ်ငန်း</t></r></si><si><t xml:space="preserve">rubber farming</t></si><si><t xml:space="preserve">Rubber farming</t></si><si><t xml:space="preserve">ရာဘာခြံလုပ်ငန်း</t></si><si><t xml:space="preserve">domestic work</t></si><si><t xml:space="preserve">Domestic work</t></si><si><t xml:space="preserve">အိမ်တွင်းအလုပ်</t></si><si><t xml:space="preserve">retail</t></si><si><t xml:space="preserve">Retail</t></si><si><t xml:space="preserve">လက်လီရောင်းခြင်း</t></si><si><t xml:space="preserve">hospitality (restaurant/tourism)</t></si><si><t xml:space="preserve">Hospitality (restaurant/tourism)</t></si><si><r><rPr><sz val="10"/><color rgb="FF000000"/><rFont val="Myanmar3"/><family val="2"/></rPr><t xml:space="preserve">ဧည့်ခံပြုစုခြင်း </t></r><r><rPr><sz val="10"/><color rgb="FF000000"/><rFont val="Myanmar3"/><family val="2"/><charset val="1"/></rPr><t xml:space="preserve">(</t></r><r><rPr><sz val="10"/><color rgb="FF000000"/><rFont val="Myanmar3"/><family val="2"/></rPr><t xml:space="preserve">စားသောက်ဆိုင်</t></r><r><rPr><sz val="10"/><color rgb="FF000000"/><rFont val="Myanmar3"/><family val="2"/><charset val="1"/></rPr><t xml:space="preserve">/</t></r><r><rPr><sz val="10"/><color rgb="FF000000"/><rFont val="Myanmar3"/><family val="2"/></rPr><t xml:space="preserve">ခရီးသွားလုပ်ငန်း</t></r><r><rPr><sz val="10"/><color rgb="FF000000"/><rFont val="Myanmar3"/><family val="2"/><charset val="1"/></rPr><t xml:space="preserve">)</t></r></si><si><t xml:space="preserve">garment factory</t></si><si><t xml:space="preserve">အထည်ချုပ်စက်ရုံ</t></si><si><t xml:space="preserve">other factory</t></si><si><t xml:space="preserve">construction</t></si><si><t xml:space="preserve">Construction</t></si><si><t xml:space="preserve">ဆောက်လုပ်ရေး</t></si><si><t xml:space="preserve">caring (elderly/children/hospitals)</t></si><si><t xml:space="preserve">Caring (elderly/children/hospitals)</t></si><si><r><rPr><sz val="10"/><color rgb="FF000000"/><rFont val="Myanmar3"/><family val="2"/></rPr><t xml:space="preserve">စောင့်ရှောက်မှု </t></r><r><rPr><sz val="10"/><color rgb="FF000000"/><rFont val="Myanmar3"/><family val="2"/><charset val="1"/></rPr><t xml:space="preserve">(</t></r><r><rPr><sz val="10"/><color rgb="FF000000"/><rFont val="Myanmar3"/><family val="2"/></rPr><t xml:space="preserve">သက်ကြီး</t></r><r><rPr><sz val="10"/><color rgb="FF000000"/><rFont val="Myanmar3"/><family val="2"/><charset val="1"/></rPr><t xml:space="preserve">/</t></r><r><rPr><sz val="10"/><color rgb="FF000000"/><rFont val="Myanmar3"/><family val="2"/></rPr><t xml:space="preserve">ကလေး</t></r><r><rPr><sz val="10"/><color rgb="FF000000"/><rFont val="Myanmar3"/><family val="2"/><charset val="1"/></rPr><t xml:space="preserve">/</t></r><r><rPr><sz val="10"/><color rgb="FF000000"/><rFont val="Myanmar3"/><family val="2"/></rPr><t xml:space="preserve">ဆေးရုံ</t></r><r><rPr><sz val="10"/><color rgb="FF000000"/><rFont val="Myanmar3"/><family val="2"/><charset val="1"/></rPr><t xml:space="preserve">)</t></r></si><si><t xml:space="preserve">entertainment</t></si><si><t xml:space="preserve">Entertainment</t></si><si><t xml:space="preserve">ဖျော်ဖြေရေး</t></si><si><t xml:space="preserve">sex work</t></si><si><t xml:space="preserve">Sex work</t></si><si><t xml:space="preserve">လိင်လုပ်သား</t></si><si><t xml:space="preserve">did not know</t></si><si><t xml:space="preserve">I did not know what kind of work before I left home</t></si><si><t xml:space="preserve">မရွေ့ပြောင်းခင် ဘာအလုပ်အမျိုးအစားလဲဆိုတာမသိခဲ့ပါ</t></si><si><t xml:space="preserve">currently unemployed</t></si><si><t xml:space="preserve">I am currently unemployed</t></si><si><r><rPr><sz val="10"/><color rgb="FF000000"/><rFont val="Myanmar3"/><family val="2"/></rPr><t xml:space="preserve">ကျွန်တော်</t></r><r><rPr><sz val="10"/><color rgb="FF000000"/><rFont val="Myanmar3"/><family val="2"/><charset val="1"/></rPr><t xml:space="preserve">/</t></r><r><rPr><sz val="10"/><color rgb="FF000000"/><rFont val="Myanmar3"/><family val="2"/></rPr><t xml:space="preserve">မဟာ လက်ရှိမှာ အလုပ်လက်မဲ့ပါ။</t></r></si><si><t xml:space="preserve">workCompensation</t></si><si><t xml:space="preserve">paidWages</t></si><si><t xml:space="preserve">Paid wages</t></si><si><t xml:space="preserve">လုပ်ခများပေးခြင်း</t></si><si><t xml:space="preserve">accommodation</t></si><si><t xml:space="preserve">Accommodation</t></si><si><t xml:space="preserve">နေထိုင်စရာနေရာ</t></si><si><t xml:space="preserve">food</t></si><si><t xml:space="preserve">Food</t></si><si><t xml:space="preserve">အစားအသောက်</t></si><si><t xml:space="preserve">travelCosts</t></si><si><t xml:space="preserve">Travel costs</t></si><si><t xml:space="preserve">ခရီးသွား ကုန်ကျစရိတ်များ</t></si><si><t xml:space="preserve">wageFrequency</t></si><si><t xml:space="preserve">Never</t></si><si><t xml:space="preserve">ဘယ်တော့မှ</t></si><si><t xml:space="preserve">Daily</t></si><si><t xml:space="preserve">နေ့စဉ်</t></si><si><t xml:space="preserve">Weekly</t></si><si><t xml:space="preserve">လစဉ်</t></si><si><t xml:space="preserve">Once a month</t></si><si><t xml:space="preserve">တစ်လတစ်ကြိမ်</t></si><si><t xml:space="preserve">Every 2 months</t></si><si><t xml:space="preserve">နှစ်လတစ်ကြိမ်</t></si><si><t xml:space="preserve">Every 2-6 months</t></si><si><r><rPr><sz val="10"/><color rgb="FF000000"/><rFont val="Myanmar3"/><family val="2"/></rPr><t xml:space="preserve">၂</t></r><r><rPr><sz val="10"/><color rgb="FF000000"/><rFont val="Myanmar3"/><family val="2"/><charset val="1"/></rPr><t xml:space="preserve">-</t></r><r><rPr><sz val="10"/><color rgb="FF000000"/><rFont val="Myanmar3"/><family val="2"/></rPr><t xml:space="preserve">၆ လတိုင်းတစ်ကြိမ်</t></r></si><si><t xml:space="preserve">Not at regular intervals</t></si><si><t xml:space="preserve">ပုံမှန် အပိုင်းအခြားမရှိပါ</t></si><si><t xml:space="preserve">At end of my contract</t></si><si><t xml:space="preserve">စာချုပ်အဆုံးသတ်ချိန်မှာ</t></si><si><t xml:space="preserve">wageAmount</t></si><si><t xml:space="preserve">myanmarKhat</t></si><si><t xml:space="preserve">thaiBaht</t></si><si><t xml:space="preserve">workTasks</t></si><si><t xml:space="preserve">life heavy loads</t></si><si><t xml:space="preserve">Lift heavy loads</t></si><si><t xml:space="preserve">လေးလံတဲ့ ဝန်ကို သယ်ခိုင်းတယ်</t></si><si><t xml:space="preserve">harsh chemicals</t></si><si><t xml:space="preserve">Work with harsh chemicals, cleaning solutions</t></si><si><t xml:space="preserve">သန့်စင်ရာမှာ သုံးတဲ့ အရည်၊ ပြင်းထန်တဲ့ ဓာတုဗေဒပစ္စည်းများနဲ့ အလုပ်လုပ်ရတယ်</t></si><si><t xml:space="preserve">big machinary </t></si><si><t xml:space="preserve">Operate big or heavy machinery</t></si><si><r><rPr><sz val="10"/><color rgb="FF000000"/><rFont val="Myanmar3"/><family val="2"/></rPr><t xml:space="preserve">ကြီးမားတဲ့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လေးလံတဲ့ စက်ပစ္စည်းတွေကို မောင်းနှင်ရတယ်</t></r></si><si><t xml:space="preserve">work at height </t></si><si><t xml:space="preserve">Work at heights</t></si><si><t xml:space="preserve">အမြင့်မှာ အလုပ်လုပ်ရတယ်</t></si><si><t xml:space="preserve">pesticides</t></si><si><t xml:space="preserve">Work with or near pesticides</t></si><si><r><rPr><sz val="10"/><color rgb="FF000000"/><rFont val="Myanmar3"/><family val="2"/></rPr><t xml:space="preserve">ပိုးသတ်ဆေးအနီး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ပိုးသတ်ဆေးနဲ့ အလုပ်လုပ်ရတယ်</t></r></si><si><t xml:space="preserve">raw meat or fish</t></si><si><t xml:space="preserve">Work with raw meat/fish</t></si><si><t xml:space="preserve">အသားစိမ်း၊ ငါးစိမ်းနဲ့ အလုပ်လုပ်ရတယ်</t></si><si><t xml:space="preserve">near road traffic</t></si><si><t xml:space="preserve">Work near road traffic</t></si><si><t xml:space="preserve">ယဉ်အသွားအလာရှုပ်ထွေးတဲ့ နေရာအနီးမှာ အလုပ်လုပ်ရတယ်</t></si><si><t xml:space="preserve">outside harsh elements</t></si><si><t xml:space="preserve">Work more than 8 hours in a roll outside in cold or heat without a break</t></si><si><r><rPr><sz val="10"/><color rgb="FF000000"/><rFont val="Myanmar3"/><family val="2"/></rPr><t xml:space="preserve">အနား မယူရဘဲ အေးတဲ့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ပူတဲ့ အပြင်ဘက်နေရာမှာ တစ်ဆက်တည်း ၈ နာရီထက် ပို အလုပ်လုပ်ရတယ်</t></r></si><si><t xml:space="preserve">Other hazardous work-related activities*</t></si><si><r><rPr><sz val="10"/><color rgb="FF000000"/><rFont val="Myanmar3"/><family val="2"/></rPr><t xml:space="preserve">အခြား အလုပ်နဲ့ ဆက်စပ်တဲ့ အန္တရာယ်ရှိတဲ့ လုပ်ဆောင်မှုများ</t></r><r><rPr><sz val="10"/><color rgb="FF000000"/><rFont val="Myanmar3"/><family val="2"/><charset val="1"/></rPr><t xml:space="preserve">*</t></r></si><si><t xml:space="preserve">none of the above</t></si><si><t xml:space="preserve">Did not do any of the above activities for work</t></si><si><t xml:space="preserve">အလုပ်အတွက် အထက်ပါလုပ်ဆောင်မှုများ တစ်ခုမှ မလုပ်ရပါ</t></si><si><t xml:space="preserve">protectiveGear</t></si><si><t xml:space="preserve">No protective gear</t></si><si><t xml:space="preserve">အကာအကွယ်ပစ္စည်းမပါပါ</t></si><si><t xml:space="preserve">Gloves, Masks, Goggles</t></si><si><r><rPr><sz val="10"/><color rgb="FF000000"/><rFont val="Myanmar3"/><family val="2"/></rPr><t xml:space="preserve">လက်အိတ်</t></r><r><rPr><sz val="10"/><color rgb="FF000000"/><rFont val="Myanmar3"/><family val="2"/><charset val="1"/></rPr><t xml:space="preserve">, </t></r><r><rPr><sz val="10"/><color rgb="FF000000"/><rFont val="Myanmar3"/><family val="2"/></rPr><t xml:space="preserve">မျက်နှာအကာ</t></r><r><rPr><sz val="10"/><color rgb="FF000000"/><rFont val="Myanmar3"/><family val="2"/><charset val="1"/></rPr><t xml:space="preserve">, </t></r><r><rPr><sz val="10"/><color rgb="FF000000"/><rFont val="Myanmar3"/><family val="2"/></rPr><t xml:space="preserve">မျက်လုံးကာ</t></r></si><si><t xml:space="preserve">Helmet or hard hat</t></si><si><r><rPr><sz val="10"/><color rgb="FF000000"/><rFont val="Myanmar3"/><family val="2"/></rPr><t xml:space="preserve">ဟဲလ်မတ်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မာသော ဦးထုတ်</t></r></si><si><t xml:space="preserve">Light, head-lamp or torch</t></si><si><r><rPr><sz val="10"/><color rgb="FF000000"/><rFont val="Myanmar3"/><family val="2"/></rPr><t xml:space="preserve">ပေါ့ပါးသော</t></r><r><rPr><sz val="10"/><color rgb="FF000000"/><rFont val="Myanmar3"/><family val="2"/><charset val="1"/></rPr><t xml:space="preserve">, </t></r><r><rPr><sz val="10"/><color rgb="FF000000"/><rFont val="Myanmar3"/><family val="2"/></rPr><t xml:space="preserve">ဦးခေါင်းတပ် မီးလုံး သို့ ဓာတ်မီး</t></r></si><si><t xml:space="preserve">Protective shoes/boots</t></si><si><r><rPr><sz val="10"/><color rgb="FF000000"/><rFont val="Myanmar3"/><family val="2"/></rPr><t xml:space="preserve">အကာအကွယ်ပေးသော ရှူးဖိနပ်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ဘွတ်ဖိနပ်</t></r></si><si><t xml:space="preserve">Harness</t></si><si><t xml:space="preserve">ဆိုင်းကြိုး</t></si><si><t xml:space="preserve">Protective clothing or hat to protect from hot or cold weather</t></si><si><r><rPr><sz val="10"/><color rgb="FF000000"/><rFont val="Myanmar3"/><family val="2"/></rPr><t xml:space="preserve">ပူသော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အေးလွန်းသော ရာသီဥတုမှ ကာကွယ်ရန် အကာအကွယ်ပေးသော ဝတ်စုံ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ဦးထုပ်</t></r></si><si><t xml:space="preserve">condoms</t></si><si><t xml:space="preserve">Condoms</t></si><si><t xml:space="preserve">ကွန်ဒုံး</t></si><si><t xml:space="preserve">Other protective gear*</t></si><si><r><rPr><sz val="10"/><color rgb="FF000000"/><rFont val="Myanmar3"/><family val="2"/></rPr><t xml:space="preserve">အခြား အကာအကွယ်ပေးသော တန်ဆာပလာ</t></r><r><rPr><sz val="10"/><color rgb="FF000000"/><rFont val="Myanmar3"/><family val="2"/><charset val="1"/></rPr><t xml:space="preserve">*</t></r></si><si><t xml:space="preserve">injury</t></si><si><t xml:space="preserve">Deep or very long cut</t></si><si><r><rPr><sz val="10"/><color rgb="FF000000"/><rFont val="Myanmar3"/><family val="2"/></rPr><t xml:space="preserve">နက်ရှိုင်းတဲ့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ရှည်လျားတဲ့ ပြတ်ရှခြင်း</t></r></si><si><t xml:space="preserve">Very bad burn (not sunburn)</t></si><si><r><rPr><sz val="10"/><color rgb="FF000000"/><rFont val="Myanmar3"/><family val="2"/></rPr><t xml:space="preserve">အရမ်းဆိုးတဲ့ လောင်ကျွမ်းခြင်း </t></r><r><rPr><sz val="10"/><color rgb="FF000000"/><rFont val="Myanmar3"/><family val="2"/><charset val="1"/></rPr><t xml:space="preserve">(</t></r><r><rPr><sz val="10"/><color rgb="FF000000"/><rFont val="Myanmar3"/><family val="2"/></rPr><t xml:space="preserve">နေလောင်တာ မဟုတ်ပါ</t></r><r><rPr><sz val="10"/><color rgb="FF000000"/><rFont val="Myanmar3"/><family val="2"/><charset val="1"/></rPr><t xml:space="preserve">)</t></r></si><si><t xml:space="preserve">Serious head injury</t></si><si><t xml:space="preserve">ပြင်းထန်ခေါင်းထိခိုက်မှု</t></si><si><t xml:space="preserve">Back or neck injury and related injury</t></si><si><r><rPr><sz val="10"/><color rgb="FF000000"/><rFont val="Myanmar3"/><family val="2"/></rPr><t xml:space="preserve">နောက်ကျော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လည်ပင်းထိခိုက်မှု နှင့် ဆက်စပ်သော ထိခိုက်မှု</t></r></si><si><t xml:space="preserve">Skin damage or injury</t></si><si><t xml:space="preserve">အရေပြား ပျက်စီးမှု သို့ ထိခိုက်မှု</t></si><si><t xml:space="preserve">Broken bone</t></si><si><t xml:space="preserve">အရိုးကျိုးခြင်း</t></si><si><t xml:space="preserve">Lost of a body part</t></si><si><t xml:space="preserve">ခန္ဓာကိုယ်အစိတ်အပိုင်း ဆုံးရှုံးခြင်း</t></si><si><t xml:space="preserve">Eye injury/damage</t></si><si><r><rPr><sz val="10"/><color rgb="FF000000"/><rFont val="Myanmar3"/><family val="2"/></rPr><t xml:space="preserve">မျက်လုံးထိခိုက်ခြင်း</t></r><r><rPr><sz val="10"/><color rgb="FF000000"/><rFont val="Myanmar3"/><family val="2"/><charset val="1"/></rPr><t xml:space="preserve">/</t></r><r><rPr><sz val="10"/><color rgb="FF000000"/><rFont val="Myanmar3"/><family val="2"/></rPr><t xml:space="preserve">ပျက်စီးခြင်း</t></r></si><si><t xml:space="preserve">Ear damage</t></si><si><t xml:space="preserve">နား ပျက်စီးခြင်း</t></si><si><t xml:space="preserve">Heat related illness</t></si><si><t xml:space="preserve">အပူနှင့် ဆက်စပ်သော နာမကျန်းဖြစ်ခြင်း</t></si><si><t xml:space="preserve">Didn&apos;t have any of the above injuries</t></si><si><t xml:space="preserve">အထက်ဖော်ပြပါ ထိခိုက်မှုများ တစ်ခုမှ မဖြစ်ခဲ့ဖူးပါ</t></si><si><t xml:space="preserve">Don&apos;t remember</t></si><si><t xml:space="preserve">workDeductions</t></si><si><t xml:space="preserve">travel_costs</t></si><si><t xml:space="preserve">ခရီးသွားကုန်ကျစရိတ်</t></si><si><t xml:space="preserve">recruitment_costs</t></si><si><t xml:space="preserve">Recruitment costs</t></si><si><t xml:space="preserve">လုပ်သားသစ်ရှာဖွေရေး ကုန်ကျစရိတ်</t></si><si><t xml:space="preserve">fees_for_travel_documentation</t></si><si><t xml:space="preserve">Fees for travel documentation</t></si><si><t xml:space="preserve">ခရီးသွား စာရွက်စာတမ်း ကုန်ကျစရိတ်</t></si><si><t xml:space="preserve">accomodation</t></si><si><t xml:space="preserve">Accomodation</t></si><si><t xml:space="preserve">နေထိုင်စရာ နေရာ</t></si><si><t xml:space="preserve">use_of_phone_internet_electricity</t></si><si><t xml:space="preserve">Use of phone, internet, electricity</t></si><si><t xml:space="preserve">ဖုန်း၊ အင်တာနက်၊ လျှပ်စစ်မီး အသုံးပြုခြင်း</t></si><si><t xml:space="preserve">absence_from_work_due_to_illness</t></si><si><t xml:space="preserve">Absence from work due to illness</t></si><si><t xml:space="preserve">ဖျားနာခြင်းကြောင့် အလုပ်မှ ပျက်ကွက်ခြင်း</t></si><si><t xml:space="preserve">no deductions</t></si><si><t xml:space="preserve">No deductions</t></si><si><t xml:space="preserve">နှုတ်ယူခြင်းမရှိပါ</t></si><si><t xml:space="preserve">do_not_know</t></si><si><t xml:space="preserve">Don&apos;t know</t></si><si><t xml:space="preserve">do_not_remember</t></si><si><t xml:space="preserve">prefer_not_to_say</t></si><si><t xml:space="preserve">takenPassportBack</t></si><si><t xml:space="preserve">ရပါသည်</t></si><si><t xml:space="preserve">မရပါ</t></si><si><t xml:space="preserve">connectionsUpdate</t></si><si><t xml:space="preserve">Add to Network Map</t></si><si><t xml:space="preserve">ကွန်ယက်မြေပုံထဲ ပေါင်းထည့်ပါ။</t></si><si><t xml:space="preserve">section 11: End of Interview</t></si><si><t xml:space="preserve">interviewPauseds</t></si><si><t xml:space="preserve">လိုပါတယ်</t></si><si><t xml:space="preserve">မလိုပါ</t></si><si><t xml:space="preserve">multidayInterviews</t></si><si><t xml:space="preserve">ကြာပါတယ်</t></si><si><t xml:space="preserve">othersPresentForInterviews</t></si><si><t xml:space="preserve">docRestrictLocation</t></si><si><t xml:space="preserve">Yes, my document restricts my location : Specify where</t></si><si><r><rPr><sz val="10"/><color rgb="FF000000"/><rFont val="Myanmar3"/><family val="2"/></rPr><t xml:space="preserve">ဟုတ်ကဲ့</t></r><r><rPr><sz val="10"/><color rgb="FF000000"/><rFont val="Myanmar3"/><family val="2"/><charset val="1"/></rPr><t xml:space="preserve">, </t></r><r><rPr><sz val="10"/><color rgb="FF000000"/><rFont val="Myanmar3"/><family val="2"/></rPr><t xml:space="preserve">ကျွန်တော်</t></r><r><rPr><sz val="10"/><color rgb="FF000000"/><rFont val="Myanmar3"/><family val="2"/><charset val="1"/></rPr><t xml:space="preserve">/</t></r><r><rPr><sz val="10"/><color rgb="FF000000"/><rFont val="Myanmar3"/><family val="2"/></rPr><t xml:space="preserve">ကျွန်မ ရဲ့စာရွက်စာတမ်းက နေရာဒေသအကန့်အသတ်ရှိပါသည်</t></r></si><si><t xml:space="preserve">No, my document does not restrict my location </t></si><si><r><rPr><sz val="10"/><color rgb="FF000000"/><rFont val="Myanmar3"/><family val="2"/></rPr><t xml:space="preserve">မဟုတ်ပါ</t></r><r><rPr><sz val="10"/><color rgb="FF000000"/><rFont val="Myanmar3"/><family val="2"/><charset val="1"/></rPr><t xml:space="preserve">, </t></r><r><rPr><sz val="10"/><color rgb="FF000000"/><rFont val="Myanmar3"/><family val="2"/></rPr><t xml:space="preserve">ကျွန်တော်</t></r><r><rPr><sz val="10"/><color rgb="FF000000"/><rFont val="Myanmar3"/><family val="2"/><charset val="1"/></rPr><t xml:space="preserve">/</t></r><r><rPr><sz val="10"/><color rgb="FF000000"/><rFont val="Myanmar3"/><family val="2"/></rPr><t xml:space="preserve">ကျွန်မရဲ့စာရွက်စာတမ်းက နေရာဒေသမကန့်သတ်ထားပါ။</t></r><r><rPr><sz val="10"/><color rgb="FF000000"/><rFont val="Myanmar3"/><family val="2"/><charset val="1"/></rPr><t xml:space="preserve"></t></r></si><si><t xml:space="preserve">docRestrictEmployment</t></si><si><t xml:space="preserve">Yes, my document restricts my employment : Specify what employment</t></si><si><r><rPr><sz val="10"/><color rgb="FF000000"/><rFont val="Myanmar3"/><family val="2"/></rPr><t xml:space="preserve">ဟုတ်ကဲ့</t></r><r><rPr><sz val="10"/><color rgb="FF000000"/><rFont val="Myanmar3"/><family val="2"/><charset val="1"/></rPr><t xml:space="preserve">, </t></r><r><rPr><sz val="10"/><color rgb="FF000000"/><rFont val="Myanmar3"/><family val="2"/></rPr><t xml:space="preserve">ကျွန်တော်</t></r><r><rPr><sz val="10"/><color rgb="FF000000"/><rFont val="Myanmar3"/><family val="2"/><charset val="1"/></rPr><t xml:space="preserve">/</t></r><r><rPr><sz val="10"/><color rgb="FF000000"/><rFont val="Myanmar3"/><family val="2"/></rPr><t xml:space="preserve">ကျွန်မ ရဲ့စာရွက်စာတမ်းက အလုပ်အမျိူးအစားအကန့်အသတ်ရှိပါသည်</t></r></si><si><t xml:space="preserve">No, my document does not restrict my employment</t></si><si><r><rPr><sz val="10"/><color rgb="FF000000"/><rFont val="Myanmar3"/><family val="2"/></rPr><t xml:space="preserve">မဟုတ်ပါ</t></r><r><rPr><sz val="10"/><color rgb="FF000000"/><rFont val="Myanmar3"/><family val="2"/><charset val="1"/></rPr><t xml:space="preserve">, </t></r><r><rPr><sz val="10"/><color rgb="FF000000"/><rFont val="Myanmar3"/><family val="2"/></rPr><t xml:space="preserve">ကျွန်တော်</t></r><r><rPr><sz val="10"/><color rgb="FF000000"/><rFont val="Myanmar3"/><family val="2"/><charset val="1"/></rPr><t xml:space="preserve">/</t></r><r><rPr><sz val="10"/><color rgb="FF000000"/><rFont val="Myanmar3"/><family val="2"/></rPr><t xml:space="preserve">ကျွန်မရဲ့စာရွက်စာတမ်းက အလုပ်အမျိူးအစားမကန့်သတ်ထားပါ။</t></r><r><rPr><sz val="10"/><color rgb="FF000000"/><rFont val="Myanmar3"/><family val="2"/><charset val="1"/></rPr><t xml:space="preserve"></t></r></si><si><t xml:space="preserve">calculation_name</t></si><si><t xml:space="preserve">consent_is_completed</t></si><si><t xml:space="preserve">selected(data(&apos;completedConsent&apos;), &apos;yes&apos;)</t></si><si><t xml:space="preserve">referral_is_participant</t></si><si><t xml:space="preserve">selected(data(&apos;referralType&apos;), &apos;study participant&apos;)</t></si><si><t xml:space="preserve">referral_is_other</t></si><si><t xml:space="preserve">selected(data(&apos;referralType&apos;), &apos;other&apos;)</t></si><si><t xml:space="preserve">location_is_phang_nga</t></si><si><t xml:space="preserve">selected(data(&apos;interviewLocation&apos;), &apos;phang nga&apos;)</t></si><si><t xml:space="preserve">location_is_other</t></si><si><t xml:space="preserve">selected(data(&apos;interviewLocation&apos;), &apos;other&apos;)</t></si><si><t xml:space="preserve">space_is_map</t></si><si><t xml:space="preserve">selected(data(&apos;interviewSpace&apos;), &apos;map&apos;)</t></si><si><t xml:space="preserve">space_is_fed</t></si><si><t xml:space="preserve">selected(data(&apos;interviewSpace&apos;), &apos;fed&apos;)</t></si><si><t xml:space="preserve">space_is_other</t></si><si><t xml:space="preserve">selected(data(&apos;interviewSpace&apos;), &apos;other&apos;)</t></si><si><t xml:space="preserve">age_is_approximate_age</t></si><si><t xml:space="preserve">selected(data(&apos;age&apos;), &apos;approximate age&apos;)</t></si><si><t xml:space="preserve">age_is_birth_year_myanmar</t></si><si><t xml:space="preserve">selected(data(&apos;age&apos;), &apos;birth year myanmar&apos;)</t></si><si><t xml:space="preserve">age_is_birth_year_thailand</t></si><si><t xml:space="preserve">selected(data(&apos;age&apos;), &apos;birth year thailand&apos;)</t></si><si><t xml:space="preserve">age_is_birth_year_english</t></si><si><t xml:space="preserve">selected(data(&apos;age&apos;), &apos;birth year english&apos;)</t></si><si><t xml:space="preserve">gender_is_other</t></si><si><t xml:space="preserve">selected(data(&apos;gender&apos;), &apos;other&apos;)</t></si><si><t xml:space="preserve">myanmar_origin_is_other</t></si><si><t xml:space="preserve">selected(data(&apos;originMyanmar&apos;), &apos;other&apos;)</t></si><si><t xml:space="preserve">ethnicity_is_other</t></si><si><t xml:space="preserve">selected(data(&apos;ethnicity&apos;), &apos;other&apos;)</t></si><si><t xml:space="preserve">language_is_other</t></si><si><t xml:space="preserve">selected(data(&apos;languagesSpoken&apos;), &apos;other&apos;)</t></si><si><t xml:space="preserve">language_learned_is_other</t></si><si><t xml:space="preserve">selected(data(&apos;languagesLearned&apos;), &apos;other&apos;)</t></si><si><t xml:space="preserve">migrated_previously</t></si><si><t xml:space="preserve">selected(data(&apos;previousLabourMigrations&apos;), &apos;yes&apos;)</t></si><si><t xml:space="preserve">others_migrated_previously</t></si><si><t xml:space="preserve">selected(data(&apos;previousLabourMigrationsOthers&apos;), &apos;yes&apos;)</t></si><si><t xml:space="preserve">anyone_migrated_previously</t></si><si><t xml:space="preserve">selected(data(&apos;previousLabourMigrations&apos;), &apos;yes&apos;) || selected(data(&apos;previousLabourMigrationsOthers&apos;), &apos;yes&apos;)</t></si><si><t xml:space="preserve">interview_was_paused</t></si><si><t xml:space="preserve">selected(data(&apos;interviewPaused&apos;), &apos;yes&apos;)</t></si><si><t xml:space="preserve">was_multiday_interview</t></si><si><t xml:space="preserve">selected(data(&apos;multidayInterview&apos;), &apos;yes&apos;)</t></si><si><t xml:space="preserve">others_were_present_for_interview</t></si><si><t xml:space="preserve">selected(data(&apos;othersPresentForInterview&apos;), &apos;yes&apos;)</t></si><si><t xml:space="preserve">used_brokers_or_agents</t></si><si><t xml:space="preserve">used_recruiter_agent</t></si><si><t xml:space="preserve">data(&apos;numOfRecruiterAgents&apos;) &gt; 0</t></si><si><t xml:space="preserve">other_factory_a</t></si><si><t xml:space="preserve">selected(data(&apos;workSectorExpected&apos;), &apos;other factory&apos;)</t></si><si><t xml:space="preserve">other_sector_a</t></si><si><t xml:space="preserve">selected(data(&apos;workSectorExpected&apos;), &apos;other&apos;)</t></si><si><t xml:space="preserve">other_factory_b</t></si><si><t xml:space="preserve">selected(data(&apos;workSectorFirst&apos;), &apos;other factory&apos;)</t></si><si><t xml:space="preserve">other_sector_b</t></si><si><t xml:space="preserve">selected(data(&apos;workSectorFirst&apos;), &apos;other&apos;)</t></si><si><t xml:space="preserve">other_factory_c</t></si><si><t xml:space="preserve">selected(data(&apos;workSectorCurrent&apos;), &apos;other factory&apos;)</t></si><si><t xml:space="preserve">other_sector_c</t></si><si><t xml:space="preserve">selected(data(&apos;workSectorCurrent&apos;), &apos;other&apos;)</t></si><si><t xml:space="preserve">selected(data(&apos;workCompensation&apos;), &apos;other&apos;)</t></si><si><t xml:space="preserve">wage_compensation</t></si><si><t xml:space="preserve">selected(data(&apos;workCompensation&apos;), &apos;paidWages&apos;)</t></si><si><t xml:space="preserve">selected(data(&apos;wageFrequency&apos;), &apos;other&apos;)</t></si><si><t xml:space="preserve">selected(data(&apos;wageAmount&apos;), &apos;myanmarKhat&apos;)</t></si><si><t xml:space="preserve">selected(data(&apos;wageAmount&apos;), &apos;thaiBaht&apos;)</t></si><si><t xml:space="preserve">selected(data(&apos;wageAmount&apos;), &apos;other&apos;)</t></si><si><t xml:space="preserve">selected(data(&apos;workTasks&apos;), &apos;other&apos;)</t></si><si><t xml:space="preserve">selected(data(&apos;protectiveGear&apos;), &apos;other&apos;)</t></si><si><t xml:space="preserve">selected(data(&apos;injury&apos;), &apos;other&apos;)</t></si><si><t xml:space="preserve">deduction_reasons_other</t></si><si><t xml:space="preserve">selected(data(&apos;workDeductions&apos;), &apos;other&apos;)</t></si><si><t xml:space="preserve">destination_agreed</t></si><si><t xml:space="preserve">selected(data(&apos;howAgreedDestination&apos;), &apos;Agreed verbally&apos;) || selected(data(&apos;howAgreedDestination&apos;), &apos;Agreed in a text&apos;) || selected(data(&apos;howAgreedDestination&apos;), &apos;Agreed in my contract&apos;)</t></si><si><t xml:space="preserve">work_type_agreed</t></si><si><t xml:space="preserve">selected(data(&apos;howAgreedWorkType&apos;), &apos;Agreed verbally&apos;) || selected(data(&apos;howAgreedWorkType&apos;), &apos;Agreed in a text&apos;) || selected(data(&apos;howAgreedWorkType&apos;), &apos;Agreed in my contract&apos;)</t></si><si><t xml:space="preserve">job_site_agreed</t></si><si><t xml:space="preserve">selected(data(&apos;howAgreedJobSite&apos;), &apos;Agreed verbally&apos;) || selected(data(&apos;howAgreedJobSite&apos;), &apos;Agreed in a text&apos;) || selected(data(&apos;howAgreedJobSite&apos;), &apos;Agreed in my contract&apos;)</t></si><si><t xml:space="preserve">company_name_agreed</t></si><si><t xml:space="preserve">selected(data(&apos;howAgreedCompanyName&apos;), &apos;Agreed verbally&apos;) || selected(data(&apos;howAgreedCompanyName&apos;), &apos;Agreed in a text&apos;) || selected(data(&apos;howAgreedCompanyName&apos;), &apos;Agreed in my contract&apos;)</t></si><si><t xml:space="preserve">living_arrangements_agreed</t></si><si><t xml:space="preserve">selected(data(&apos;howAgreedLivingArrangements&apos;), &apos;Agreed verbally&apos;) || selected(data(&apos;howAgreedLivingArrangements&apos;), &apos;Agreed in a text&apos;) || selected(data(&apos;howAgreedLivingArrangements&apos;), &apos;Agreed in my contract&apos;)</t></si><si><t xml:space="preserve">amount_paid_agreed</t></si><si><t xml:space="preserve">selected(data(&apos;howAgreedAmountPaid&apos;), &apos;Agreed verbally&apos;) || selected(data(&apos;howAgreedAmountPaid&apos;), &apos;Agreed in a text&apos;) || selected(data(&apos;howAgreedAmountPaid&apos;), &apos;Agreed in my contract&apos;)</t></si><si><t xml:space="preserve">often_paid_agreed</t></si><si><t xml:space="preserve">selected(data(&apos;howAgreedOftenPaid&apos;), &apos;Agreed verbally&apos;) || selected(data(&apos;howAgreedOftenPaid&apos;), &apos;Agreed in a text&apos;) || selected(data(&apos;howAgreedOftenPaid&apos;), &apos;Agreed in my contract&apos;)</t></si><si><t xml:space="preserve">working_hours_agreed</t></si><si><t xml:space="preserve">selected(data(&apos;howAgreedWorkingHours&apos;), &apos;Agreed verbally&apos;) || selected(data(&apos;howAgreedWorkingHours&apos;), &apos;Agreed in a text&apos;) || selected(data(&apos;howAgreedWorkingHours&apos;), &apos;Agreed in my contract&apos;)</t></si><si><t xml:space="preserve">overtime_hours_agreed</t></si><si><t xml:space="preserve">selected(data(&apos;howAgreedOvertimeHours&apos;), &apos;Agreed verbally&apos;) || selected(data(&apos;howAgreedOvertimeHours&apos;), &apos;Agreed in a text&apos;) || selected(data(&apos;howAgreedOvertimeHours&apos;), &apos;Agreed in my contract&apos;)</t></si><si><t xml:space="preserve">overtime_pay_agreed</t></si><si><t xml:space="preserve">selected(data(&apos;howAgreedOvertimePay&apos;), &apos;Agreed verbally&apos;) || selected(data(&apos;howAgreedOvertimePay&apos;), &apos;Agreed in a text&apos;) || selected(data(&apos;howAgreedOvertimePay&apos;), &apos;Agreed in my contract&apos;)</t></si><si><t xml:space="preserve">time_off_agreed</t></si><si><t xml:space="preserve">selected(data(&apos;howAgreedTimeOff&apos;), &apos;Agreed verbally&apos;) || selected(data(&apos;howAgreedTimeOff&apos;), &apos;Agreed in a text&apos;) || selected(data(&apos;howAgreedTimeOff&apos;), &apos;Agreed in my contract&apos;)</t></si><si><t xml:space="preserve">lawful_deductions_agreed</t></si><si><t xml:space="preserve">selected(data(&apos;howAgreedLawfulDeductions&apos;), &apos;Agreed verbally&apos;) || selected(data(&apos;howAgreedLawfulDeductions&apos;), &apos;Agreed in a text&apos;) || selected(data(&apos;howAgreedLawfulDeductions&apos;), &apos;Agreed in my contract&apos;)</t></si><si><t xml:space="preserve">foreign_worker_rights_agreed</t></si><si><t xml:space="preserve">selected(data(&apos;howAgreedForeignWorkerRights&apos;), &apos;Agreed verbally&apos;) || selected(data(&apos;howAgreedForeignWorkerRights&apos;), &apos;Agreed in a text&apos;) || selected(data(&apos;howAgreedForeignWorkerRights&apos;), &apos;Agreed in my contract&apos;)</t></si><si><t xml:space="preserve">contract_duration_agreed</t></si><si><t xml:space="preserve">selected(data(&apos;howAgreedContractDuration&apos;), &apos;Agreed verbally&apos;) || selected(data(&apos;howAgreedContractDuration&apos;), &apos;Agreed in a text&apos;) || selected(data(&apos;howAgreedContractDuration&apos;), &apos;Agreed in my contract&apos;)</t></si><si><t xml:space="preserve">early_termination_penalties_agreed</t></si><si><t xml:space="preserve">selected(data(&apos;howAgreedEarlyTerminationPenalties&apos;), &apos;Agreed verbally&apos;) || selected(data(&apos;howAgreedEarlyTerminationPenalties&apos;), &apos;Agreed in a text&apos;) || selected(data(&apos;howAgreedEarlyTerminationPenalties&apos;), &apos;Agreed in my contract&apos;)</t></si><si><t xml:space="preserve">recruitment_fees_agreed</t></si><si><t xml:space="preserve">selected(data(&apos;howAgreedRecruitmentFees&apos;), &apos;Agreed verbally&apos;) || selected(data(&apos;howAgreedRecruitmentFees&apos;), &apos;Agreed in a text&apos;) || selected(data(&apos;howAgreedRecruitmentFees&apos;), &apos;Agreed in my contract&apos;)</t></si><si><t xml:space="preserve">transportation_costs_agreed</t></si><si><t xml:space="preserve">selected(data(&apos;howAgreedTransportationCosts&apos;), &apos;Agreed verbally&apos;) || selected(data(&apos;howAgreedTransportationCosts&apos;), &apos;Agreed in a text&apos;) || selected(data(&apos;howAgreedTransportationCosts&apos;), &apos;Agreed in my contract&apos;)</t></si><si><t xml:space="preserve">transportation_plan_agreed</t></si><si><t xml:space="preserve">selected(data(&apos;howAgreedTransportationPlan&apos;), &apos;Agreed verbally&apos;) || selected(data(&apos;howAgreedTransportationPlan&apos;), &apos;Agreed in a text&apos;) || selected(data(&apos;howAgreedTransportationPlan&apos;), &apos;Agreed in my contract&apos;)</t></si><si><t xml:space="preserve">transportation_documentation_plan_agreed</t></si><si><t xml:space="preserve">selected(data(&apos;howAgreedTransportationDocumentationPlan&apos;), &apos;Agreed verbally&apos;) || selected(data(&apos;howAgreedTransportationDocumentationPlan&apos;), &apos;Agreed in a text&apos;) || selected(data(&apos;howAgreedTransportationDocumentationPlan&apos;), &apos;Agreed in my contract&apos;)</t></si><si><t xml:space="preserve">transportation_documentation_costs_agreed</t></si><si><t xml:space="preserve">selected(data(&apos;howAgreedTransportationDocumentationCosts&apos;), &apos;Agreed verbally&apos;) || selected(data(&apos;howAgreedTransportationDocumentationCosts&apos;), &apos;Agreed in a text&apos;) || selected(data(&apos;howAgreedTransportationDocumentationCosts&apos;), &apos;Agreed in my contract&apos;)</t></si><si><t xml:space="preserve">predeparture_document_is_other_passport</t></si><si><t xml:space="preserve">selected(data(&apos;predepartureDocuments&apos;), &apos;other passport&apos;)</t></si><si><t xml:space="preserve">predeparture_document_is_other</t></si><si><t xml:space="preserve">selected(data(&apos;predepartureDocuments&apos;), &apos;other&apos;)</t></si><si><t xml:space="preserve">after_arrival_document_is_other_passport</t></si><si><t xml:space="preserve">selected(data(&apos;afterArrivalDocuments&apos;), &apos;other passport&apos;)</t></si><si><t xml:space="preserve">after_arrival_document_is_other</t></si><si><t xml:space="preserve">selected(data(&apos;afterArrivalDocuments&apos;), &apos;other&apos;)</t></si><si><t xml:space="preserve">suggested_migration_myself</t></si><si><t xml:space="preserve">selected(data(&apos;suggestedMigration&apos;), &apos;me&apos;)</t></si><si><t xml:space="preserve">suggested_migration_other</t></si><si><t xml:space="preserve">selected(data(&apos;suggestedMigration&apos;), &apos;meWithSomeone&apos;) || selected(data(&apos;suggestedMigration&apos;), &apos;SomeoneElse&apos;)</t></si><si><t xml:space="preserve">query_name</t></si><si><t xml:space="preserve">query_type</t></si><si><t xml:space="preserve">linked_table_id</t></si><si><t xml:space="preserve">linked_form_id</t></si><si><t xml:space="preserve">selection</t></si><si><t xml:space="preserve">selectionArgs</t></si><si><t xml:space="preserve">newRowInitialElementKeyToValueMap</t></si><si><t xml:space="preserve">openRowInitialElementKeyToValueMap</t></si><si><t xml:space="preserve">linked_actors</t></si><si><t xml:space="preserve">linked_table</t></si><si><t xml:space="preserve">actor</t></si><si><t xml:space="preserve">migrantId = ?</t></si><si><t xml:space="preserve">[ data(&apos;migrantId&apos;) ]</t></si><si><t xml:space="preserve">{migrantId: data(&apos;migrantId&apos;)}</t></si><si><t xml:space="preserve">{}</t></si><si><t xml:space="preserve">select_linked_actors</t></si><si><t xml:space="preserve">linked_first_suggestion</t></si><si><t xml:space="preserve">[ data(&apos;migrantId&apos;)]</t></si><si><t xml:space="preserve">{migrantId: data(&apos;migrantId&apos;),firstSuggestion:&apos;yes&apos;}</t></si><si><t xml:space="preserve">linked_first_told</t></si><si><t xml:space="preserve">{migrantId: data(&apos;migrantId&apos;),firstTold:&apos;yes&apos;}</t></si><si><t xml:space="preserve">linked_needed_permission</t></si><si><t xml:space="preserve">{migrantId: data(&apos;migrantId&apos;),neededPermission:&apos;yes&apos;}</t></si><si><t xml:space="preserve">linked_wanted_blessing</t></si><si><t xml:space="preserve">{migrantId: data(&apos;migrantId&apos;),wantedBlessing:&apos;yes&apos;}</t></si><si><t xml:space="preserve">linked_final_decision</t></si><si><t xml:space="preserve">{migrantId: data(&apos;migrantId&apos;),finalDecision:&apos;yes&apos;}</t></si><si><t xml:space="preserve">linked_involved_discouragement</t></si><si><t xml:space="preserve">{migrantId: data(&apos;migrantId&apos;),discouragement:&apos;yes&apos;}</t></si><si><t xml:space="preserve">linked_involved_encouragement</t></si><si><t xml:space="preserve">{migrantId: data(&apos;migrantId&apos;),encouragement:&apos;yes&apos;}</t></si><si><t xml:space="preserve">linked_migration_modeller</t></si><si><t xml:space="preserve">{migrantId: data(&apos;migrantId&apos;),migrationModeller:&apos;yes&apos;}</t></si><si><t xml:space="preserve">linked_refuse_reaction</t></si><si><t xml:space="preserve">{migrantId: data(&apos;migrantId&apos;),refuseReaction:&apos;yes&apos;}</t></si><si><t xml:space="preserve">linked_general_information</t></si><si><t xml:space="preserve">{migrantId: data(&apos;migrantId&apos;),generalInformation:&apos;yes&apos;}</t></si><si><t xml:space="preserve">linked_recruiter_arrangements</t></si><si><t xml:space="preserve">{migrantId: data(&apos;migrantId&apos;),recruiterArrangements:&apos;yes&apos;}</t></si><si><t xml:space="preserve">linked_brokers</t></si><si><t xml:space="preserve">{migrantId: data(&apos;migrantId&apos;),broker:&apos;yes&apos;}</t></si><si><t xml:space="preserve">linked_unnamed_brokers</t></si><si><t xml:space="preserve">{migrantId: data(&apos;migrantId&apos;),unnamedBroker:&apos;yes&apos;}</t></si><si><t xml:space="preserve">linked_nonbroker_arrangements</t></si><si><t xml:space="preserve">{migrantId: data(&apos;migrantId&apos;),nonbrokerArrangements:&apos;yes&apos;}</t></si><si><t xml:space="preserve">linked_introduced_brokers</t></si><si><t xml:space="preserve">{migrantId: data(&apos;migrantId&apos;),introducedBrokers:&apos;yes&apos;}</t></si><si><t xml:space="preserve">linked_paid_migrant_expenses</t></si><si><t xml:space="preserve">{migrantId: data(&apos;migrantId&apos;),paidMigrantExpenses:&apos;yes&apos;}</t></si><si><t xml:space="preserve">linked_charged_migrant_expenses</t></si><si><t xml:space="preserve">{migrantId: data(&apos;migrantId&apos;),chargedMigrantExpenses:&apos;yes&apos;}</t></si><si><t xml:space="preserve">linked_loaned_migrant_expenses</t></si><si><t xml:space="preserve">{migrantId: data(&apos;migrantId&apos;),loanedMigrantExpenses:&apos;yes&apos;}</t></si><si><t xml:space="preserve">linked_honest_feelings</t></si><si><t xml:space="preserve">{migrantId: data(&apos;migrantId&apos;),honestFeelings:&apos;yes&apos;}</t></si><si><t xml:space="preserve">linked_co_migration</t></si><si><t xml:space="preserve">{migrantId: data(&apos;migrantId&apos;),coMigration:&apos;yes&apos;}</t></si><si><t xml:space="preserve">linked_in_transit_help</t></si><si><t xml:space="preserve">{migrantId: data(&apos;migrantId&apos;),inTransitHelp:&apos;yes&apos;}</t></si><si><t xml:space="preserve">linked_unnamed_important_planners</t></si><si><t xml:space="preserve">{migrantId: data(&apos;migrantId&apos;),unnamedImportantPlanners:&apos;yes&apos;}</t></si><si><t xml:space="preserve">linked_trust_again</t></si><si><t xml:space="preserve">{migrantId: data(&apos;migrantId&apos;),trustAgain:&apos;yes&apos;}</t></si><si><t xml:space="preserve">linked_most_valuable_help</t></si><si><t xml:space="preserve">{migrantId: data(&apos;migrantId&apos;),mostValuableHelp:&apos;yes&apos;}</t></si><si><t xml:space="preserve">linked_knowingly_or_unknowingly_caused_problems</t></si><si><t xml:space="preserve">{migrantId: data(&apos;migrantId&apos;),knowinglyOrUnknowinglyCausedProblems:&apos;yes&apos;}</t></si><si><t xml:space="preserve">linked_also_attended_trainings</t></si><si><t xml:space="preserve">{migrantId: data(&apos;migrantId&apos;),alsoAttendedTrainings:&apos;yes&apos;}</t></si><si><t xml:space="preserve">linked_employer</t></si><si><t xml:space="preserve">{migrantId: data(&apos;migrantId&apos;),employer:&apos;yes&apos;}</t></si><si><t xml:space="preserve">linked_connections</t></si><si><t xml:space="preserve">connection</t></si><si><t xml:space="preserve">linked_migrant_debt</t></si><si><t xml:space="preserve">{migrantId: data(&apos;migrantId&apos;),migrantDebt:&apos;yes&apos;}</t></si><si><t xml:space="preserve">linked_arranged_travel_documentation_before</t></si><si><t xml:space="preserve">{migrantId: data(&apos;migrantId&apos;),arrangedTravelDocumentationBefore:&apos;yes&apos;}</t></si><si><t xml:space="preserve">linked_arranged_travel_documentation_after</t></si><si><t xml:space="preserve">{migrantId: data(&apos;migrantId&apos;),arrangedTravelDocumentationAfter:&apos;yes&apos;}</t></si><si><t xml:space="preserve">linked_arranged_contract_before</t></si><si><t xml:space="preserve">{migrantId: data(&apos;migrantId&apos;),arrangedContractBefore:&apos;yes&apos;}</t></si><si><t xml:space="preserve">linked_arranged_contract_after</t></si><si><t xml:space="preserve">{migrantId: data(&apos;migrantId&apos;),arrangedContractAfter:&apos;yes&apos;}</t></si><si><t xml:space="preserve">linked_arranged_migration</t></si><si><t xml:space="preserve">{migrantId: data(&apos;migrantId&apos;),arrangedMigration:&apos;yes&apos;}</t></si><si><t xml:space="preserve">linked_arranged_destination</t></si><si><t xml:space="preserve">{migrantId: data(&apos;migrantId&apos;),arrangedDestination:&apos;yes&apos;}</t></si><si><t xml:space="preserve">linked_arranged_work</t></si><si><t xml:space="preserve">{migrantId: data(&apos;migrantId&apos;),arrangedWork:&apos;yes&apos;}</t></si><si><t xml:space="preserve">linked_arranged_travel</t></si><si><t xml:space="preserve">{migrantId: data(&apos;migrantId&apos;),arrangedTravel:&apos;yes&apos;}</t></si><si><t xml:space="preserve">linked_arranged_transportation</t></si><si><t xml:space="preserve">{migrantId: data(&apos;migrantId&apos;),arrangedTransportation:&apos;yes&apos;}</t></si><si><t xml:space="preserve">linked_arranged_accommodation</t></si><si><t xml:space="preserve">{migrantId: data(&apos;migrantId&apos;),arrangedAccommodation:&apos;yes&apos;}</t></si><si><t xml:space="preserve">linked_worked_for_recruitment_agency</t></si><si><t xml:space="preserve">{migrantId: data(&apos;migrantId&apos;),workedForRecruitmentAgency:&apos;yes&apos;}</t></si><si><t xml:space="preserve">linked_helped_other_migrants</t></si><si><t xml:space="preserve">{migrantId: data(&apos;migrantId&apos;),helpedOtherMigrants:&apos;yes&apos;}</t></si><si><t xml:space="preserve">linked_jusong</t></si><si><t xml:space="preserve">{migrantId: data(&apos;migrantId&apos;),jusong:&apos;yes&apos;}</t></si><si><t xml:space="preserve">linked_predeparture_discussion_person_in_thailand</t></si><si><t xml:space="preserve">{migrantId: data(&apos;migrantId&apos;),predepartureDiscussionPersonInThailand:&apos;yes&apos;}</t></si><si><t xml:space="preserve">linked_first_employer</t></si><si><t xml:space="preserve">{migrantId: data(&apos;migrantId&apos;),firstEmployer:&apos;yes&apos;}</t></si><si><t xml:space="preserve">linked_organization</t></si><si><t xml:space="preserve">ngo</t></si><si><t xml:space="preserve">{migrantId: data(&apos;migrantId&apos;),organization:&apos;yes&apos;}</t></si><si><t xml:space="preserve">linked_transported</t></si><si><t xml:space="preserve">{migrantId: data(&apos;migrantId&apos;),transported:&apos;yes&apos;}</t></si><si><t xml:space="preserve">comment</t></si><si><t xml:space="preserve">root</t></si><si><t xml:space="preserve">integer</t></si><si><t xml:space="preserve">section 1</t></si><si><t xml:space="preserve">select_one</t></si><si><t xml:space="preserve">text</t></si><si><t xml:space="preserve">referralParticipant</t></si><si><t xml:space="preserve">referralOther</t></si><si><t xml:space="preserve">interviewLocationPhangNga</t></si><si><t xml:space="preserve">interviewLocationOther</t></si><si><t xml:space="preserve">interviewSpaceFED</t></si><si><t xml:space="preserve">interviewSpaceMAP</t></si><si><t xml:space="preserve">interviewSpaceOther</t></si><si><t xml:space="preserve">section 2</t></si><si><t xml:space="preserve">ageApproximate</t></si><si><t xml:space="preserve">ageBirthYearMyanmar</t></si><si><t xml:space="preserve">ageBirthYearThailand</t></si><si><t xml:space="preserve">ageBirthYearEnglish</t></si><si><t xml:space="preserve">genderOther</t></si><si><t xml:space="preserve">originMyanmarOther</t></si><si><t xml:space="preserve">select_multiple</t></si><si><t xml:space="preserve">identificationDocumentsOtherPassport</t></si><si><t xml:space="preserve">identificationDocumentsOther</t></si><si><t xml:space="preserve">ethnicityOther</t></si><si><t xml:space="preserve">languagesSpokenOther</t></si><si><t xml:space="preserve">languagesLearned</t></si><si><t xml:space="preserve">languagesLearnedOther</t></si><si><t xml:space="preserve">section 3</t></si><si><t xml:space="preserve">previousLabourMigrationsLocations</t></si><si><t xml:space="preserve">previousLabourMigrationsOthersLocations</t></si><si><t xml:space="preserve">section 11</t></si><si><t xml:space="preserve">interviewPaused</t></si><si><t xml:space="preserve">interviewPausedDetails</t></si><si><t xml:space="preserve">multidayInterviewDetails</t></si><si><t xml:space="preserve">othersPresentForInterviewDetails</t></si><si><t xml:space="preserve">section 4</t></si><si><t xml:space="preserve">section 7</t></si><si><t xml:space="preserve">timeInThailand</t></si><si><t xml:space="preserve">predepartureDocuments</t></si><si><t xml:space="preserve">predepartureDocumentsOtherPassport</t></si><si><t xml:space="preserve">predepartureDocumentsOther</t></si><si><t xml:space="preserve">afterArrivalDocuments</t></si><si><t xml:space="preserve">afterArrivalDocumentsOtherPassport</t></si><si><t xml:space="preserve">afterArrivalDocumentsOther</t></si><si><t xml:space="preserve">section 8</t></si><si><t xml:space="preserve">howAgreedDestination</t></si><si><t xml:space="preserve">comparedDestination</t></si><si><t xml:space="preserve">howAgreedWorkType</t></si><si><t xml:space="preserve">comparedWorkType</t></si><si><t xml:space="preserve">howAgreedJobSite</t></si><si><t xml:space="preserve">comparedJobSite</t></si><si><t xml:space="preserve">howAgreedCompanyName</t></si><si><t xml:space="preserve">comparedCompanyName</t></si><si><t xml:space="preserve">howAgreedLivingArrangements</t></si><si><t xml:space="preserve">comparedLivingArrangements</t></si><si><t xml:space="preserve">howAgreedAmountPaid</t></si><si><t xml:space="preserve">comparedAmountPaid</t></si><si><t xml:space="preserve">howAgreedOftenPaid</t></si><si><t xml:space="preserve">comparedOftenPaid</t></si><si><t xml:space="preserve">howAgreedWorkingHours</t></si><si><t xml:space="preserve">comparedWorkingHours</t></si><si><t xml:space="preserve">howAgreedOvertimeHours</t></si><si><t xml:space="preserve">comparedOvertimeHours</t></si><si><t xml:space="preserve">howAgreedOvertimePay</t></si><si><t xml:space="preserve">comparedOvertimePay</t></si><si><t xml:space="preserve">howAgreedTimeOff</t></si><si><t xml:space="preserve">comparedTimeOff</t></si><si><t xml:space="preserve">howAgreedLawfulDeductions</t></si><si><t xml:space="preserve">comparedLawfulDeductions</t></si><si><t xml:space="preserve">howAgreedForeignWorkerRights</t></si><si><t xml:space="preserve">comparedForeignWorkerRights</t></si><si><t xml:space="preserve">howAgreedContractDuration</t></si><si><t xml:space="preserve">comparedContractDuration</t></si><si><t xml:space="preserve">howAgreedEarlyTerminationPenalties</t></si><si><t xml:space="preserve">comparedEarlyTerminationPenalties</t></si><si><t xml:space="preserve">howAgreedRecruitmentFees</t></si><si><t xml:space="preserve">comparedRecruitmentFees</t></si><si><t xml:space="preserve">howAgreedTransportationCosts</t></si><si><t xml:space="preserve">comparedTransportationCosts</t></si><si><t xml:space="preserve">howAgreedTransportationPlan</t></si><si><t xml:space="preserve">comparedTransportationPlan</t></si><si><t xml:space="preserve">howAgreedTransportationDocumentationPlan</t></si><si><t xml:space="preserve">comparedTransportationDocumentationPlan</t></si><si><t xml:space="preserve">howAgreedTransportationDocumentationCosts</t></si><si><t xml:space="preserve">comparedTransportationDocumentationCosts</t></si><si><t xml:space="preserve">section 9</t></si><si><t xml:space="preserve">workSectorExpected</t></si><si><t xml:space="preserve">workSectorFirst</t></si><si><t xml:space="preserve">workSectorCurrent</t></si><si><t xml:space="preserve">otherFactoryExpected</t></si><si><t xml:space="preserve">otherSectorExpected</t></si><si><t xml:space="preserve">otherFactoryFirst</t></si><si><t xml:space="preserve">otherSectorFirst</t></si><si><t xml:space="preserve">otherFactoryCurrent</t></si><si><t xml:space="preserve">otherSectorCurrent</t></si><si><t xml:space="preserve">workedDaysPerWeek</t></si><si><t xml:space="preserve">workedHoursPerDay</t></si><si><t xml:space="preserve">otherCompensation</t></si><si><t xml:space="preserve">otherWageFrequency</t></si><si><t xml:space="preserve">wageInHandKhat</t></si><si><t xml:space="preserve">wageInHandBaht</t></si><si><t xml:space="preserve">wageInHandOther</t></si><si><t xml:space="preserve">otherWorkTasks</t></si><si><t xml:space="preserve">otherProtectiveGear</t></si><si><t xml:space="preserve">otherInjuries</t></si><si><t xml:space="preserve">deductionReasonsDetails</t></si><si><t xml:space="preserve">numOfRecruiterAgents</t></si><si><t xml:space="preserve">TODO: required, subprompts</t></si><si><t xml:space="preserve">section 1: interview Details</t></si><si><t xml:space="preserve">begin screen</t></si><si><t xml:space="preserve">calculates.referral_is_participant()</t></si><si><t xml:space="preserve">calculates.referral_is_other()</t></si><si><t xml:space="preserve">calculates.location_is_phang_nga()</t></si><si><t xml:space="preserve">calculates.location_is_other()</t></si><si><t xml:space="preserve">calculates.space_is_fed()</t></si><si><t xml:space="preserve">calculates.space_is_map()</t></si><si><t xml:space="preserve">calculates.space_is_other()</t></si><si><t xml:space="preserve">exit survey</t></si><si><t xml:space="preserve">else</t></si><si><t xml:space="preserve">end screen</t></si><si><t xml:space="preserve">calculates.age_is_approximate_age()</t></si><si><t xml:space="preserve">calculates.gender_is_other()</t></si><si><t xml:space="preserve">calculates.myanmar_origin_is_other()</t></si><si><t xml:space="preserve">calculates.ethnicity_is_other()</t></si><si><t xml:space="preserve">calculates.language_is_other()</t></si><si><t xml:space="preserve">calculates.language_learned_is_other()</t></si><si><t xml:space="preserve">TODO: required</t></si><si><t xml:space="preserve">section 3: Previous Migrations and Pre-migration</t></si><si><t xml:space="preserve">calculates.migrated_previously()</t></si><si><t xml:space="preserve">calculates.others_migrated_previously()</t></si><si><t xml:space="preserve">calculates.anyone_migrated_previously()</t></si><si><t xml:space="preserve">Section 4: Migration Planning</t></si><si><t xml:space="preserve">example-network.handlebars</t></si><si><t xml:space="preserve">suggestedMigration</t></si><si><t xml:space="preserve">calculates.suggested_migration_myself()</t></si><si><t xml:space="preserve">first told update</t></si><si><t xml:space="preserve">firstTold.handlebars</t></si><si><t xml:space="preserve">calculates.suggested_migration_other()</t></si><si><t xml:space="preserve">first suggestion update</t></si><si><t xml:space="preserve">firstSuggestion.handlebars</t></si><si><t xml:space="preserve">needed permission update</t></si><si><t xml:space="preserve">neededPermission.handlebars</t></si><si><t xml:space="preserve">wanted blessing update</t></si><si><t xml:space="preserve">wantedBlessing.handlebars</t></si><si><t xml:space="preserve">final decision update</t></si><si><t xml:space="preserve">finalDecision.handlebars</t></si><si><t xml:space="preserve">encouragement.handlebars</t></si><si><t xml:space="preserve">discouragement.handlebars</t></si><si><t xml:space="preserve">migrationModeller update</t></si><si><t xml:space="preserve">migrationModeller.handlebars</t></si><si><t xml:space="preserve">refuse reaction update</t></si><si><t xml:space="preserve">refuseReaction.handlebars</t></si><si><t xml:space="preserve">general information update</t></si><si><t xml:space="preserve">generalInformation.handlebars</t></si><si><t xml:space="preserve">arranged migration update</t></si><si><t xml:space="preserve">arrangedMigration.handlebars</t></si><si><t xml:space="preserve">arranged destination update</t></si><si><t xml:space="preserve">arrangedDestination.handlebars</t></si><si><t xml:space="preserve">arranged work update</t></si><si><t xml:space="preserve">arrangedWork.handlebars</t></si><si><t xml:space="preserve">arranged contract before update</t></si><si><t xml:space="preserve">arrangedContractBefore.handlebars</t></si><si><t xml:space="preserve">arranged contract after update</t></si><si><t xml:space="preserve">arrangedContractAfter.handlebars</t></si><si><t xml:space="preserve">arranged travel documentation update before</t></si><si><t xml:space="preserve">arrangedTravelDocumentationBefore.handlebars</t></si><si><t xml:space="preserve">arranged travel documentation update after</t></si><si><t xml:space="preserve">arrangedTravelDocumentationAfter.handlebars</t></si><si><t xml:space="preserve">arranged transportation update</t></si><si><t xml:space="preserve">arrangedTransportation.handlebars</t></si><si><t xml:space="preserve">transported update</t></si><si><t xml:space="preserve">transported.handlebars</t></si><si><t xml:space="preserve">arranged accommodation update</t></si><si><t xml:space="preserve">arrangedAccommodation.handlebars</t></si><si><t xml:space="preserve"> predeparture Discussion Person In Thailand update</t></si><si><t xml:space="preserve">predepartureDiscussionPersonInThailand.handlebars</t></si><si><t xml:space="preserve">honest feelings update</t></si><si><t xml:space="preserve">honestFeelings.handlebars</t></si><si><t xml:space="preserve">organization update</t></si><si><t xml:space="preserve">organization.handlebars</t></si><si><t xml:space="preserve">also attended trainings update</t></si><si><t xml:space="preserve">alsoAttendedTrainings.handlebars</t></si><si><t xml:space="preserve"> comigration update</t></si><si><t xml:space="preserve">coMigration.handlebars</t></si><si><t xml:space="preserve"> in transit help update</t></si><si><t xml:space="preserve">inTransitHelp.handlebars</t></si><si><t xml:space="preserve">first employer update</t></si><si><t xml:space="preserve">firstEmployer.handlebars</t></si><si><t xml:space="preserve">TODO ADD TO BE VISUALIZED AS EMPLOYER</t></si><si><t xml:space="preserve">all employer update</t></si><si><t xml:space="preserve">employer.handlebars</t></si><si><t xml:space="preserve"> unnamed important planners update</t></si><si><t xml:space="preserve">unnamedImportantPlanners.handlebars</t></si><si><t xml:space="preserve">charged migrant update</t></si><si><t xml:space="preserve">chargedMigrantExpenses.handlebars</t></si><si><t xml:space="preserve">paid migrant update</t></si><si><t xml:space="preserve">paidMigrantExpenses.handlebars</t></si><si><t xml:space="preserve">loaned migrant update</t></si><si><t xml:space="preserve">loanedMigrantExpenses.handlebars</t></si><si><t xml:space="preserve">migrant debt update</t></si><si><t xml:space="preserve">migrantDebt.handlebars</t></si><si><t xml:space="preserve">myanmar national update</t></si><si><t xml:space="preserve">myanmarNational.handlebars</t></si><si><t xml:space="preserve">thailand national update</t></si><si><t xml:space="preserve">thailandNational.handlebars</t></si><si><t xml:space="preserve">same ethnicity update</t></si><si><t xml:space="preserve">sameEthnicity.handlebars</t></si><si><t xml:space="preserve">migrated thailand before migrant update</t></si><si><t xml:space="preserve">migratedThailandBeforeMigrant.handlebars</t></si><si><t xml:space="preserve">migrated thailand after migrant update</t></si><si><t xml:space="preserve">migratedThailandAfterMigrant.handlebars</t></si><si><t xml:space="preserve">currently in thailand update</t></si><si><t xml:space="preserve">currentlyInThailand.handlebars</t></si><si><t xml:space="preserve">currently in myanmar update</t></si><si><t xml:space="preserve">currentlyInMyanmar.handlebars</t></si><si><t xml:space="preserve">remittances update</t></si><si><t xml:space="preserve">remittances.handlebars</t></si><si><t xml:space="preserve">arranged for others update</t></si><si><t xml:space="preserve">arrangedForOthers.handlebars</t></si><si><t xml:space="preserve">previous recruiter update</t></si><si><t xml:space="preserve">previousRecruiter.handlebars</t></si><si><t xml:space="preserve">previous smuggler or transporter update</t></si><si><t xml:space="preserve">previousSmugglerOrTransporter.handlebars</t></si><si><t xml:space="preserve">broker for migrant update</t></si><si><t xml:space="preserve">brokerForMigrant.handlebars</t></si><si><t xml:space="preserve">agent for migrant update</t></si><si><t xml:space="preserve">agentForMigrant.handlebars</t></si><si><t xml:space="preserve">smuggler/transporter for migrant update</t></si><si><t xml:space="preserve">smugglerOrTransporterForMigrant.handlebars</t></si><si><t xml:space="preserve">recruiter agent for migrant update</t></si><si><t xml:space="preserve">recruiterAgentForMigrant.handlebars</t></si><si><t xml:space="preserve">seek help again update</t></si><si><t xml:space="preserve">seekHelpAgain.handlebars</t></si><si><t xml:space="preserve">most valuable help update</t></si><si><t xml:space="preserve">mostValuableHelp.handlebars</t></si><si><t xml:space="preserve">caused problems update</t></si><si><t xml:space="preserve">causedProblems.handlebars</t></si><si><t xml:space="preserve">intentionally caused problems update</t></si><si><t xml:space="preserve">intentionallyCausedProblems.handlebars</t></si><si><t xml:space="preserve">TODO:if statement logic</t></si><si><t xml:space="preserve">section 5: broker and employer</t></si><si><t xml:space="preserve">TODO:connection network viz</t></si><si><t xml:space="preserve">section 6: Connections in the network</t></si><si><t xml:space="preserve">connections update</t></si><si><t xml:space="preserve">connections.handlebars</t></si><si><t xml:space="preserve">connections Network Graph</t></si><si><t xml:space="preserve">connectionsNetworkGraph.handlebars</t></si><si><t xml:space="preserve">TODO:</t></si><si><t xml:space="preserve">section 7: Migrant Transit</t></si><si><t xml:space="preserve">calculates.predeparture_document_is_other_passport()</t></si><si><t xml:space="preserve">calculates.predeparture_document_is_other()</t></si><si><t xml:space="preserve">calculates.after_arrival_document_is_other_passport()</t></si><si><t xml:space="preserve">calculates.after_arrival_document_is_other()</t></si><si><t xml:space="preserve">section 8: Migrant Expectations and Outcomes</t></si><si><t xml:space="preserve">calculates.destination_agreed()</t></si><si><t xml:space="preserve">expectationsDestination.handlebars</t></si><si><t xml:space="preserve">calculates.work_type_agreed()</t></si><si><t xml:space="preserve">expectationsWorkType.handlebars</t></si><si><t xml:space="preserve">calculates.job_site_agreed()</t></si><si><t xml:space="preserve">expectationsJobSite.handlebars</t></si><si><t xml:space="preserve">calculates.company_name_agreed()</t></si><si><t xml:space="preserve">expectationsCompanyName.handlebars</t></si><si><t xml:space="preserve">calculates.living_arrangements_agreed()</t></si><si><t xml:space="preserve">expectationsLivingArrangements.handlebars</t></si><si><t xml:space="preserve">calculates.amount_paid_agreed()</t></si><si><t xml:space="preserve">expectationsAmountPaid.handlebars</t></si><si><t xml:space="preserve">calculates.often_paid_agreed()</t></si><si><t xml:space="preserve">expectationsOftenPaid.handlebars</t></si><si><t xml:space="preserve">calculates.working_hours_agreed()</t></si><si><t xml:space="preserve">expectationsWorkingHours.handlebars</t></si><si><t xml:space="preserve">calculates.overtime_hours_agreed()</t></si><si><t xml:space="preserve">expectationsOvertimeHours.handlebars</t></si><si><t xml:space="preserve">calculates.overtime_pay_agreed()</t></si><si><t xml:space="preserve">expectationsOvertimePay.handlebars</t></si><si><t xml:space="preserve">calculates.time_off_agreed()</t></si><si><t xml:space="preserve">expectationsTimeOff.handlebars</t></si><si><t xml:space="preserve">calculates.lawful_deductions_agreed()</t></si><si><t xml:space="preserve">expectationsLawfulDeductions.handlebars</t></si><si><t xml:space="preserve">calculates.foreign_worker_rights_agreed()</t></si><si><t xml:space="preserve">expectationsForeignWorkerRights.handlebars</t></si><si><t xml:space="preserve">calculates.contract_duration_agreed()</t></si><si><t xml:space="preserve">expectationsContractDuration.handlebars</t></si><si><t xml:space="preserve">calculates.early_termination_penalties_agreed()</t></si><si><t xml:space="preserve">expectationsEarlyTerminationPenalties.handlebars</t></si><si><t xml:space="preserve">calculates.recruitment_fees_agreed()</t></si><si><t xml:space="preserve">expectationsRecruitmentFees.handlebars</t></si><si><t xml:space="preserve">calculates.transportation_costs_agreed()</t></si><si><t xml:space="preserve">expectationsTransportationCosts.handlebars</t></si><si><t xml:space="preserve">calculates.transportation_plan_agreed()</t></si><si><t xml:space="preserve">expectationsTransportationPlan.handlebars</t></si><si><t xml:space="preserve">calculates.transportation_documentation_plan_agreed()</t></si><si><t xml:space="preserve">expectationsTransportationDocumentationPlan.handlebars</t></si><si><t xml:space="preserve">calculates.transportation_documentation_costs_agreed()</t></si><si><t xml:space="preserve">expectationsTransportationDocumentationCosts.handlebars</t></si><si><t xml:space="preserve">calculates.other_factory_a()</t></si><si><t xml:space="preserve">end  if</t></si><si><t xml:space="preserve">calculates.other_sector_a()</t></si><si><t xml:space="preserve">calculates.other_factory_b()</t></si><si><t xml:space="preserve">calculates.other_sector_b()</t></si><si><t xml:space="preserve">calculates.other_factory_c()</t></si><si><t xml:space="preserve">calculates.other_sector_c()</t></si><si><t xml:space="preserve">calculates.other_compensation()</t></si><si><t xml:space="preserve">calculates.wage_compensation()</t></si><si><t xml:space="preserve">calculates.other_wage_frequency()</t></si><si><t xml:space="preserve">calculates.wage_in_hand_khat()</t></si><si><t xml:space="preserve">calculates.wage_in_hand_baht()</t></si><si><t xml:space="preserve">calculates.wage_in_hand_other()</t></si><si><t xml:space="preserve">calculates.other_work_tasks()</t></si><si><t xml:space="preserve">calculates.other_protective_gear()</t></si><si><t xml:space="preserve">calculates.other_injuries()</t></si><si><t xml:space="preserve">deductions.handlebars</t></si><si><t xml:space="preserve">calculates.deduction_reasons_other()</t></si><si><t xml:space="preserve">lockedInRoom.handlebars</t></si><si><t xml:space="preserve">refusedOvertimePay.handlebars</t></si><si><t xml:space="preserve">limitedBreaks.handlebars</t></si><si><t xml:space="preserve">workWhenSick.handlebars</t></si><si><t xml:space="preserve">dangerousWork.handlebars</t></si><si><t xml:space="preserve">workedLonger.handlebars</t></si><si><t xml:space="preserve">restrictedMovement.handlebars</t></si><si><t xml:space="preserve">threatenNoPay.handlebars</t></si><si><t xml:space="preserve">threatenDismissal.handlebars</t></si><si><t xml:space="preserve">takenPassport.handlebars</t></si><si><t xml:space="preserve">threaten injury update</t></si><si><t xml:space="preserve">threatenInjury.handlebars</t></si><si><t xml:space="preserve">damage belongings update</t></si><si><t xml:space="preserve">damagedBelongings.handlebars</t></si><si><t xml:space="preserve">throw something update</t></si><si><t xml:space="preserve">slappedHitThrowSomething.handlebars</t></si><si><t xml:space="preserve">pushed kicked beaten  update</t></si><si><t xml:space="preserve">pushedKickedBeaten.handlebars</t></si><si><t xml:space="preserve">tied up choked update</t></si><si><t xml:space="preserve">tiedUpChoked.handlebars</t></si><si><t xml:space="preserve">threatened weapon use update</t></si><si><t xml:space="preserve">threatenWeaponUse.handlebars</t></si><si><t xml:space="preserve">burn you update</t></si><si><t xml:space="preserve">burnYou.handlebars</t></si><si><t xml:space="preserve">forced sex update</t></si><si><t xml:space="preserve">forcedSex.handlebars</t></si><si><t xml:space="preserve">forced substances update</t></si><si><t xml:space="preserve">forcedSubstances.handlebars</t></si><si><t xml:space="preserve">question  1</t></si><si><t xml:space="preserve">calculates.interview_was_paused()</t></si><si><t xml:space="preserve">calculates.was_multiday_interview()</t></si><si><t xml:space="preserve">calculates.others_were_present_for_interview()</t></si><si><t xml:space="preserve">partition</t></si><si><t xml:space="preserve">aspect</t></si><si><t xml:space="preserve">key</t></si><si><t xml:space="preserve">Table</t></si><si><t xml:space="preserve">defaultViewType</t></si><si><t xml:space="preserve">string</t></si><si><t xml:space="preserve">LIST</t></si><si><t xml:space="preserve">detailViewFileName</t></si><si><t xml:space="preserve">config/tables/migrant/html/migrant_detail.html</t></si><si><t xml:space="preserve">listViewFileName</t></si><si><t xml:space="preserve">config/tables/migrant/html/migrant_list.html</t></si></sst>
</file>

<file path=xl/styles.xml><?xml version="1.0" encoding="utf-8"?>
<styleSheet xmlns="http://schemas.openxmlformats.org/spreadsheetml/2006/main">
  <numFmts count="2">
    <numFmt numFmtId="164" formatCode="General"/>
    <numFmt numFmtId="165" formatCode="@"/>
  </numFmts>
  <fonts count="7">
    <font>
      <sz val="10"/>
      <color rgb="FF000000"/>
      <name val="Myanmar3"/>
      <family val="2"/>
    </font>
    <font>
      <sz val="10"/>
      <name val="Arial"/>
      <family val="0"/>
    </font>
    <font>
      <sz val="10"/>
      <name val="Arial"/>
      <family val="0"/>
    </font>
    <font>
      <sz val="10"/>
      <name val="Arial"/>
      <family val="0"/>
    </font>
    <font>
      <sz val="10"/>
      <color rgb="FF000000"/>
      <name val="Myanmar3"/>
      <family val="0"/>
      <charset val="1"/>
    </font>
    <font>
      <sz val="10"/>
      <color rgb="FF000000"/>
      <name val="Myanmar3"/>
      <family val="2"/>
      <charset val="1"/>
    </font>
    <font>
      <sz val="12"/>
      <color rgb="FF000000"/>
      <name val="Myanmar3"/>
      <family val="0"/>
      <charset val="1"/>
    </font>
  </fonts>
  <fills count="7">
    <fill>
      <patternFill patternType="none"/>
    </fill>
    <fill>
      <patternFill patternType="gray125"/>
    </fill>
    <fill>
      <patternFill patternType="solid">
        <fgColor rgb="FFFFCC00"/>
        <bgColor rgb="FFFFFF00"/>
      </patternFill>
    </fill>
    <fill>
      <patternFill patternType="solid">
        <fgColor rgb="FF66FF66"/>
        <bgColor rgb="FF99CC00"/>
      </patternFill>
    </fill>
    <fill>
      <patternFill patternType="solid">
        <fgColor rgb="FFFFFF66"/>
        <bgColor rgb="FFFFFF99"/>
      </patternFill>
    </fill>
    <fill>
      <patternFill patternType="solid">
        <fgColor rgb="FFFFFF99"/>
        <bgColor rgb="FFFFFF66"/>
      </patternFill>
    </fill>
    <fill>
      <patternFill patternType="solid">
        <fgColor rgb="FFFFFF00"/>
        <bgColor rgb="FFFFFF0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general" vertical="center" textRotation="0" wrapText="true" indent="0" shrinkToFit="false"/>
      <protection locked="true" hidden="false"/>
    </xf>
    <xf numFmtId="164" fontId="4" fillId="2" borderId="0" xfId="0" applyFont="true" applyBorder="false" applyAlignment="false" applyProtection="false">
      <alignment horizontal="general" vertical="bottom"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false" applyAlignment="true" applyProtection="false">
      <alignment horizontal="general" vertical="bottom" textRotation="0" wrapText="true" indent="0" shrinkToFit="false"/>
      <protection locked="true" hidden="false"/>
    </xf>
    <xf numFmtId="164" fontId="0" fillId="2" borderId="0" xfId="0" applyFont="true" applyBorder="false" applyAlignment="false" applyProtection="false">
      <alignment horizontal="general" vertical="bottom" textRotation="0" wrapText="false" indent="0" shrinkToFit="false"/>
      <protection locked="true" hidden="false"/>
    </xf>
    <xf numFmtId="164" fontId="4" fillId="3" borderId="0" xfId="0" applyFont="true" applyBorder="false" applyAlignment="false" applyProtection="false">
      <alignment horizontal="general" vertical="bottom" textRotation="0" wrapText="false" indent="0" shrinkToFit="false"/>
      <protection locked="true" hidden="false"/>
    </xf>
    <xf numFmtId="164" fontId="4" fillId="4" borderId="0" xfId="0" applyFont="true" applyBorder="false" applyAlignment="false" applyProtection="false">
      <alignment horizontal="general" vertical="bottom" textRotation="0" wrapText="false" indent="0" shrinkToFit="false"/>
      <protection locked="true" hidden="false"/>
    </xf>
    <xf numFmtId="164" fontId="0" fillId="4" borderId="0" xfId="0" applyFont="true" applyBorder="false" applyAlignment="true" applyProtection="false">
      <alignment horizontal="general" vertical="bottom" textRotation="0" wrapText="true" indent="0" shrinkToFit="false"/>
      <protection locked="true" hidden="false"/>
    </xf>
    <xf numFmtId="164" fontId="0" fillId="4"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4" fillId="5" borderId="0" xfId="0" applyFont="true" applyBorder="false" applyAlignment="false" applyProtection="false">
      <alignment horizontal="general" vertical="bottom" textRotation="0" wrapText="false" indent="0" shrinkToFit="false"/>
      <protection locked="true" hidden="false"/>
    </xf>
    <xf numFmtId="164" fontId="0" fillId="5" borderId="0" xfId="0" applyFont="tru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false" applyProtection="false">
      <alignment horizontal="general" vertical="bottom" textRotation="0" wrapText="false" indent="0" shrinkToFit="false"/>
      <protection locked="true" hidden="false"/>
    </xf>
    <xf numFmtId="164" fontId="5" fillId="5"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true" applyAlignment="true" applyProtection="false">
      <alignment horizontal="general" vertical="bottom" textRotation="0" wrapText="true" indent="0" shrinkToFit="false"/>
      <protection locked="true" hidden="false"/>
    </xf>
    <xf numFmtId="165" fontId="4" fillId="2" borderId="0" xfId="0" applyFont="true" applyBorder="true" applyAlignment="true" applyProtection="false">
      <alignment horizontal="general" vertical="bottom" textRotation="0" wrapText="true" indent="0" shrinkToFit="false"/>
      <protection locked="true" hidden="false"/>
    </xf>
    <xf numFmtId="164" fontId="4" fillId="2" borderId="0"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general" vertical="bottom" textRotation="0" wrapText="true" indent="0" shrinkToFit="false"/>
      <protection locked="true" hidden="false"/>
    </xf>
    <xf numFmtId="165" fontId="0" fillId="0" borderId="0" xfId="0" applyFont="true" applyBorder="true" applyAlignment="true" applyProtection="false">
      <alignment horizontal="general" vertical="bottom" textRotation="0" wrapText="tru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5" fontId="4" fillId="0" borderId="0" xfId="0" applyFont="true" applyBorder="false" applyAlignment="true" applyProtection="false">
      <alignment horizontal="general" vertical="bottom" textRotation="0" wrapText="true" indent="0" shrinkToFit="false"/>
      <protection locked="true" hidden="false"/>
    </xf>
    <xf numFmtId="164" fontId="6" fillId="2" borderId="0" xfId="0" applyFont="true" applyBorder="true" applyAlignment="true" applyProtection="false">
      <alignment horizontal="general" vertical="bottom" textRotation="0" wrapText="false" indent="0" shrinkToFit="false"/>
      <protection locked="true" hidden="false"/>
    </xf>
    <xf numFmtId="164" fontId="0" fillId="5" borderId="0" xfId="0" applyFont="false" applyBorder="false" applyAlignment="false" applyProtection="false">
      <alignment horizontal="general" vertical="bottom" textRotation="0" wrapText="false" indent="0" shrinkToFit="false"/>
      <protection locked="true" hidden="false"/>
    </xf>
    <xf numFmtId="164" fontId="0" fillId="6" borderId="0" xfId="0" applyFont="true" applyBorder="false" applyAlignment="false" applyProtection="false">
      <alignment horizontal="general" vertical="bottom" textRotation="0" wrapText="false" indent="0" shrinkToFit="false"/>
      <protection locked="true" hidden="false"/>
    </xf>
    <xf numFmtId="164" fontId="0" fillId="6" borderId="0" xfId="0" applyFont="true" applyBorder="false" applyAlignment="true" applyProtection="false">
      <alignment horizontal="general" vertical="bottom" textRotation="0" wrapText="true" indent="0" shrinkToFit="false"/>
      <protection locked="true" hidden="false"/>
    </xf>
    <xf numFmtId="164" fontId="5" fillId="6"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66"/>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66FF66"/>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F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 activeCellId="0" sqref="E1"/>
    </sheetView>
  </sheetViews>
  <sheetFormatPr defaultRowHeight="12.8"/>
  <cols>
    <col collapsed="false" hidden="false" max="1" min="1" style="0" width="17.1060606060606"/>
    <col collapsed="false" hidden="false" max="2" min="2" style="0" width="6.14646464646465"/>
    <col collapsed="false" hidden="false" max="3" min="3" style="0" width="30.0656565656566"/>
    <col collapsed="false" hidden="false" max="4" min="4" style="0" width="31.2676767676768"/>
    <col collapsed="false" hidden="false" max="5" min="5" style="0" width="10.1565656565657"/>
    <col collapsed="false" hidden="false" max="6" min="6" style="0" width="9.88888888888889"/>
    <col collapsed="false" hidden="false" max="1025" min="7" style="0" width="8.15151515151515"/>
  </cols>
  <sheetData>
    <row r="1" s="3" customFormat="true" ht="14.5" hidden="false" customHeight="true" outlineLevel="0" collapsed="false">
      <c r="A1" s="1" t="s">
        <v>0</v>
      </c>
      <c r="B1" s="2" t="s">
        <v>1</v>
      </c>
      <c r="C1" s="2" t="s">
        <v>2</v>
      </c>
      <c r="D1" s="2" t="s">
        <v>3</v>
      </c>
      <c r="E1" s="2" t="s">
        <v>4</v>
      </c>
      <c r="F1" s="2" t="s">
        <v>5</v>
      </c>
    </row>
    <row r="2" customFormat="false" ht="14.5" hidden="false" customHeight="true" outlineLevel="0" collapsed="false">
      <c r="A2" s="4" t="s">
        <v>6</v>
      </c>
      <c r="B2" s="4" t="s">
        <v>7</v>
      </c>
    </row>
    <row r="3" customFormat="false" ht="14.5" hidden="false" customHeight="true" outlineLevel="0" collapsed="false">
      <c r="A3" s="4" t="s">
        <v>8</v>
      </c>
      <c r="B3" s="4" t="n">
        <v>20190208</v>
      </c>
    </row>
    <row r="4" customFormat="false" ht="14.5" hidden="false" customHeight="true" outlineLevel="0" collapsed="false">
      <c r="A4" s="4" t="s">
        <v>9</v>
      </c>
      <c r="B4" s="5" t="s">
        <v>10</v>
      </c>
      <c r="C4" s="4" t="s">
        <v>10</v>
      </c>
      <c r="D4" s="5" t="s">
        <v>10</v>
      </c>
    </row>
    <row r="5" customFormat="false" ht="14.5" hidden="false" customHeight="true" outlineLevel="0" collapsed="false">
      <c r="A5" s="4"/>
      <c r="B5" s="5"/>
      <c r="C5" s="4"/>
    </row>
    <row r="6" customFormat="false" ht="12.75" hidden="false" customHeight="true" outlineLevel="0" collapsed="false">
      <c r="A6" s="4" t="s">
        <v>11</v>
      </c>
      <c r="E6" s="4" t="s">
        <v>12</v>
      </c>
      <c r="F6" s="6" t="s">
        <v>12</v>
      </c>
    </row>
    <row r="7" customFormat="false" ht="12.75" hidden="false" customHeight="true" outlineLevel="0" collapsed="false">
      <c r="A7" s="4" t="s">
        <v>13</v>
      </c>
      <c r="C7" s="4"/>
      <c r="D7" s="6"/>
      <c r="E7" s="4" t="s">
        <v>14</v>
      </c>
      <c r="F7" s="6" t="s">
        <v>14</v>
      </c>
    </row>
    <row r="8" customFormat="false" ht="14.5" hidden="false" customHeight="true" outlineLevel="0" collapsed="false"/>
    <row r="9" customFormat="false" ht="14.95" hidden="false" customHeight="false" outlineLevel="0" collapsed="false">
      <c r="A9" s="7" t="s">
        <v>15</v>
      </c>
      <c r="C9" s="8" t="s">
        <v>16</v>
      </c>
      <c r="D9" s="6" t="s">
        <v>17</v>
      </c>
    </row>
    <row r="10" customFormat="false" ht="14.95" hidden="false" customHeight="false" outlineLevel="0" collapsed="false">
      <c r="A10" s="7" t="s">
        <v>18</v>
      </c>
      <c r="C10" s="8" t="s">
        <v>19</v>
      </c>
      <c r="D10" s="6" t="s">
        <v>20</v>
      </c>
    </row>
    <row r="11" customFormat="false" ht="14.95" hidden="false" customHeight="false" outlineLevel="0" collapsed="false">
      <c r="A11" s="7" t="s">
        <v>21</v>
      </c>
      <c r="C11" s="8" t="s">
        <v>22</v>
      </c>
      <c r="D11" s="6" t="s">
        <v>23</v>
      </c>
    </row>
    <row r="12" customFormat="false" ht="18.95" hidden="false" customHeight="true" outlineLevel="0" collapsed="false">
      <c r="A12" s="7" t="s">
        <v>24</v>
      </c>
      <c r="C12" s="8" t="s">
        <v>25</v>
      </c>
      <c r="D12" s="6" t="s">
        <v>26</v>
      </c>
    </row>
    <row r="13" customFormat="false" ht="14.95" hidden="false" customHeight="false" outlineLevel="0" collapsed="false">
      <c r="A13" s="7" t="s">
        <v>27</v>
      </c>
      <c r="C13" s="8" t="s">
        <v>28</v>
      </c>
      <c r="D13" s="6" t="s">
        <v>29</v>
      </c>
    </row>
    <row r="14" customFormat="false" ht="17.95" hidden="false" customHeight="true" outlineLevel="0" collapsed="false">
      <c r="A14" s="7" t="s">
        <v>30</v>
      </c>
      <c r="C14" s="8" t="s">
        <v>31</v>
      </c>
      <c r="D14" s="6" t="s">
        <v>32</v>
      </c>
    </row>
    <row r="15" customFormat="false" ht="17.95" hidden="false" customHeight="true" outlineLevel="0" collapsed="false">
      <c r="A15" s="5" t="s">
        <v>33</v>
      </c>
      <c r="C15" s="8" t="s">
        <v>34</v>
      </c>
      <c r="D15" s="6" t="s">
        <v>35</v>
      </c>
    </row>
    <row r="16" customFormat="false" ht="14.95" hidden="false" customHeight="false" outlineLevel="0" collapsed="false">
      <c r="A16" s="5" t="s">
        <v>36</v>
      </c>
      <c r="C16" s="8" t="s">
        <v>37</v>
      </c>
      <c r="D16" s="6" t="s">
        <v>38</v>
      </c>
    </row>
    <row r="17" customFormat="false" ht="14.95" hidden="false" customHeight="false" outlineLevel="0" collapsed="false">
      <c r="A17" s="5" t="s">
        <v>39</v>
      </c>
      <c r="C17" s="8" t="s">
        <v>40</v>
      </c>
      <c r="D17" s="6" t="s">
        <v>41</v>
      </c>
    </row>
    <row r="18" customFormat="false" ht="19.95" hidden="false" customHeight="true" outlineLevel="0" collapsed="false">
      <c r="A18" s="5" t="s">
        <v>42</v>
      </c>
      <c r="C18" s="8" t="s">
        <v>43</v>
      </c>
      <c r="D18" s="6" t="s">
        <v>44</v>
      </c>
    </row>
    <row r="19" customFormat="false" ht="16.95" hidden="false" customHeight="true" outlineLevel="0" collapsed="false">
      <c r="A19" s="5" t="s">
        <v>45</v>
      </c>
      <c r="C19" s="8" t="s">
        <v>46</v>
      </c>
      <c r="D19" s="6" t="s">
        <v>47</v>
      </c>
    </row>
    <row r="20" customFormat="false" ht="12.8" hidden="false" customHeight="false" outlineLevel="0" collapsed="false">
      <c r="A20" s="5" t="s">
        <v>48</v>
      </c>
      <c r="C20" s="5" t="s">
        <v>48</v>
      </c>
      <c r="D20" s="5" t="s">
        <v>48</v>
      </c>
    </row>
    <row r="23" customFormat="false" ht="12.8" hidden="false" customHeight="false" outlineLevel="0" collapsed="false">
      <c r="A23" s="4" t="s">
        <v>49</v>
      </c>
      <c r="B23" s="4" t="s">
        <v>50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1: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3" activeCellId="0" sqref="A3"/>
    </sheetView>
  </sheetViews>
  <sheetFormatPr defaultRowHeight="17.2"/>
  <cols>
    <col collapsed="false" hidden="false" max="1" min="1" style="0" width="15.9040404040404"/>
    <col collapsed="false" hidden="false" max="2" min="2" style="0" width="4.81313131313131"/>
    <col collapsed="false" hidden="false" max="3" min="3" style="0" width="22.9848484848485"/>
    <col collapsed="false" hidden="false" max="4" min="4" style="0" width="25.2575757575758"/>
    <col collapsed="false" hidden="false" max="5" min="5" style="0" width="3.87373737373737"/>
    <col collapsed="false" hidden="false" max="6" min="6" style="0" width="7.88383838383838"/>
    <col collapsed="false" hidden="false" max="7" min="7" style="0" width="18.5757575757576"/>
    <col collapsed="false" hidden="false" max="8" min="8" style="0" width="17.1060606060606"/>
    <col collapsed="false" hidden="false" max="9" min="9" style="0" width="8.15151515151515"/>
    <col collapsed="false" hidden="false" max="10" min="10" style="0" width="3.07575757575758"/>
    <col collapsed="false" hidden="false" max="12" min="11" style="0" width="7.88383838383838"/>
    <col collapsed="false" hidden="false" max="13" min="13" style="0" width="4.81313131313131"/>
    <col collapsed="false" hidden="false" max="14" min="14" style="0" width="16.7020202020202"/>
    <col collapsed="false" hidden="false" max="15" min="15" style="0" width="7.08080808080808"/>
    <col collapsed="false" hidden="false" max="16" min="16" style="0" width="7.88383838383838"/>
    <col collapsed="false" hidden="false" max="17" min="17" style="0" width="8.15151515151515"/>
    <col collapsed="false" hidden="false" max="19" min="18" style="0" width="3.07575757575758"/>
    <col collapsed="false" hidden="false" max="20" min="20" style="0" width="4.94444444444444"/>
    <col collapsed="false" hidden="false" max="21" min="21" style="0" width="7.88383838383838"/>
    <col collapsed="false" hidden="false" max="1025" min="22" style="0" width="8.15151515151515"/>
  </cols>
  <sheetData>
    <row r="1" s="3" customFormat="true" ht="17.5" hidden="false" customHeight="true" outlineLevel="0" collapsed="false">
      <c r="A1" s="2" t="s">
        <v>51</v>
      </c>
      <c r="B1" s="2" t="s">
        <v>52</v>
      </c>
      <c r="C1" s="2" t="s">
        <v>53</v>
      </c>
      <c r="D1" s="2" t="s">
        <v>54</v>
      </c>
      <c r="E1" s="2" t="s">
        <v>55</v>
      </c>
      <c r="F1" s="2" t="s">
        <v>56</v>
      </c>
      <c r="G1" s="2" t="s">
        <v>57</v>
      </c>
      <c r="H1" s="2" t="s">
        <v>58</v>
      </c>
      <c r="I1" s="2" t="s">
        <v>59</v>
      </c>
      <c r="J1" s="2" t="s">
        <v>60</v>
      </c>
      <c r="K1" s="2" t="s">
        <v>61</v>
      </c>
      <c r="L1" s="2" t="s">
        <v>62</v>
      </c>
      <c r="M1" s="9" t="s">
        <v>63</v>
      </c>
      <c r="N1" s="9" t="s">
        <v>64</v>
      </c>
      <c r="O1" s="2" t="s">
        <v>65</v>
      </c>
      <c r="P1" s="2" t="s">
        <v>66</v>
      </c>
      <c r="Q1" s="2" t="s">
        <v>67</v>
      </c>
      <c r="R1" s="2" t="s">
        <v>68</v>
      </c>
      <c r="S1" s="2" t="s">
        <v>69</v>
      </c>
      <c r="T1" s="2" t="s">
        <v>70</v>
      </c>
      <c r="U1" s="2" t="s">
        <v>71</v>
      </c>
      <c r="AMJ1" s="0"/>
    </row>
    <row r="3" customFormat="false" ht="12.8" hidden="false" customHeight="false" outlineLevel="0" collapsed="false">
      <c r="A3" s="10"/>
      <c r="C3" s="5"/>
    </row>
    <row r="4" customFormat="false" ht="12.8" hidden="false" customHeight="false" outlineLevel="0" collapsed="false">
      <c r="C4" s="7"/>
    </row>
    <row r="5" customFormat="false" ht="17.5" hidden="false" customHeight="true" outlineLevel="0" collapsed="false">
      <c r="A5" s="11" t="s">
        <v>72</v>
      </c>
      <c r="C5" s="4" t="s">
        <v>73</v>
      </c>
      <c r="D5" s="4"/>
      <c r="E5" s="4"/>
      <c r="F5" s="4"/>
      <c r="G5" s="7" t="s">
        <v>15</v>
      </c>
      <c r="H5" s="7"/>
      <c r="J5" s="4"/>
      <c r="K5" s="4"/>
      <c r="L5" s="4"/>
      <c r="M5" s="6"/>
      <c r="N5" s="6"/>
      <c r="O5" s="4"/>
      <c r="P5" s="4"/>
      <c r="Q5" s="4"/>
      <c r="R5" s="4"/>
      <c r="S5" s="4"/>
      <c r="T5" s="4"/>
      <c r="U5" s="4"/>
    </row>
    <row r="6" customFormat="false" ht="17.5" hidden="false" customHeight="true" outlineLevel="0" collapsed="false">
      <c r="A6" s="4"/>
      <c r="C6" s="4"/>
      <c r="D6" s="4"/>
      <c r="E6" s="4"/>
      <c r="F6" s="4"/>
      <c r="G6" s="7"/>
      <c r="H6" s="7"/>
      <c r="J6" s="4"/>
      <c r="K6" s="4"/>
      <c r="L6" s="4"/>
      <c r="M6" s="6"/>
      <c r="N6" s="6"/>
      <c r="O6" s="4"/>
      <c r="P6" s="4"/>
      <c r="Q6" s="4"/>
      <c r="R6" s="4"/>
      <c r="S6" s="4"/>
      <c r="T6" s="4"/>
      <c r="U6" s="4"/>
    </row>
    <row r="7" s="5" customFormat="true" ht="17.5" hidden="false" customHeight="true" outlineLevel="0" collapsed="false">
      <c r="A7" s="5" t="s">
        <v>74</v>
      </c>
      <c r="C7" s="4" t="s">
        <v>75</v>
      </c>
      <c r="D7" s="4" t="s">
        <v>76</v>
      </c>
      <c r="G7" s="6"/>
      <c r="H7" s="6"/>
      <c r="I7" s="0"/>
      <c r="M7" s="6"/>
      <c r="N7" s="6"/>
      <c r="AMJ7" s="0"/>
    </row>
    <row r="8" customFormat="false" ht="17.5" hidden="false" customHeight="true" outlineLevel="0" collapsed="false">
      <c r="C8" s="4"/>
      <c r="D8" s="4"/>
      <c r="G8" s="6"/>
      <c r="H8" s="6"/>
      <c r="M8" s="6"/>
      <c r="N8" s="6"/>
    </row>
    <row r="9" customFormat="false" ht="17.5" hidden="false" customHeight="true" outlineLevel="0" collapsed="false">
      <c r="A9" s="11" t="s">
        <v>77</v>
      </c>
      <c r="C9" s="4" t="s">
        <v>78</v>
      </c>
      <c r="D9" s="4"/>
      <c r="E9" s="4"/>
      <c r="F9" s="4"/>
      <c r="G9" s="7" t="s">
        <v>18</v>
      </c>
      <c r="H9" s="7"/>
      <c r="J9" s="4"/>
      <c r="K9" s="4"/>
      <c r="L9" s="4"/>
      <c r="M9" s="6"/>
      <c r="N9" s="6"/>
      <c r="O9" s="4"/>
      <c r="P9" s="4"/>
      <c r="Q9" s="4"/>
      <c r="R9" s="4"/>
      <c r="S9" s="4"/>
      <c r="T9" s="4"/>
      <c r="U9" s="4"/>
    </row>
    <row r="10" customFormat="false" ht="17.5" hidden="false" customHeight="true" outlineLevel="0" collapsed="false">
      <c r="A10" s="11" t="s">
        <v>79</v>
      </c>
      <c r="C10" s="4" t="s">
        <v>80</v>
      </c>
      <c r="D10" s="4"/>
      <c r="E10" s="4"/>
      <c r="F10" s="4"/>
      <c r="G10" s="7" t="s">
        <v>21</v>
      </c>
      <c r="H10" s="7"/>
      <c r="J10" s="4"/>
      <c r="K10" s="4"/>
      <c r="L10" s="4"/>
      <c r="M10" s="6"/>
      <c r="N10" s="6"/>
      <c r="O10" s="4"/>
      <c r="P10" s="4"/>
      <c r="Q10" s="4"/>
      <c r="R10" s="4"/>
      <c r="S10" s="4"/>
      <c r="T10" s="4"/>
      <c r="U10" s="4"/>
    </row>
    <row r="11" customFormat="false" ht="17.5" hidden="false" customHeight="true" outlineLevel="0" collapsed="false">
      <c r="A11" s="11" t="s">
        <v>81</v>
      </c>
      <c r="C11" s="4" t="s">
        <v>82</v>
      </c>
      <c r="D11" s="4"/>
      <c r="E11" s="4"/>
      <c r="F11" s="4"/>
      <c r="G11" s="4" t="s">
        <v>83</v>
      </c>
      <c r="H11" s="4"/>
      <c r="J11" s="4"/>
      <c r="K11" s="4"/>
      <c r="L11" s="4"/>
      <c r="M11" s="6"/>
      <c r="N11" s="6"/>
      <c r="O11" s="4"/>
      <c r="P11" s="4"/>
      <c r="Q11" s="4"/>
      <c r="R11" s="4"/>
      <c r="S11" s="4"/>
      <c r="T11" s="4"/>
      <c r="U11" s="4"/>
    </row>
    <row r="12" customFormat="false" ht="17.5" hidden="false" customHeight="true" outlineLevel="0" collapsed="false">
      <c r="A12" s="11" t="s">
        <v>84</v>
      </c>
      <c r="C12" s="4" t="s">
        <v>85</v>
      </c>
      <c r="D12" s="4"/>
      <c r="E12" s="4"/>
      <c r="F12" s="4"/>
      <c r="G12" s="4" t="s">
        <v>27</v>
      </c>
      <c r="H12" s="4"/>
      <c r="J12" s="4"/>
      <c r="K12" s="4"/>
      <c r="L12" s="4"/>
      <c r="M12" s="6"/>
      <c r="N12" s="6"/>
      <c r="O12" s="4"/>
      <c r="P12" s="4"/>
      <c r="Q12" s="4"/>
      <c r="R12" s="4"/>
      <c r="S12" s="4"/>
      <c r="T12" s="4"/>
      <c r="U12" s="4"/>
    </row>
    <row r="13" customFormat="false" ht="17.5" hidden="false" customHeight="true" outlineLevel="0" collapsed="false">
      <c r="A13" s="11" t="s">
        <v>86</v>
      </c>
      <c r="C13" s="4" t="s">
        <v>87</v>
      </c>
      <c r="D13" s="4"/>
      <c r="E13" s="4"/>
      <c r="F13" s="4"/>
      <c r="G13" s="4" t="s">
        <v>30</v>
      </c>
      <c r="H13" s="4"/>
      <c r="J13" s="4"/>
      <c r="K13" s="4"/>
      <c r="L13" s="4"/>
      <c r="M13" s="6"/>
      <c r="N13" s="6"/>
      <c r="O13" s="4"/>
      <c r="P13" s="4"/>
      <c r="Q13" s="4"/>
      <c r="R13" s="4"/>
      <c r="S13" s="4"/>
      <c r="T13" s="4"/>
      <c r="U13" s="4"/>
    </row>
    <row r="14" customFormat="false" ht="17.5" hidden="false" customHeight="true" outlineLevel="0" collapsed="false">
      <c r="A14" s="11" t="s">
        <v>88</v>
      </c>
      <c r="C14" s="5" t="s">
        <v>89</v>
      </c>
      <c r="D14" s="4"/>
      <c r="E14" s="4"/>
      <c r="F14" s="4"/>
      <c r="G14" s="4" t="s">
        <v>33</v>
      </c>
      <c r="H14" s="4"/>
      <c r="J14" s="4"/>
      <c r="K14" s="4"/>
      <c r="L14" s="4"/>
      <c r="M14" s="6"/>
      <c r="N14" s="6"/>
      <c r="O14" s="4"/>
      <c r="P14" s="4"/>
      <c r="Q14" s="4"/>
      <c r="R14" s="4"/>
      <c r="S14" s="4"/>
      <c r="T14" s="4"/>
      <c r="U14" s="4"/>
    </row>
    <row r="15" customFormat="false" ht="17.5" hidden="false" customHeight="true" outlineLevel="0" collapsed="false">
      <c r="A15" s="11" t="s">
        <v>90</v>
      </c>
      <c r="C15" s="5" t="s">
        <v>91</v>
      </c>
      <c r="D15" s="4"/>
      <c r="E15" s="4"/>
      <c r="F15" s="4"/>
      <c r="G15" s="5" t="s">
        <v>36</v>
      </c>
      <c r="H15" s="4"/>
      <c r="J15" s="4"/>
      <c r="K15" s="4"/>
      <c r="L15" s="4"/>
      <c r="M15" s="6"/>
      <c r="N15" s="6"/>
      <c r="O15" s="4"/>
      <c r="P15" s="4"/>
      <c r="Q15" s="4"/>
      <c r="R15" s="4"/>
      <c r="S15" s="4"/>
      <c r="T15" s="4"/>
      <c r="U15" s="4"/>
    </row>
    <row r="16" customFormat="false" ht="17.5" hidden="false" customHeight="true" outlineLevel="0" collapsed="false">
      <c r="A16" s="4" t="s">
        <v>92</v>
      </c>
      <c r="C16" s="5" t="s">
        <v>93</v>
      </c>
      <c r="D16" s="4"/>
      <c r="E16" s="4"/>
      <c r="F16" s="4"/>
      <c r="G16" s="5" t="s">
        <v>39</v>
      </c>
      <c r="H16" s="4"/>
      <c r="J16" s="4"/>
      <c r="K16" s="4"/>
      <c r="L16" s="4"/>
      <c r="M16" s="6"/>
      <c r="N16" s="6"/>
      <c r="O16" s="4"/>
      <c r="P16" s="4"/>
      <c r="Q16" s="4"/>
      <c r="R16" s="4"/>
      <c r="S16" s="4"/>
      <c r="T16" s="4"/>
      <c r="U16" s="4"/>
    </row>
    <row r="17" customFormat="false" ht="17.5" hidden="false" customHeight="true" outlineLevel="0" collapsed="false">
      <c r="A17" s="11" t="s">
        <v>94</v>
      </c>
      <c r="C17" s="5" t="s">
        <v>95</v>
      </c>
      <c r="D17" s="4"/>
      <c r="E17" s="4"/>
      <c r="F17" s="4"/>
      <c r="G17" s="5" t="s">
        <v>42</v>
      </c>
      <c r="H17" s="4"/>
      <c r="J17" s="4"/>
      <c r="K17" s="4"/>
      <c r="L17" s="4"/>
      <c r="M17" s="6"/>
      <c r="N17" s="6"/>
      <c r="O17" s="4"/>
      <c r="P17" s="4"/>
      <c r="Q17" s="4"/>
      <c r="R17" s="4"/>
      <c r="S17" s="4"/>
      <c r="T17" s="4"/>
      <c r="U17" s="4"/>
    </row>
    <row r="18" customFormat="false" ht="17.5" hidden="false" customHeight="true" outlineLevel="0" collapsed="false">
      <c r="A18" s="11" t="s">
        <v>96</v>
      </c>
      <c r="C18" s="5" t="s">
        <v>97</v>
      </c>
      <c r="D18" s="4"/>
      <c r="E18" s="4"/>
      <c r="F18" s="4"/>
      <c r="G18" s="5" t="s">
        <v>45</v>
      </c>
      <c r="H18" s="4"/>
      <c r="J18" s="4"/>
      <c r="K18" s="4"/>
      <c r="L18" s="4"/>
      <c r="M18" s="6"/>
      <c r="N18" s="6"/>
      <c r="O18" s="4"/>
      <c r="P18" s="4"/>
      <c r="Q18" s="4"/>
      <c r="R18" s="4"/>
      <c r="S18" s="4"/>
      <c r="T18" s="4"/>
      <c r="U18" s="4"/>
    </row>
    <row r="19" customFormat="false" ht="17.5" hidden="false" customHeight="true" outlineLevel="0" collapsed="false">
      <c r="A19" s="5"/>
      <c r="C19" s="5"/>
      <c r="D19" s="4"/>
      <c r="E19" s="4"/>
      <c r="F19" s="4"/>
      <c r="G19" s="5"/>
      <c r="H19" s="4"/>
      <c r="J19" s="4"/>
      <c r="K19" s="4"/>
      <c r="L19" s="4"/>
      <c r="M19" s="6"/>
      <c r="N19" s="6"/>
      <c r="O19" s="4"/>
      <c r="P19" s="4"/>
      <c r="Q19" s="4"/>
      <c r="R19" s="4"/>
      <c r="S19" s="4"/>
      <c r="T19" s="4"/>
      <c r="U19" s="4"/>
    </row>
    <row r="20" customFormat="false" ht="17.5" hidden="false" customHeight="true" outlineLevel="0" collapsed="false">
      <c r="A20" s="11" t="s">
        <v>98</v>
      </c>
      <c r="C20" s="5"/>
      <c r="D20" s="4"/>
      <c r="E20" s="4" t="s">
        <v>99</v>
      </c>
      <c r="F20" s="4"/>
      <c r="G20" s="5"/>
      <c r="H20" s="4" t="s">
        <v>100</v>
      </c>
      <c r="I20" s="0" t="n">
        <v>1</v>
      </c>
      <c r="J20" s="4"/>
      <c r="K20" s="4"/>
      <c r="L20" s="4"/>
      <c r="M20" s="6"/>
      <c r="N20" s="6"/>
      <c r="O20" s="4"/>
      <c r="P20" s="4"/>
      <c r="Q20" s="4"/>
      <c r="R20" s="4"/>
      <c r="S20" s="4"/>
      <c r="T20" s="4"/>
      <c r="U20" s="4"/>
    </row>
    <row r="21" customFormat="false" ht="17.2" hidden="false" customHeight="true" outlineLevel="0" collapsed="false">
      <c r="A21" s="11" t="s">
        <v>101</v>
      </c>
      <c r="E21" s="4" t="s">
        <v>99</v>
      </c>
      <c r="F21" s="4"/>
      <c r="G21" s="4"/>
      <c r="H21" s="4" t="s">
        <v>102</v>
      </c>
      <c r="I21" s="0" t="n">
        <f aca="false">TRUE()</f>
        <v>1</v>
      </c>
      <c r="J21" s="4"/>
      <c r="K21" s="4"/>
      <c r="L21" s="4"/>
      <c r="M21" s="6"/>
      <c r="N21" s="6"/>
    </row>
    <row r="22" customFormat="false" ht="17.2" hidden="false" customHeight="true" outlineLevel="0" collapsed="false">
      <c r="A22" s="5"/>
      <c r="E22" s="4"/>
      <c r="F22" s="4"/>
      <c r="G22" s="4"/>
      <c r="H22" s="4"/>
      <c r="J22" s="4"/>
      <c r="K22" s="4"/>
      <c r="L22" s="4"/>
      <c r="M22" s="6"/>
      <c r="N22" s="6"/>
    </row>
    <row r="23" s="4" customFormat="true" ht="12.8" hidden="false" customHeight="false" outlineLevel="0" collapsed="false">
      <c r="C23" s="4" t="s">
        <v>103</v>
      </c>
      <c r="AMJ23" s="0"/>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1:332"/>
  <sheetViews>
    <sheetView windowProtection="false" showFormulas="false" showGridLines="true" showRowColHeaders="true" showZeros="true" rightToLeft="false" tabSelected="false" showOutlineSymbols="true" defaultGridColor="true" view="normal" topLeftCell="A313" colorId="64" zoomScale="75" zoomScaleNormal="75" zoomScalePageLayoutView="100" workbookViewId="0">
      <selection pane="topLeft" activeCell="C335" activeCellId="0" sqref="C335"/>
    </sheetView>
  </sheetViews>
  <sheetFormatPr defaultRowHeight="12.8"/>
  <cols>
    <col collapsed="false" hidden="false" max="1" min="1" style="4" width="22.4494949494949"/>
    <col collapsed="false" hidden="false" max="2" min="2" style="7" width="48.2373737373737"/>
    <col collapsed="false" hidden="false" max="3" min="3" style="7" width="66.2777777777778"/>
    <col collapsed="false" hidden="false" max="4" min="4" style="7" width="64.6767676767677"/>
    <col collapsed="false" hidden="false" max="1025" min="5" style="7" width="3.07575757575758"/>
  </cols>
  <sheetData>
    <row r="1" s="2" customFormat="true" ht="14.2" hidden="false" customHeight="false" outlineLevel="0" collapsed="false">
      <c r="A1" s="2" t="s">
        <v>51</v>
      </c>
      <c r="B1" s="9" t="s">
        <v>104</v>
      </c>
      <c r="C1" s="9" t="s">
        <v>105</v>
      </c>
      <c r="D1" s="9" t="s">
        <v>106</v>
      </c>
      <c r="E1" s="9"/>
    </row>
    <row r="2" s="4" customFormat="true" ht="12.8" hidden="false" customHeight="false" outlineLevel="0" collapsed="false">
      <c r="B2" s="7"/>
      <c r="C2" s="7"/>
      <c r="D2" s="7"/>
      <c r="E2" s="7"/>
    </row>
    <row r="3" s="4" customFormat="true" ht="12.8" hidden="false" customHeight="false" outlineLevel="0" collapsed="false">
      <c r="B3" s="7"/>
      <c r="C3" s="7"/>
      <c r="D3" s="7"/>
      <c r="E3" s="7"/>
    </row>
    <row r="4" s="12" customFormat="true" ht="12.8" hidden="false" customHeight="false" outlineLevel="0" collapsed="false">
      <c r="A4" s="12" t="s">
        <v>107</v>
      </c>
      <c r="B4" s="13"/>
      <c r="C4" s="13"/>
      <c r="D4" s="13"/>
      <c r="E4" s="13"/>
    </row>
    <row r="5" s="4" customFormat="true" ht="12.8" hidden="false" customHeight="false" outlineLevel="0" collapsed="false">
      <c r="B5" s="7"/>
      <c r="C5" s="7"/>
      <c r="D5" s="7"/>
      <c r="E5" s="7"/>
    </row>
    <row r="6" customFormat="false" ht="14.2" hidden="false" customHeight="false" outlineLevel="0" collapsed="false">
      <c r="A6" s="0"/>
      <c r="B6" s="7" t="s">
        <v>108</v>
      </c>
      <c r="C6" s="7" t="s">
        <v>109</v>
      </c>
      <c r="D6" s="8" t="s">
        <v>110</v>
      </c>
      <c r="E6" s="0"/>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7" t="s">
        <v>111</v>
      </c>
      <c r="C7" s="7" t="s">
        <v>112</v>
      </c>
      <c r="D7" s="6" t="s">
        <v>113</v>
      </c>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4.15" hidden="false" customHeight="false" outlineLevel="0" collapsed="false">
      <c r="A8" s="0"/>
      <c r="B8" s="7" t="s">
        <v>114</v>
      </c>
      <c r="C8" s="7" t="s">
        <v>115</v>
      </c>
      <c r="D8" s="6" t="s">
        <v>116</v>
      </c>
      <c r="E8" s="0"/>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15" hidden="false" customHeight="false" outlineLevel="0" collapsed="false">
      <c r="A9" s="0"/>
      <c r="B9" s="7" t="s">
        <v>117</v>
      </c>
      <c r="C9" s="7" t="s">
        <v>118</v>
      </c>
      <c r="D9" s="6" t="s">
        <v>119</v>
      </c>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7" t="s">
        <v>120</v>
      </c>
      <c r="C10" s="7" t="s">
        <v>121</v>
      </c>
      <c r="D10" s="6" t="s">
        <v>122</v>
      </c>
      <c r="E10" s="0"/>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7" t="s">
        <v>123</v>
      </c>
      <c r="C11" s="7" t="s">
        <v>124</v>
      </c>
      <c r="D11" s="8" t="s">
        <v>28</v>
      </c>
      <c r="E11" s="0"/>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7" t="s">
        <v>125</v>
      </c>
      <c r="C12" s="7" t="s">
        <v>126</v>
      </c>
      <c r="D12" s="6" t="s">
        <v>127</v>
      </c>
      <c r="E12" s="0"/>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15" hidden="false" customHeight="false" outlineLevel="0" collapsed="false">
      <c r="A13" s="0"/>
      <c r="B13" s="7" t="s">
        <v>128</v>
      </c>
      <c r="C13" s="7" t="s">
        <v>129</v>
      </c>
      <c r="D13" s="6" t="s">
        <v>130</v>
      </c>
      <c r="E13" s="0"/>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15" hidden="false" customHeight="false" outlineLevel="0" collapsed="false">
      <c r="A14" s="0"/>
      <c r="B14" s="7" t="s">
        <v>131</v>
      </c>
      <c r="C14" s="7" t="s">
        <v>132</v>
      </c>
      <c r="D14" s="6" t="s">
        <v>133</v>
      </c>
      <c r="E14" s="0"/>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7" t="s">
        <v>134</v>
      </c>
      <c r="C15" s="7" t="s">
        <v>135</v>
      </c>
      <c r="D15" s="6" t="s">
        <v>136</v>
      </c>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15" hidden="false" customHeight="false" outlineLevel="0" collapsed="false">
      <c r="A16" s="0"/>
      <c r="B16" s="7" t="s">
        <v>137</v>
      </c>
      <c r="C16" s="7" t="s">
        <v>138</v>
      </c>
      <c r="D16" s="6" t="s">
        <v>139</v>
      </c>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15" hidden="false" customHeight="false" outlineLevel="0" collapsed="false">
      <c r="A17" s="0"/>
      <c r="B17" s="7" t="s">
        <v>140</v>
      </c>
      <c r="C17" s="7" t="s">
        <v>141</v>
      </c>
      <c r="D17" s="6" t="s">
        <v>142</v>
      </c>
      <c r="E17" s="0"/>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2.8" hidden="false" customHeight="false" outlineLevel="0" collapsed="false">
      <c r="A18" s="4" t="s">
        <v>143</v>
      </c>
      <c r="B18" s="4" t="s">
        <v>48</v>
      </c>
      <c r="C18" s="4" t="s">
        <v>144</v>
      </c>
      <c r="D18" s="4" t="s">
        <v>144</v>
      </c>
      <c r="E18" s="0"/>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2.8" hidden="false" customHeight="false" outlineLevel="0" collapsed="false">
      <c r="A19" s="0"/>
      <c r="B19" s="0"/>
      <c r="C19" s="0"/>
      <c r="D19" s="0"/>
      <c r="E19" s="0"/>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s="12" customFormat="true" ht="12.8" hidden="false" customHeight="false" outlineLevel="0" collapsed="false">
      <c r="A20" s="12" t="s">
        <v>145</v>
      </c>
    </row>
    <row r="21" s="4" customFormat="true" ht="12.8" hidden="false" customHeight="false" outlineLevel="0" collapsed="false">
      <c r="B21" s="7"/>
      <c r="C21" s="7"/>
      <c r="D21" s="7"/>
    </row>
    <row r="22" customFormat="false" ht="14.2" hidden="false" customHeight="false" outlineLevel="0" collapsed="false">
      <c r="A22" s="0"/>
      <c r="B22" s="7" t="s">
        <v>146</v>
      </c>
      <c r="C22" s="7" t="s">
        <v>147</v>
      </c>
      <c r="D22" s="8" t="s">
        <v>148</v>
      </c>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4.15" hidden="false" customHeight="false" outlineLevel="0" collapsed="false">
      <c r="A23" s="4" t="s">
        <v>149</v>
      </c>
      <c r="B23" s="7" t="s">
        <v>150</v>
      </c>
      <c r="C23" s="7" t="s">
        <v>151</v>
      </c>
      <c r="D23" s="6" t="s">
        <v>152</v>
      </c>
      <c r="E23" s="0"/>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26.95" hidden="false" customHeight="false" outlineLevel="0" collapsed="false">
      <c r="A24" s="0"/>
      <c r="B24" s="7" t="s">
        <v>153</v>
      </c>
      <c r="C24" s="7" t="s">
        <v>154</v>
      </c>
      <c r="D24" s="8" t="s">
        <v>155</v>
      </c>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4.2" hidden="false" customHeight="false" outlineLevel="0" collapsed="false">
      <c r="A25" s="4" t="s">
        <v>156</v>
      </c>
      <c r="B25" s="7" t="s">
        <v>157</v>
      </c>
      <c r="C25" s="7" t="s">
        <v>158</v>
      </c>
      <c r="D25" s="8" t="s">
        <v>159</v>
      </c>
      <c r="E25" s="0"/>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2" hidden="false" customHeight="false" outlineLevel="0" collapsed="false">
      <c r="A26" s="4" t="s">
        <v>160</v>
      </c>
      <c r="B26" s="7" t="s">
        <v>161</v>
      </c>
      <c r="C26" s="7" t="s">
        <v>162</v>
      </c>
      <c r="D26" s="8" t="s">
        <v>163</v>
      </c>
      <c r="E26" s="0"/>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4.2" hidden="false" customHeight="false" outlineLevel="0" collapsed="false">
      <c r="A27" s="4" t="s">
        <v>164</v>
      </c>
      <c r="B27" s="7" t="s">
        <v>165</v>
      </c>
      <c r="C27" s="7" t="s">
        <v>166</v>
      </c>
      <c r="D27" s="8" t="s">
        <v>167</v>
      </c>
      <c r="E27" s="0"/>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4.15" hidden="false" customHeight="false" outlineLevel="0" collapsed="false">
      <c r="A28" s="0"/>
      <c r="B28" s="6" t="s">
        <v>168</v>
      </c>
      <c r="C28" s="6" t="s">
        <v>169</v>
      </c>
      <c r="D28" s="8" t="s">
        <v>170</v>
      </c>
      <c r="E28" s="0"/>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4.15" hidden="false" customHeight="false" outlineLevel="0" collapsed="false">
      <c r="A29" s="0"/>
      <c r="B29" s="6" t="s">
        <v>171</v>
      </c>
      <c r="C29" s="6" t="s">
        <v>172</v>
      </c>
      <c r="D29" s="8" t="s">
        <v>173</v>
      </c>
      <c r="E29" s="0"/>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2" hidden="false" customHeight="false" outlineLevel="0" collapsed="false">
      <c r="A30" s="4" t="s">
        <v>174</v>
      </c>
      <c r="B30" s="7" t="s">
        <v>175</v>
      </c>
      <c r="C30" s="7" t="s">
        <v>176</v>
      </c>
      <c r="D30" s="8" t="s">
        <v>177</v>
      </c>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4.15" hidden="false" customHeight="false" outlineLevel="0" collapsed="false">
      <c r="A31" s="0"/>
      <c r="B31" s="6" t="s">
        <v>178</v>
      </c>
      <c r="C31" s="6" t="s">
        <v>179</v>
      </c>
      <c r="D31" s="8" t="s">
        <v>180</v>
      </c>
      <c r="E31" s="0"/>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4.15" hidden="false" customHeight="false" outlineLevel="0" collapsed="false">
      <c r="A32" s="0"/>
      <c r="B32" s="6" t="s">
        <v>181</v>
      </c>
      <c r="C32" s="6" t="s">
        <v>172</v>
      </c>
      <c r="D32" s="8" t="s">
        <v>173</v>
      </c>
      <c r="E32" s="0"/>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2" hidden="false" customHeight="false" outlineLevel="0" collapsed="false">
      <c r="A33" s="4" t="s">
        <v>182</v>
      </c>
      <c r="B33" s="7" t="s">
        <v>183</v>
      </c>
      <c r="C33" s="7" t="s">
        <v>184</v>
      </c>
      <c r="D33" s="8" t="s">
        <v>185</v>
      </c>
      <c r="E33" s="0"/>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15" hidden="false" customHeight="false" outlineLevel="0" collapsed="false">
      <c r="A34" s="0"/>
      <c r="B34" s="6" t="s">
        <v>186</v>
      </c>
      <c r="C34" s="6" t="s">
        <v>187</v>
      </c>
      <c r="D34" s="6" t="s">
        <v>188</v>
      </c>
      <c r="E34" s="0"/>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15" hidden="false" customHeight="false" outlineLevel="0" collapsed="false">
      <c r="A35" s="0"/>
      <c r="B35" s="6" t="s">
        <v>189</v>
      </c>
      <c r="C35" s="6" t="s">
        <v>190</v>
      </c>
      <c r="D35" s="6" t="s">
        <v>191</v>
      </c>
      <c r="E35" s="0"/>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15" hidden="false" customHeight="false" outlineLevel="0" collapsed="false">
      <c r="A36" s="0"/>
      <c r="B36" s="6" t="s">
        <v>192</v>
      </c>
      <c r="C36" s="6" t="s">
        <v>172</v>
      </c>
      <c r="D36" s="8" t="s">
        <v>173</v>
      </c>
      <c r="E36" s="0"/>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s="4" customFormat="true" ht="12.8" hidden="false" customHeight="false" outlineLevel="0" collapsed="false">
      <c r="B37" s="7"/>
      <c r="C37" s="7"/>
      <c r="D37" s="7"/>
    </row>
    <row r="38" s="12" customFormat="true" ht="12.8" hidden="false" customHeight="false" outlineLevel="0" collapsed="false">
      <c r="A38" s="12" t="s">
        <v>193</v>
      </c>
      <c r="B38" s="13"/>
      <c r="C38" s="13"/>
      <c r="D38" s="13"/>
    </row>
    <row r="39" s="4" customFormat="true" ht="12.8" hidden="false" customHeight="false" outlineLevel="0" collapsed="false">
      <c r="B39" s="7"/>
      <c r="C39" s="7"/>
      <c r="D39" s="7"/>
    </row>
    <row r="40" s="4" customFormat="true" ht="90.7" hidden="false" customHeight="false" outlineLevel="0" collapsed="false">
      <c r="B40" s="7" t="s">
        <v>194</v>
      </c>
      <c r="C40" s="7" t="s">
        <v>195</v>
      </c>
      <c r="D40" s="7" t="s">
        <v>196</v>
      </c>
    </row>
    <row r="41" customFormat="false" ht="14.2" hidden="false" customHeight="false" outlineLevel="0" collapsed="false">
      <c r="A41" s="0"/>
      <c r="B41" s="7" t="s">
        <v>197</v>
      </c>
      <c r="C41" s="7" t="s">
        <v>198</v>
      </c>
      <c r="D41" s="8" t="s">
        <v>199</v>
      </c>
      <c r="E41" s="0"/>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15" hidden="false" customHeight="false" outlineLevel="0" collapsed="false">
      <c r="A42" s="0"/>
      <c r="B42" s="6" t="s">
        <v>200</v>
      </c>
      <c r="C42" s="6" t="s">
        <v>201</v>
      </c>
      <c r="D42" s="8" t="s">
        <v>202</v>
      </c>
      <c r="E42" s="0"/>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4.15" hidden="false" customHeight="false" outlineLevel="0" collapsed="false">
      <c r="A43" s="0"/>
      <c r="B43" s="6" t="s">
        <v>203</v>
      </c>
      <c r="C43" s="6" t="s">
        <v>204</v>
      </c>
      <c r="D43" s="8" t="s">
        <v>205</v>
      </c>
      <c r="E43" s="0"/>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4.15" hidden="false" customHeight="false" outlineLevel="0" collapsed="false">
      <c r="A44" s="0"/>
      <c r="B44" s="6" t="s">
        <v>206</v>
      </c>
      <c r="C44" s="6" t="s">
        <v>207</v>
      </c>
      <c r="D44" s="8" t="s">
        <v>208</v>
      </c>
      <c r="E44" s="0"/>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4.15" hidden="false" customHeight="false" outlineLevel="0" collapsed="false">
      <c r="A45" s="0"/>
      <c r="B45" s="6" t="s">
        <v>209</v>
      </c>
      <c r="C45" s="6" t="s">
        <v>210</v>
      </c>
      <c r="D45" s="8" t="s">
        <v>211</v>
      </c>
      <c r="E45" s="0"/>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4.2" hidden="false" customHeight="false" outlineLevel="0" collapsed="false">
      <c r="A46" s="0"/>
      <c r="B46" s="7" t="s">
        <v>212</v>
      </c>
      <c r="C46" s="7" t="s">
        <v>213</v>
      </c>
      <c r="D46" s="8" t="s">
        <v>214</v>
      </c>
      <c r="E46" s="0"/>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4.15" hidden="false" customHeight="false" outlineLevel="0" collapsed="false">
      <c r="A47" s="0"/>
      <c r="B47" s="6" t="s">
        <v>215</v>
      </c>
      <c r="C47" s="6" t="s">
        <v>172</v>
      </c>
      <c r="D47" s="8" t="s">
        <v>173</v>
      </c>
      <c r="E47" s="0"/>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4.2" hidden="false" customHeight="false" outlineLevel="0" collapsed="false">
      <c r="A48" s="0"/>
      <c r="B48" s="7" t="s">
        <v>216</v>
      </c>
      <c r="C48" s="7" t="s">
        <v>217</v>
      </c>
      <c r="D48" s="8" t="s">
        <v>218</v>
      </c>
      <c r="E48" s="0"/>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4.15" hidden="false" customHeight="false" outlineLevel="0" collapsed="false">
      <c r="A49" s="0"/>
      <c r="B49" s="6" t="s">
        <v>219</v>
      </c>
      <c r="C49" s="6" t="s">
        <v>172</v>
      </c>
      <c r="D49" s="8" t="s">
        <v>173</v>
      </c>
      <c r="E49" s="0"/>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4.2" hidden="false" customHeight="false" outlineLevel="0" collapsed="false">
      <c r="A50" s="0"/>
      <c r="B50" s="7" t="s">
        <v>220</v>
      </c>
      <c r="C50" s="7" t="s">
        <v>221</v>
      </c>
      <c r="D50" s="8" t="s">
        <v>222</v>
      </c>
      <c r="E50" s="0"/>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4.15" hidden="false" customHeight="false" outlineLevel="0" collapsed="false">
      <c r="A51" s="0"/>
      <c r="B51" s="6" t="s">
        <v>223</v>
      </c>
      <c r="C51" s="6" t="s">
        <v>224</v>
      </c>
      <c r="D51" s="8" t="s">
        <v>225</v>
      </c>
      <c r="E51" s="0"/>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4.15" hidden="false" customHeight="false" outlineLevel="0" collapsed="false">
      <c r="A52" s="0"/>
      <c r="B52" s="6" t="s">
        <v>226</v>
      </c>
      <c r="C52" s="6" t="s">
        <v>172</v>
      </c>
      <c r="D52" s="8" t="s">
        <v>173</v>
      </c>
      <c r="E52" s="0"/>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4.2" hidden="false" customHeight="false" outlineLevel="0" collapsed="false">
      <c r="A53" s="0"/>
      <c r="B53" s="7" t="s">
        <v>227</v>
      </c>
      <c r="C53" s="7" t="s">
        <v>228</v>
      </c>
      <c r="D53" s="8" t="s">
        <v>229</v>
      </c>
      <c r="E53" s="0"/>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4.15" hidden="false" customHeight="false" outlineLevel="0" collapsed="false">
      <c r="A54" s="0"/>
      <c r="B54" s="6" t="s">
        <v>230</v>
      </c>
      <c r="C54" s="6" t="s">
        <v>172</v>
      </c>
      <c r="D54" s="8" t="s">
        <v>173</v>
      </c>
      <c r="E54" s="0"/>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s="4" customFormat="true" ht="14.15" hidden="false" customHeight="false" outlineLevel="0" collapsed="false">
      <c r="B55" s="7" t="s">
        <v>231</v>
      </c>
      <c r="C55" s="6" t="s">
        <v>232</v>
      </c>
      <c r="D55" s="8" t="s">
        <v>233</v>
      </c>
    </row>
    <row r="56" customFormat="false" ht="14.15" hidden="false" customHeight="false" outlineLevel="0" collapsed="false">
      <c r="A56" s="0"/>
      <c r="B56" s="6" t="s">
        <v>234</v>
      </c>
      <c r="C56" s="6" t="s">
        <v>172</v>
      </c>
      <c r="D56" s="8" t="s">
        <v>173</v>
      </c>
      <c r="E56" s="0"/>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4.15" hidden="false" customHeight="false" outlineLevel="0" collapsed="false">
      <c r="A57" s="0"/>
      <c r="B57" s="6" t="s">
        <v>235</v>
      </c>
      <c r="C57" s="6" t="s">
        <v>236</v>
      </c>
      <c r="D57" s="8" t="s">
        <v>237</v>
      </c>
      <c r="E57" s="0"/>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4.95" hidden="false" customHeight="false" outlineLevel="0" collapsed="false">
      <c r="A58" s="0"/>
      <c r="B58" s="6" t="s">
        <v>238</v>
      </c>
      <c r="C58" s="6" t="s">
        <v>172</v>
      </c>
      <c r="D58" s="8" t="s">
        <v>173</v>
      </c>
      <c r="E58" s="0"/>
      <c r="F58" s="0"/>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2.8" hidden="false" customHeight="false" outlineLevel="0" collapsed="false">
      <c r="A59" s="0"/>
      <c r="B59" s="0"/>
      <c r="C59" s="0"/>
      <c r="D59" s="0"/>
      <c r="E59" s="0"/>
      <c r="F59" s="0"/>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s="12" customFormat="true" ht="12.8" hidden="false" customHeight="false" outlineLevel="0" collapsed="false">
      <c r="A60" s="12" t="s">
        <v>239</v>
      </c>
      <c r="B60" s="13"/>
      <c r="C60" s="13"/>
      <c r="D60" s="13"/>
    </row>
    <row r="61" s="4" customFormat="true" ht="12.8" hidden="false" customHeight="false" outlineLevel="0" collapsed="false">
      <c r="B61" s="7"/>
      <c r="C61" s="7"/>
      <c r="D61" s="7"/>
    </row>
    <row r="62" customFormat="false" ht="64.9" hidden="false" customHeight="false" outlineLevel="0" collapsed="false">
      <c r="A62" s="0"/>
      <c r="B62" s="6" t="s">
        <v>240</v>
      </c>
      <c r="C62" s="6" t="s">
        <v>241</v>
      </c>
      <c r="D62" s="6" t="s">
        <v>242</v>
      </c>
      <c r="E62" s="0"/>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14.15" hidden="false" customHeight="false" outlineLevel="0" collapsed="false">
      <c r="A63" s="0"/>
      <c r="B63" s="6" t="s">
        <v>243</v>
      </c>
      <c r="C63" s="6" t="s">
        <v>244</v>
      </c>
      <c r="D63" s="6" t="s">
        <v>245</v>
      </c>
      <c r="E63" s="0"/>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14.15" hidden="false" customHeight="false" outlineLevel="0" collapsed="false">
      <c r="A64" s="0"/>
      <c r="B64" s="6" t="s">
        <v>246</v>
      </c>
      <c r="C64" s="6" t="s">
        <v>247</v>
      </c>
      <c r="D64" s="8" t="s">
        <v>248</v>
      </c>
      <c r="E64" s="0"/>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14.15" hidden="false" customHeight="false" outlineLevel="0" collapsed="false">
      <c r="A65" s="0"/>
      <c r="B65" s="6" t="s">
        <v>249</v>
      </c>
      <c r="C65" s="6" t="s">
        <v>250</v>
      </c>
      <c r="D65" s="8" t="s">
        <v>251</v>
      </c>
      <c r="E65" s="0"/>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14.15" hidden="false" customHeight="false" outlineLevel="0" collapsed="false">
      <c r="A66" s="0"/>
      <c r="B66" s="6" t="s">
        <v>252</v>
      </c>
      <c r="C66" s="6" t="s">
        <v>253</v>
      </c>
      <c r="D66" s="8" t="s">
        <v>254</v>
      </c>
      <c r="E66" s="0"/>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customFormat="false" ht="14.15" hidden="false" customHeight="false" outlineLevel="0" collapsed="false">
      <c r="A67" s="0"/>
      <c r="B67" s="6" t="s">
        <v>255</v>
      </c>
      <c r="C67" s="6" t="s">
        <v>256</v>
      </c>
      <c r="D67" s="8" t="s">
        <v>257</v>
      </c>
      <c r="E67" s="0"/>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customFormat="false" ht="26.85" hidden="false" customHeight="false" outlineLevel="0" collapsed="false">
      <c r="A68" s="0"/>
      <c r="B68" s="6" t="s">
        <v>258</v>
      </c>
      <c r="C68" s="6" t="s">
        <v>259</v>
      </c>
      <c r="D68" s="6" t="s">
        <v>260</v>
      </c>
      <c r="E68" s="0"/>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c r="AMI68" s="0"/>
      <c r="AMJ68" s="0"/>
    </row>
    <row r="69" customFormat="false" ht="26.85" hidden="false" customHeight="false" outlineLevel="0" collapsed="false">
      <c r="A69" s="0"/>
      <c r="B69" s="6" t="s">
        <v>261</v>
      </c>
      <c r="C69" s="6" t="s">
        <v>262</v>
      </c>
      <c r="D69" s="6" t="s">
        <v>263</v>
      </c>
      <c r="E69" s="0"/>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customFormat="false" ht="26.85" hidden="false" customHeight="false" outlineLevel="0" collapsed="false">
      <c r="A70" s="0"/>
      <c r="B70" s="6" t="s">
        <v>264</v>
      </c>
      <c r="C70" s="6" t="s">
        <v>265</v>
      </c>
      <c r="D70" s="6" t="s">
        <v>266</v>
      </c>
      <c r="E70" s="0"/>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c r="AMI70" s="0"/>
      <c r="AMJ70" s="0"/>
    </row>
    <row r="71" customFormat="false" ht="66.95" hidden="false" customHeight="false" outlineLevel="0" collapsed="false">
      <c r="A71" s="0"/>
      <c r="B71" s="6" t="s">
        <v>267</v>
      </c>
      <c r="C71" s="6" t="s">
        <v>268</v>
      </c>
      <c r="D71" s="6" t="s">
        <v>269</v>
      </c>
      <c r="E71" s="0"/>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c r="AMI71" s="0"/>
      <c r="AMJ71" s="0"/>
    </row>
    <row r="72" s="4" customFormat="true" ht="26.85" hidden="false" customHeight="false" outlineLevel="0" collapsed="false">
      <c r="B72" s="6" t="s">
        <v>270</v>
      </c>
      <c r="C72" s="6" t="s">
        <v>271</v>
      </c>
      <c r="D72" s="6" t="s">
        <v>272</v>
      </c>
    </row>
    <row r="73" s="4" customFormat="true" ht="26.85" hidden="false" customHeight="false" outlineLevel="0" collapsed="false">
      <c r="B73" s="6" t="s">
        <v>273</v>
      </c>
      <c r="C73" s="6" t="s">
        <v>274</v>
      </c>
      <c r="D73" s="6" t="s">
        <v>275</v>
      </c>
    </row>
    <row r="74" customFormat="false" ht="26.85" hidden="false" customHeight="false" outlineLevel="0" collapsed="false">
      <c r="A74" s="0"/>
      <c r="B74" s="6" t="s">
        <v>276</v>
      </c>
      <c r="C74" s="6" t="s">
        <v>277</v>
      </c>
      <c r="D74" s="6" t="s">
        <v>278</v>
      </c>
      <c r="E74" s="0"/>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customFormat="false" ht="26.85" hidden="false" customHeight="false" outlineLevel="0" collapsed="false">
      <c r="A75" s="0"/>
      <c r="B75" s="6" t="s">
        <v>279</v>
      </c>
      <c r="C75" s="6" t="s">
        <v>280</v>
      </c>
      <c r="D75" s="6" t="s">
        <v>281</v>
      </c>
      <c r="E75" s="0"/>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c r="AMI75" s="0"/>
      <c r="AMJ75" s="0"/>
    </row>
    <row r="76" customFormat="false" ht="12.8" hidden="false" customHeight="false" outlineLevel="0" collapsed="false">
      <c r="A76" s="0"/>
      <c r="B76" s="0"/>
      <c r="C76" s="0"/>
      <c r="D76" s="0"/>
      <c r="E76" s="0"/>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c r="AMI76" s="0"/>
      <c r="AMJ76" s="0"/>
    </row>
    <row r="77" s="12" customFormat="true" ht="12.8" hidden="false" customHeight="false" outlineLevel="0" collapsed="false">
      <c r="A77" s="12" t="s">
        <v>282</v>
      </c>
      <c r="B77" s="13"/>
      <c r="C77" s="13"/>
      <c r="D77" s="13"/>
    </row>
    <row r="78" s="4" customFormat="true" ht="12.8" hidden="false" customHeight="false" outlineLevel="0" collapsed="false">
      <c r="D78" s="7"/>
    </row>
    <row r="79" customFormat="false" ht="77.6" hidden="false" customHeight="false" outlineLevel="0" collapsed="false">
      <c r="A79" s="0"/>
      <c r="B79" s="6" t="s">
        <v>283</v>
      </c>
      <c r="C79" s="6" t="s">
        <v>284</v>
      </c>
      <c r="D79" s="6" t="s">
        <v>285</v>
      </c>
      <c r="E79" s="0"/>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49.95" hidden="false" customHeight="true" outlineLevel="0" collapsed="false">
      <c r="A80" s="0"/>
      <c r="B80" s="6" t="s">
        <v>286</v>
      </c>
      <c r="C80" s="6" t="s">
        <v>287</v>
      </c>
      <c r="D80" s="8" t="s">
        <v>288</v>
      </c>
      <c r="E80" s="0"/>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26.85" hidden="false" customHeight="false" outlineLevel="0" collapsed="false">
      <c r="A81" s="0"/>
      <c r="B81" s="6" t="s">
        <v>289</v>
      </c>
      <c r="C81" s="6" t="s">
        <v>290</v>
      </c>
      <c r="D81" s="8" t="s">
        <v>291</v>
      </c>
      <c r="E81" s="0"/>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customFormat="false" ht="32.95" hidden="false" customHeight="true" outlineLevel="0" collapsed="false">
      <c r="A82" s="0"/>
      <c r="B82" s="6" t="s">
        <v>292</v>
      </c>
      <c r="C82" s="6" t="s">
        <v>293</v>
      </c>
      <c r="D82" s="6" t="s">
        <v>294</v>
      </c>
      <c r="E82" s="0"/>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22.95" hidden="false" customHeight="true" outlineLevel="0" collapsed="false">
      <c r="A83" s="0"/>
      <c r="B83" s="6" t="s">
        <v>295</v>
      </c>
      <c r="C83" s="6" t="s">
        <v>296</v>
      </c>
      <c r="D83" s="8" t="s">
        <v>297</v>
      </c>
      <c r="E83" s="0"/>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31.95" hidden="false" customHeight="true" outlineLevel="0" collapsed="false">
      <c r="A84" s="0"/>
      <c r="B84" s="6" t="s">
        <v>298</v>
      </c>
      <c r="C84" s="6" t="s">
        <v>293</v>
      </c>
      <c r="D84" s="6" t="s">
        <v>294</v>
      </c>
      <c r="E84" s="0"/>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customFormat="false" ht="26.85" hidden="false" customHeight="false" outlineLevel="0" collapsed="false">
      <c r="A85" s="0"/>
      <c r="B85" s="6" t="s">
        <v>299</v>
      </c>
      <c r="C85" s="6" t="s">
        <v>300</v>
      </c>
      <c r="D85" s="8" t="s">
        <v>301</v>
      </c>
      <c r="E85" s="0"/>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customFormat="false" ht="26.85" hidden="false" customHeight="false" outlineLevel="0" collapsed="false">
      <c r="A86" s="0"/>
      <c r="B86" s="6" t="s">
        <v>302</v>
      </c>
      <c r="C86" s="6" t="s">
        <v>303</v>
      </c>
      <c r="D86" s="6" t="s">
        <v>304</v>
      </c>
      <c r="E86" s="0"/>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14.15" hidden="false" customHeight="false" outlineLevel="0" collapsed="false">
      <c r="A87" s="0"/>
      <c r="B87" s="6" t="s">
        <v>305</v>
      </c>
      <c r="C87" s="6" t="s">
        <v>306</v>
      </c>
      <c r="D87" s="8" t="s">
        <v>307</v>
      </c>
      <c r="E87" s="0"/>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customFormat="false" ht="62.95" hidden="false" customHeight="true" outlineLevel="0" collapsed="false">
      <c r="A88" s="0"/>
      <c r="B88" s="6" t="s">
        <v>308</v>
      </c>
      <c r="C88" s="6" t="s">
        <v>309</v>
      </c>
      <c r="D88" s="6" t="s">
        <v>310</v>
      </c>
      <c r="E88" s="0"/>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customFormat="false" ht="26.85" hidden="false" customHeight="false" outlineLevel="0" collapsed="false">
      <c r="A89" s="0"/>
      <c r="B89" s="6" t="s">
        <v>311</v>
      </c>
      <c r="C89" s="6" t="s">
        <v>312</v>
      </c>
      <c r="D89" s="8" t="s">
        <v>313</v>
      </c>
      <c r="E89" s="0"/>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s="4" customFormat="true" ht="108.95" hidden="false" customHeight="true" outlineLevel="0" collapsed="false">
      <c r="B90" s="6" t="s">
        <v>314</v>
      </c>
      <c r="C90" s="6" t="s">
        <v>315</v>
      </c>
      <c r="D90" s="6" t="s">
        <v>316</v>
      </c>
    </row>
    <row r="91" customFormat="false" ht="14.15" hidden="false" customHeight="false" outlineLevel="0" collapsed="false">
      <c r="A91" s="0"/>
      <c r="B91" s="6" t="s">
        <v>317</v>
      </c>
      <c r="C91" s="6" t="s">
        <v>318</v>
      </c>
      <c r="D91" s="8" t="s">
        <v>319</v>
      </c>
      <c r="E91" s="0"/>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26.85" hidden="false" customHeight="false" outlineLevel="0" collapsed="false">
      <c r="A92" s="0"/>
      <c r="B92" s="6" t="s">
        <v>320</v>
      </c>
      <c r="C92" s="6" t="s">
        <v>321</v>
      </c>
      <c r="D92" s="8" t="s">
        <v>322</v>
      </c>
      <c r="E92" s="0"/>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26.85" hidden="false" customHeight="false" outlineLevel="0" collapsed="false">
      <c r="A93" s="0"/>
      <c r="B93" s="6" t="s">
        <v>323</v>
      </c>
      <c r="C93" s="6" t="s">
        <v>324</v>
      </c>
      <c r="D93" s="6" t="s">
        <v>325</v>
      </c>
      <c r="E93" s="0"/>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customFormat="false" ht="26.85" hidden="false" customHeight="false" outlineLevel="0" collapsed="false">
      <c r="A94" s="0"/>
      <c r="B94" s="6" t="s">
        <v>326</v>
      </c>
      <c r="C94" s="6" t="s">
        <v>327</v>
      </c>
      <c r="D94" s="8" t="s">
        <v>328</v>
      </c>
      <c r="E94" s="0"/>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customFormat="false" ht="14.15" hidden="false" customHeight="false" outlineLevel="0" collapsed="false">
      <c r="A95" s="0"/>
      <c r="B95" s="6" t="s">
        <v>329</v>
      </c>
      <c r="C95" s="6" t="s">
        <v>330</v>
      </c>
      <c r="D95" s="6" t="s">
        <v>331</v>
      </c>
      <c r="E95" s="0"/>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14.15" hidden="false" customHeight="false" outlineLevel="0" collapsed="false">
      <c r="A96" s="0"/>
      <c r="B96" s="6" t="s">
        <v>332</v>
      </c>
      <c r="C96" s="6" t="s">
        <v>333</v>
      </c>
      <c r="D96" s="6" t="s">
        <v>334</v>
      </c>
      <c r="E96" s="0"/>
      <c r="F96" s="0"/>
      <c r="G96" s="0"/>
      <c r="H96" s="0"/>
      <c r="I96" s="0"/>
      <c r="J96" s="0"/>
      <c r="K96" s="0"/>
      <c r="L96" s="0"/>
      <c r="M96" s="0"/>
      <c r="N96" s="0"/>
      <c r="O96" s="0"/>
      <c r="P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14.15" hidden="false" customHeight="false" outlineLevel="0" collapsed="false">
      <c r="A97" s="0"/>
      <c r="B97" s="6" t="s">
        <v>335</v>
      </c>
      <c r="C97" s="6" t="s">
        <v>336</v>
      </c>
      <c r="D97" s="8" t="s">
        <v>337</v>
      </c>
      <c r="E97" s="0"/>
      <c r="F97" s="0"/>
      <c r="G97" s="0"/>
      <c r="H97" s="0"/>
      <c r="I97" s="0"/>
      <c r="J97" s="0"/>
      <c r="K97" s="0"/>
      <c r="L97" s="0"/>
      <c r="M97" s="0"/>
      <c r="N97" s="0"/>
      <c r="O97" s="0"/>
      <c r="P97" s="0"/>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14.15" hidden="false" customHeight="false" outlineLevel="0" collapsed="false">
      <c r="A98" s="0"/>
      <c r="B98" s="6" t="s">
        <v>338</v>
      </c>
      <c r="C98" s="6" t="s">
        <v>339</v>
      </c>
      <c r="D98" s="8" t="s">
        <v>340</v>
      </c>
      <c r="E98" s="0"/>
      <c r="F98" s="0"/>
      <c r="G98" s="0"/>
      <c r="H98" s="0"/>
      <c r="I98" s="0"/>
      <c r="J98" s="0"/>
      <c r="K98" s="0"/>
      <c r="L98" s="0"/>
      <c r="M98" s="0"/>
      <c r="N98" s="0"/>
      <c r="O98" s="0"/>
      <c r="P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77.6" hidden="false" customHeight="false" outlineLevel="0" collapsed="false">
      <c r="A99" s="0"/>
      <c r="B99" s="6" t="s">
        <v>341</v>
      </c>
      <c r="C99" s="6" t="s">
        <v>342</v>
      </c>
      <c r="D99" s="6" t="s">
        <v>343</v>
      </c>
      <c r="E99" s="0"/>
      <c r="F99" s="0"/>
      <c r="G99" s="0"/>
      <c r="H99" s="0"/>
      <c r="I99" s="0"/>
      <c r="J99" s="0"/>
      <c r="K99" s="0"/>
      <c r="L99" s="0"/>
      <c r="M99" s="0"/>
      <c r="N99" s="0"/>
      <c r="O99" s="0"/>
      <c r="P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customFormat="false" ht="14.15" hidden="false" customHeight="false" outlineLevel="0" collapsed="false">
      <c r="A100" s="0"/>
      <c r="B100" s="6" t="s">
        <v>344</v>
      </c>
      <c r="C100" s="6" t="s">
        <v>345</v>
      </c>
      <c r="D100" s="8" t="s">
        <v>346</v>
      </c>
      <c r="E100" s="0"/>
      <c r="F100" s="0"/>
      <c r="G100" s="0"/>
      <c r="H100" s="0"/>
      <c r="I100" s="0"/>
      <c r="J100" s="0"/>
      <c r="K100" s="0"/>
      <c r="L100" s="0"/>
      <c r="M100" s="0"/>
      <c r="N100" s="0"/>
      <c r="O100" s="0"/>
      <c r="P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row>
    <row r="101" customFormat="false" ht="14.15" hidden="false" customHeight="false" outlineLevel="0" collapsed="false">
      <c r="A101" s="0"/>
      <c r="B101" s="6" t="s">
        <v>347</v>
      </c>
      <c r="C101" s="6" t="s">
        <v>348</v>
      </c>
      <c r="D101" s="8" t="s">
        <v>349</v>
      </c>
      <c r="E101" s="0"/>
      <c r="F101" s="0"/>
      <c r="G101" s="0"/>
      <c r="H101" s="0"/>
      <c r="I101" s="0"/>
      <c r="J101" s="0"/>
      <c r="K101" s="0"/>
      <c r="L101" s="0"/>
      <c r="M101" s="0"/>
      <c r="N101" s="0"/>
      <c r="O101" s="0"/>
      <c r="P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customFormat="false" ht="14.15" hidden="false" customHeight="false" outlineLevel="0" collapsed="false">
      <c r="A102" s="0"/>
      <c r="B102" s="6" t="s">
        <v>350</v>
      </c>
      <c r="C102" s="6" t="s">
        <v>351</v>
      </c>
      <c r="D102" s="8" t="s">
        <v>352</v>
      </c>
      <c r="E102" s="0"/>
      <c r="F102" s="0"/>
      <c r="G102" s="0"/>
      <c r="H102" s="0"/>
      <c r="I102" s="0"/>
      <c r="J102" s="0"/>
      <c r="K102" s="0"/>
      <c r="L102" s="0"/>
      <c r="M102" s="0"/>
      <c r="N102" s="0"/>
      <c r="O102" s="0"/>
      <c r="P102" s="0"/>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customFormat="false" ht="14.15" hidden="false" customHeight="false" outlineLevel="0" collapsed="false">
      <c r="A103" s="0"/>
      <c r="B103" s="6" t="s">
        <v>353</v>
      </c>
      <c r="C103" s="6" t="s">
        <v>354</v>
      </c>
      <c r="D103" s="8" t="s">
        <v>355</v>
      </c>
      <c r="E103" s="0"/>
      <c r="F103" s="0"/>
      <c r="G103" s="0"/>
      <c r="H103" s="0"/>
      <c r="I103" s="0"/>
      <c r="J103" s="0"/>
      <c r="K103" s="0"/>
      <c r="L103" s="0"/>
      <c r="M103" s="0"/>
      <c r="N103" s="0"/>
      <c r="O103" s="0"/>
      <c r="P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c r="AMJ103" s="0"/>
    </row>
    <row r="104" customFormat="false" ht="26.85" hidden="false" customHeight="false" outlineLevel="0" collapsed="false">
      <c r="A104" s="0"/>
      <c r="B104" s="6" t="s">
        <v>356</v>
      </c>
      <c r="C104" s="6" t="s">
        <v>357</v>
      </c>
      <c r="D104" s="6" t="s">
        <v>358</v>
      </c>
      <c r="E104" s="0"/>
      <c r="F104" s="0"/>
      <c r="G104" s="0"/>
      <c r="H104" s="0"/>
      <c r="I104" s="0"/>
      <c r="J104" s="0"/>
      <c r="K104" s="0"/>
      <c r="L104" s="0"/>
      <c r="M104" s="0"/>
      <c r="N104" s="0"/>
      <c r="O104" s="0"/>
      <c r="P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row>
    <row r="105" customFormat="false" ht="14.15" hidden="false" customHeight="false" outlineLevel="0" collapsed="false">
      <c r="A105" s="0"/>
      <c r="B105" s="6" t="s">
        <v>359</v>
      </c>
      <c r="C105" s="6" t="s">
        <v>360</v>
      </c>
      <c r="D105" s="8" t="s">
        <v>361</v>
      </c>
      <c r="E105" s="0"/>
      <c r="F105" s="0"/>
      <c r="G105" s="0"/>
      <c r="H105" s="0"/>
      <c r="I105" s="0"/>
      <c r="J105" s="0"/>
      <c r="K105" s="0"/>
      <c r="L105" s="0"/>
      <c r="M105" s="0"/>
      <c r="N105" s="0"/>
      <c r="O105" s="0"/>
      <c r="P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c r="AMI105" s="0"/>
      <c r="AMJ105" s="0"/>
    </row>
    <row r="106" customFormat="false" ht="26.85" hidden="false" customHeight="false" outlineLevel="0" collapsed="false">
      <c r="A106" s="0"/>
      <c r="B106" s="6" t="s">
        <v>362</v>
      </c>
      <c r="C106" s="6" t="s">
        <v>357</v>
      </c>
      <c r="D106" s="6" t="s">
        <v>358</v>
      </c>
      <c r="E106" s="0"/>
      <c r="F106" s="0"/>
      <c r="G106" s="0"/>
      <c r="H106" s="0"/>
      <c r="I106" s="0"/>
      <c r="J106" s="0"/>
      <c r="K106" s="0"/>
      <c r="L106" s="0"/>
      <c r="M106" s="0"/>
      <c r="N106" s="0"/>
      <c r="O106" s="0"/>
      <c r="P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c r="AMI106" s="0"/>
      <c r="AMJ106" s="0"/>
    </row>
    <row r="107" customFormat="false" ht="14.15" hidden="false" customHeight="false" outlineLevel="0" collapsed="false">
      <c r="A107" s="0"/>
      <c r="B107" s="6" t="s">
        <v>363</v>
      </c>
      <c r="C107" s="6" t="s">
        <v>364</v>
      </c>
      <c r="D107" s="8" t="s">
        <v>365</v>
      </c>
      <c r="E107" s="0"/>
      <c r="F107" s="0"/>
      <c r="G107" s="0"/>
      <c r="H107" s="0"/>
      <c r="I107" s="0"/>
      <c r="J107" s="0"/>
      <c r="K107" s="0"/>
      <c r="L107" s="0"/>
      <c r="M107" s="0"/>
      <c r="N107" s="0"/>
      <c r="O107" s="0"/>
      <c r="P107" s="0"/>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c r="AMI107" s="0"/>
      <c r="AMJ107" s="0"/>
    </row>
    <row r="108" customFormat="false" ht="26.85" hidden="false" customHeight="false" outlineLevel="0" collapsed="false">
      <c r="A108" s="0"/>
      <c r="B108" s="6" t="s">
        <v>366</v>
      </c>
      <c r="C108" s="6" t="s">
        <v>364</v>
      </c>
      <c r="D108" s="8" t="s">
        <v>367</v>
      </c>
      <c r="E108" s="0"/>
      <c r="F108" s="0"/>
      <c r="G108" s="0"/>
      <c r="H108" s="0"/>
      <c r="I108" s="0"/>
      <c r="J108" s="0"/>
      <c r="K108" s="0"/>
      <c r="L108" s="0"/>
      <c r="M108" s="0"/>
      <c r="N108" s="0"/>
      <c r="O108" s="0"/>
      <c r="P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c r="AMJ108" s="0"/>
    </row>
    <row r="109" customFormat="false" ht="26.85" hidden="false" customHeight="false" outlineLevel="0" collapsed="false">
      <c r="A109" s="0"/>
      <c r="B109" s="6" t="s">
        <v>368</v>
      </c>
      <c r="C109" s="6" t="s">
        <v>369</v>
      </c>
      <c r="D109" s="8" t="s">
        <v>370</v>
      </c>
      <c r="E109" s="0"/>
      <c r="F109" s="0"/>
      <c r="G109" s="0"/>
      <c r="H109" s="0"/>
      <c r="I109" s="0"/>
      <c r="J109" s="0"/>
      <c r="K109" s="0"/>
      <c r="L109" s="0"/>
      <c r="M109" s="0"/>
      <c r="N109" s="0"/>
      <c r="O109" s="0"/>
      <c r="P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c r="AMJ109" s="0"/>
    </row>
    <row r="110" customFormat="false" ht="14.15" hidden="false" customHeight="false" outlineLevel="0" collapsed="false">
      <c r="A110" s="0"/>
      <c r="B110" s="6" t="s">
        <v>371</v>
      </c>
      <c r="C110" s="6" t="s">
        <v>372</v>
      </c>
      <c r="D110" s="8" t="s">
        <v>373</v>
      </c>
      <c r="E110" s="0"/>
      <c r="F110" s="0"/>
      <c r="G110" s="0"/>
      <c r="H110" s="0"/>
      <c r="I110" s="0"/>
      <c r="J110" s="0"/>
      <c r="K110" s="0"/>
      <c r="L110" s="0"/>
      <c r="M110" s="0"/>
      <c r="N110" s="0"/>
      <c r="O110" s="0"/>
      <c r="P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c r="AMI110" s="0"/>
      <c r="AMJ110" s="0"/>
    </row>
    <row r="111" customFormat="false" ht="14.15" hidden="false" customHeight="false" outlineLevel="0" collapsed="false">
      <c r="A111" s="0"/>
      <c r="B111" s="6" t="s">
        <v>374</v>
      </c>
      <c r="C111" s="6" t="s">
        <v>375</v>
      </c>
      <c r="D111" s="8" t="s">
        <v>376</v>
      </c>
      <c r="E111" s="0"/>
      <c r="F111" s="0"/>
      <c r="G111" s="0"/>
      <c r="H111" s="0"/>
      <c r="I111" s="0"/>
      <c r="J111" s="0"/>
      <c r="K111" s="0"/>
      <c r="L111" s="0"/>
      <c r="M111" s="0"/>
      <c r="N111" s="0"/>
      <c r="O111" s="0"/>
      <c r="P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c r="AMI111" s="0"/>
      <c r="AMJ111" s="0"/>
    </row>
    <row r="112" customFormat="false" ht="14.15" hidden="false" customHeight="false" outlineLevel="0" collapsed="false">
      <c r="A112" s="0"/>
      <c r="B112" s="6" t="s">
        <v>377</v>
      </c>
      <c r="C112" s="6" t="s">
        <v>378</v>
      </c>
      <c r="D112" s="8" t="s">
        <v>379</v>
      </c>
      <c r="E112" s="0"/>
      <c r="F112" s="0"/>
      <c r="G112" s="0"/>
      <c r="H112" s="0"/>
      <c r="I112" s="0"/>
      <c r="J112" s="0"/>
      <c r="K112" s="0"/>
      <c r="L112" s="0"/>
      <c r="M112" s="0"/>
      <c r="N112" s="0"/>
      <c r="O112" s="0"/>
      <c r="P112" s="0"/>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c r="AMI112" s="0"/>
      <c r="AMJ112" s="0"/>
    </row>
    <row r="113" customFormat="false" ht="14.15" hidden="false" customHeight="false" outlineLevel="0" collapsed="false">
      <c r="A113" s="0"/>
      <c r="B113" s="6" t="s">
        <v>380</v>
      </c>
      <c r="C113" s="6" t="s">
        <v>381</v>
      </c>
      <c r="D113" s="8" t="s">
        <v>382</v>
      </c>
      <c r="E113" s="0"/>
      <c r="F113" s="0"/>
      <c r="G113" s="0"/>
      <c r="H113" s="0"/>
      <c r="I113" s="0"/>
      <c r="J113" s="0"/>
      <c r="K113" s="0"/>
      <c r="L113" s="0"/>
      <c r="M113" s="0"/>
      <c r="N113" s="0"/>
      <c r="O113" s="0"/>
      <c r="P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c r="AMI113" s="0"/>
      <c r="AMJ113" s="0"/>
    </row>
    <row r="114" customFormat="false" ht="14.15" hidden="false" customHeight="false" outlineLevel="0" collapsed="false">
      <c r="A114" s="0"/>
      <c r="B114" s="6" t="s">
        <v>383</v>
      </c>
      <c r="C114" s="6" t="s">
        <v>384</v>
      </c>
      <c r="D114" s="6" t="s">
        <v>385</v>
      </c>
      <c r="E114" s="0"/>
      <c r="F114" s="0"/>
      <c r="G114" s="0"/>
      <c r="H114" s="0"/>
      <c r="I114" s="0"/>
      <c r="J114" s="0"/>
      <c r="K114" s="0"/>
      <c r="L114" s="0"/>
      <c r="M114" s="0"/>
      <c r="N114" s="0"/>
      <c r="O114" s="0"/>
      <c r="P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c r="AMI114" s="0"/>
      <c r="AMJ114" s="0"/>
    </row>
    <row r="115" customFormat="false" ht="26.85" hidden="false" customHeight="false" outlineLevel="0" collapsed="false">
      <c r="A115" s="0"/>
      <c r="B115" s="6" t="s">
        <v>386</v>
      </c>
      <c r="C115" s="6" t="s">
        <v>387</v>
      </c>
      <c r="D115" s="8" t="s">
        <v>388</v>
      </c>
      <c r="E115" s="0"/>
      <c r="F115" s="0"/>
      <c r="G115" s="0"/>
      <c r="H115" s="0"/>
      <c r="I115" s="0"/>
      <c r="J115" s="0"/>
      <c r="K115" s="0"/>
      <c r="L115" s="0"/>
      <c r="M115" s="0"/>
      <c r="N115" s="0"/>
      <c r="O115" s="0"/>
      <c r="P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c r="AMI115" s="0"/>
      <c r="AMJ115" s="0"/>
    </row>
    <row r="116" customFormat="false" ht="26.85" hidden="false" customHeight="false" outlineLevel="0" collapsed="false">
      <c r="A116" s="0"/>
      <c r="B116" s="6" t="s">
        <v>389</v>
      </c>
      <c r="C116" s="6" t="s">
        <v>390</v>
      </c>
      <c r="D116" s="6" t="s">
        <v>391</v>
      </c>
      <c r="E116" s="0"/>
      <c r="F116" s="0"/>
      <c r="G116" s="0"/>
      <c r="H116" s="0"/>
      <c r="I116" s="0"/>
      <c r="J116" s="0"/>
      <c r="K116" s="0"/>
      <c r="L116" s="0"/>
      <c r="M116" s="0"/>
      <c r="N116" s="0"/>
      <c r="O116" s="0"/>
      <c r="P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c r="AMI116" s="0"/>
      <c r="AMJ116" s="0"/>
    </row>
    <row r="117" customFormat="false" ht="52.95" hidden="false" customHeight="true" outlineLevel="0" collapsed="false">
      <c r="A117" s="0"/>
      <c r="B117" s="6" t="s">
        <v>392</v>
      </c>
      <c r="C117" s="6" t="s">
        <v>393</v>
      </c>
      <c r="D117" s="8" t="s">
        <v>394</v>
      </c>
      <c r="E117" s="0"/>
      <c r="F117" s="0"/>
      <c r="G117" s="0"/>
      <c r="H117" s="0"/>
      <c r="I117" s="0"/>
      <c r="J117" s="0"/>
      <c r="K117" s="0"/>
      <c r="L117" s="0"/>
      <c r="M117" s="0"/>
      <c r="N117" s="0"/>
      <c r="O117" s="0"/>
      <c r="P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c r="AMI117" s="0"/>
      <c r="AMJ117" s="0"/>
    </row>
    <row r="118" customFormat="false" ht="61.95" hidden="false" customHeight="true" outlineLevel="0" collapsed="false">
      <c r="A118" s="0"/>
      <c r="B118" s="6" t="s">
        <v>395</v>
      </c>
      <c r="C118" s="6" t="s">
        <v>396</v>
      </c>
      <c r="D118" s="6" t="s">
        <v>397</v>
      </c>
      <c r="E118" s="0"/>
      <c r="F118" s="0"/>
      <c r="G118" s="0"/>
      <c r="H118" s="0"/>
      <c r="I118" s="0"/>
      <c r="J118" s="0"/>
      <c r="K118" s="0"/>
      <c r="L118" s="0"/>
      <c r="M118" s="0"/>
      <c r="N118" s="0"/>
      <c r="O118" s="0"/>
      <c r="P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c r="AMI118" s="0"/>
      <c r="AMJ118" s="0"/>
    </row>
    <row r="119" customFormat="false" ht="14.15" hidden="false" customHeight="false" outlineLevel="0" collapsed="false">
      <c r="A119" s="0"/>
      <c r="B119" s="6" t="s">
        <v>398</v>
      </c>
      <c r="C119" s="6" t="s">
        <v>399</v>
      </c>
      <c r="D119" s="8" t="s">
        <v>400</v>
      </c>
      <c r="E119" s="0"/>
      <c r="F119" s="0"/>
      <c r="G119" s="0"/>
      <c r="H119" s="0"/>
      <c r="I119" s="0"/>
      <c r="J119" s="0"/>
      <c r="K119" s="0"/>
      <c r="L119" s="0"/>
      <c r="M119" s="0"/>
      <c r="N119" s="0"/>
      <c r="O119" s="0"/>
      <c r="P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c r="AMJ119" s="0"/>
    </row>
    <row r="120" customFormat="false" ht="14.15" hidden="false" customHeight="false" outlineLevel="0" collapsed="false">
      <c r="A120" s="0"/>
      <c r="B120" s="6" t="s">
        <v>401</v>
      </c>
      <c r="C120" s="6" t="s">
        <v>402</v>
      </c>
      <c r="D120" s="8" t="s">
        <v>403</v>
      </c>
      <c r="E120" s="0"/>
      <c r="F120" s="0"/>
      <c r="G120" s="0"/>
      <c r="H120" s="0"/>
      <c r="I120" s="0"/>
      <c r="J120" s="0"/>
      <c r="K120" s="0"/>
      <c r="L120" s="0"/>
      <c r="M120" s="0"/>
      <c r="N120" s="0"/>
      <c r="O120" s="0"/>
      <c r="P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c r="AMI120" s="0"/>
      <c r="AMJ120" s="0"/>
    </row>
    <row r="121" customFormat="false" ht="26.85" hidden="false" customHeight="false" outlineLevel="0" collapsed="false">
      <c r="A121" s="0"/>
      <c r="B121" s="6" t="s">
        <v>404</v>
      </c>
      <c r="C121" s="6" t="s">
        <v>405</v>
      </c>
      <c r="D121" s="8" t="s">
        <v>406</v>
      </c>
      <c r="E121" s="0"/>
      <c r="F121" s="0"/>
      <c r="G121" s="0"/>
      <c r="H121" s="0"/>
      <c r="I121" s="0"/>
      <c r="J121" s="0"/>
      <c r="K121" s="0"/>
      <c r="L121" s="0"/>
      <c r="M121" s="0"/>
      <c r="N121" s="0"/>
      <c r="O121" s="0"/>
      <c r="P121" s="0"/>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c r="AMI121" s="0"/>
      <c r="AMJ121" s="0"/>
    </row>
    <row r="122" s="5" customFormat="true" ht="26.85" hidden="false" customHeight="false" outlineLevel="0" collapsed="false">
      <c r="B122" s="6" t="s">
        <v>407</v>
      </c>
      <c r="C122" s="6" t="s">
        <v>408</v>
      </c>
      <c r="D122" s="6" t="s">
        <v>409</v>
      </c>
    </row>
    <row r="123" s="4" customFormat="true" ht="14.15" hidden="false" customHeight="false" outlineLevel="0" collapsed="false">
      <c r="B123" s="6" t="s">
        <v>410</v>
      </c>
      <c r="C123" s="6" t="s">
        <v>411</v>
      </c>
      <c r="D123" s="8" t="s">
        <v>412</v>
      </c>
    </row>
    <row r="124" s="4" customFormat="true" ht="39.55" hidden="false" customHeight="false" outlineLevel="0" collapsed="false">
      <c r="B124" s="6" t="s">
        <v>413</v>
      </c>
      <c r="C124" s="6" t="s">
        <v>414</v>
      </c>
      <c r="D124" s="6" t="s">
        <v>415</v>
      </c>
    </row>
    <row r="125" customFormat="false" ht="26.85" hidden="false" customHeight="false" outlineLevel="0" collapsed="false">
      <c r="A125" s="0"/>
      <c r="B125" s="6" t="s">
        <v>416</v>
      </c>
      <c r="C125" s="6" t="s">
        <v>417</v>
      </c>
      <c r="D125" s="8" t="s">
        <v>418</v>
      </c>
      <c r="E125" s="0"/>
      <c r="F125" s="0"/>
      <c r="G125" s="0"/>
      <c r="H125" s="0"/>
      <c r="I125" s="0"/>
      <c r="J125" s="0"/>
      <c r="K125" s="0"/>
      <c r="L125" s="0"/>
      <c r="M125" s="0"/>
      <c r="N125" s="0"/>
      <c r="O125" s="0"/>
      <c r="P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c r="AMI125" s="0"/>
      <c r="AMJ125" s="0"/>
    </row>
    <row r="126" customFormat="false" ht="62.95" hidden="false" customHeight="true" outlineLevel="0" collapsed="false">
      <c r="A126" s="0"/>
      <c r="B126" s="6" t="s">
        <v>419</v>
      </c>
      <c r="C126" s="6" t="s">
        <v>420</v>
      </c>
      <c r="D126" s="6" t="s">
        <v>421</v>
      </c>
      <c r="E126" s="0"/>
      <c r="F126" s="0"/>
      <c r="G126" s="0"/>
      <c r="H126" s="0"/>
      <c r="I126" s="0"/>
      <c r="J126" s="0"/>
      <c r="K126" s="0"/>
      <c r="L126" s="0"/>
      <c r="M126" s="0"/>
      <c r="N126" s="0"/>
      <c r="O126" s="0"/>
      <c r="P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c r="AMI126" s="0"/>
      <c r="AMJ126" s="0"/>
    </row>
    <row r="127" customFormat="false" ht="26.85" hidden="false" customHeight="false" outlineLevel="0" collapsed="false">
      <c r="A127" s="0"/>
      <c r="B127" s="6" t="s">
        <v>422</v>
      </c>
      <c r="C127" s="6" t="s">
        <v>423</v>
      </c>
      <c r="D127" s="8" t="s">
        <v>424</v>
      </c>
      <c r="E127" s="0"/>
      <c r="F127" s="0"/>
      <c r="G127" s="0"/>
      <c r="H127" s="0"/>
      <c r="I127" s="0"/>
      <c r="J127" s="0"/>
      <c r="K127" s="0"/>
      <c r="L127" s="0"/>
      <c r="M127" s="0"/>
      <c r="N127" s="0"/>
      <c r="O127" s="0"/>
      <c r="P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c r="AMI127" s="0"/>
      <c r="AMJ127" s="0"/>
    </row>
    <row r="128" customFormat="false" ht="26.95" hidden="false" customHeight="true" outlineLevel="0" collapsed="false">
      <c r="A128" s="0"/>
      <c r="B128" s="6" t="s">
        <v>425</v>
      </c>
      <c r="C128" s="6" t="s">
        <v>426</v>
      </c>
      <c r="D128" s="6" t="s">
        <v>427</v>
      </c>
      <c r="E128" s="0"/>
      <c r="F128" s="0"/>
      <c r="G128" s="0"/>
      <c r="H128" s="0"/>
      <c r="I128" s="0"/>
      <c r="J128" s="0"/>
      <c r="K128" s="0"/>
      <c r="L128" s="0"/>
      <c r="M128" s="0"/>
      <c r="N128" s="0"/>
      <c r="O128" s="0"/>
      <c r="P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c r="AMJ128" s="0"/>
    </row>
    <row r="129" customFormat="false" ht="14.15" hidden="false" customHeight="false" outlineLevel="0" collapsed="false">
      <c r="A129" s="0"/>
      <c r="B129" s="6" t="s">
        <v>428</v>
      </c>
      <c r="C129" s="6" t="s">
        <v>429</v>
      </c>
      <c r="D129" s="6" t="s">
        <v>430</v>
      </c>
      <c r="E129" s="0"/>
      <c r="F129" s="0"/>
      <c r="G129" s="0"/>
      <c r="H129" s="0"/>
      <c r="I129" s="0"/>
      <c r="J129" s="0"/>
      <c r="K129" s="0"/>
      <c r="L129" s="0"/>
      <c r="M129" s="0"/>
      <c r="N129" s="0"/>
      <c r="O129" s="0"/>
      <c r="P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c r="AMI129" s="0"/>
      <c r="AMJ129" s="0"/>
    </row>
    <row r="130" customFormat="false" ht="26.85" hidden="false" customHeight="false" outlineLevel="0" collapsed="false">
      <c r="A130" s="0"/>
      <c r="B130" s="6" t="s">
        <v>431</v>
      </c>
      <c r="C130" s="6" t="s">
        <v>432</v>
      </c>
      <c r="D130" s="6" t="s">
        <v>433</v>
      </c>
      <c r="E130" s="0"/>
      <c r="F130" s="0"/>
      <c r="G130" s="0"/>
      <c r="H130" s="0"/>
      <c r="I130" s="0"/>
      <c r="J130" s="0"/>
      <c r="K130" s="0"/>
      <c r="L130" s="0"/>
      <c r="M130" s="0"/>
      <c r="N130" s="0"/>
      <c r="O130" s="0"/>
      <c r="P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c r="AMJ130" s="0"/>
    </row>
    <row r="131" customFormat="false" ht="26.85" hidden="false" customHeight="false" outlineLevel="0" collapsed="false">
      <c r="A131" s="0"/>
      <c r="B131" s="6" t="s">
        <v>434</v>
      </c>
      <c r="C131" s="6" t="s">
        <v>435</v>
      </c>
      <c r="D131" s="6" t="s">
        <v>430</v>
      </c>
      <c r="E131" s="0"/>
      <c r="F131" s="0"/>
      <c r="G131" s="0"/>
      <c r="H131" s="0"/>
      <c r="I131" s="0"/>
      <c r="J131" s="0"/>
      <c r="K131" s="0"/>
      <c r="L131" s="0"/>
      <c r="M131" s="0"/>
      <c r="N131" s="0"/>
      <c r="O131" s="0"/>
      <c r="P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c r="AMI131" s="0"/>
      <c r="AMJ131" s="0"/>
    </row>
    <row r="132" customFormat="false" ht="26.85" hidden="false" customHeight="false" outlineLevel="0" collapsed="false">
      <c r="A132" s="0"/>
      <c r="B132" s="6" t="s">
        <v>436</v>
      </c>
      <c r="C132" s="6" t="s">
        <v>437</v>
      </c>
      <c r="D132" s="6" t="s">
        <v>438</v>
      </c>
      <c r="E132" s="0"/>
      <c r="F132" s="0"/>
      <c r="G132" s="0"/>
      <c r="H132" s="0"/>
      <c r="I132" s="0"/>
      <c r="J132" s="0"/>
      <c r="K132" s="0"/>
      <c r="L132" s="0"/>
      <c r="M132" s="0"/>
      <c r="N132" s="0"/>
      <c r="O132" s="0"/>
      <c r="P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c r="AMI132" s="0"/>
      <c r="AMJ132" s="0"/>
    </row>
    <row r="133" customFormat="false" ht="39.55" hidden="false" customHeight="false" outlineLevel="0" collapsed="false">
      <c r="A133" s="0"/>
      <c r="B133" s="6" t="s">
        <v>439</v>
      </c>
      <c r="C133" s="6" t="s">
        <v>440</v>
      </c>
      <c r="D133" s="6" t="s">
        <v>441</v>
      </c>
      <c r="E133" s="0"/>
      <c r="F133" s="0"/>
      <c r="G133" s="0"/>
      <c r="H133" s="0"/>
      <c r="I133" s="0"/>
      <c r="J133" s="0"/>
      <c r="K133" s="0"/>
      <c r="L133" s="0"/>
      <c r="M133" s="0"/>
      <c r="N133" s="0"/>
      <c r="O133" s="0"/>
      <c r="P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c r="AMI133" s="0"/>
      <c r="AMJ133" s="0"/>
    </row>
    <row r="134" customFormat="false" ht="14.15" hidden="false" customHeight="false" outlineLevel="0" collapsed="false">
      <c r="A134" s="0"/>
      <c r="B134" s="6" t="s">
        <v>442</v>
      </c>
      <c r="C134" s="6" t="s">
        <v>443</v>
      </c>
      <c r="D134" s="6" t="s">
        <v>444</v>
      </c>
      <c r="E134" s="0"/>
      <c r="F134" s="0"/>
      <c r="G134" s="0"/>
      <c r="H134" s="0"/>
      <c r="I134" s="0"/>
      <c r="J134" s="0"/>
      <c r="K134" s="0"/>
      <c r="L134" s="0"/>
      <c r="M134" s="0"/>
      <c r="N134" s="0"/>
      <c r="O134" s="0"/>
      <c r="P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c r="AMI134" s="0"/>
      <c r="AMJ134" s="0"/>
    </row>
    <row r="135" customFormat="false" ht="26.85" hidden="false" customHeight="false" outlineLevel="0" collapsed="false">
      <c r="A135" s="0"/>
      <c r="B135" s="6" t="s">
        <v>445</v>
      </c>
      <c r="C135" s="6" t="s">
        <v>446</v>
      </c>
      <c r="D135" s="6" t="s">
        <v>447</v>
      </c>
      <c r="E135" s="0"/>
      <c r="F135" s="0"/>
      <c r="G135" s="0"/>
      <c r="H135" s="0"/>
      <c r="I135" s="0"/>
      <c r="J135" s="0"/>
      <c r="K135" s="0"/>
      <c r="L135" s="0"/>
      <c r="M135" s="0"/>
      <c r="N135" s="0"/>
      <c r="O135" s="0"/>
      <c r="P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c r="AMI135" s="0"/>
      <c r="AMJ135" s="0"/>
    </row>
    <row r="136" customFormat="false" ht="26.85" hidden="false" customHeight="false" outlineLevel="0" collapsed="false">
      <c r="A136" s="0"/>
      <c r="B136" s="6" t="s">
        <v>448</v>
      </c>
      <c r="C136" s="6" t="s">
        <v>449</v>
      </c>
      <c r="D136" s="6" t="s">
        <v>450</v>
      </c>
      <c r="E136" s="0"/>
      <c r="F136" s="0"/>
      <c r="G136" s="0"/>
      <c r="H136" s="0"/>
      <c r="I136" s="0"/>
      <c r="J136" s="0"/>
      <c r="K136" s="0"/>
      <c r="L136" s="0"/>
      <c r="M136" s="0"/>
      <c r="N136" s="0"/>
      <c r="O136" s="0"/>
      <c r="P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c r="AMI136" s="0"/>
      <c r="AMJ136" s="0"/>
    </row>
    <row r="137" customFormat="false" ht="39.55" hidden="false" customHeight="false" outlineLevel="0" collapsed="false">
      <c r="A137" s="0"/>
      <c r="B137" s="6" t="s">
        <v>451</v>
      </c>
      <c r="C137" s="6" t="s">
        <v>452</v>
      </c>
      <c r="D137" s="6" t="s">
        <v>453</v>
      </c>
      <c r="E137" s="0"/>
      <c r="F137" s="0"/>
      <c r="G137" s="0"/>
      <c r="H137" s="0"/>
      <c r="I137" s="0"/>
      <c r="J137" s="0"/>
      <c r="K137" s="0"/>
      <c r="L137" s="0"/>
      <c r="M137" s="0"/>
      <c r="N137" s="0"/>
      <c r="O137" s="0"/>
      <c r="P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c r="AMI137" s="0"/>
      <c r="AMJ137" s="0"/>
    </row>
    <row r="138" customFormat="false" ht="39.55" hidden="false" customHeight="false" outlineLevel="0" collapsed="false">
      <c r="A138" s="0"/>
      <c r="B138" s="6" t="s">
        <v>454</v>
      </c>
      <c r="C138" s="6" t="s">
        <v>455</v>
      </c>
      <c r="D138" s="6" t="s">
        <v>456</v>
      </c>
      <c r="E138" s="0"/>
      <c r="F138" s="0"/>
      <c r="G138" s="0"/>
      <c r="H138" s="0"/>
      <c r="I138" s="0"/>
      <c r="J138" s="0"/>
      <c r="K138" s="0"/>
      <c r="L138" s="0"/>
      <c r="M138" s="0"/>
      <c r="N138" s="0"/>
      <c r="O138" s="0"/>
      <c r="P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c r="AMI138" s="0"/>
      <c r="AMJ138" s="0"/>
    </row>
    <row r="139" customFormat="false" ht="52.2" hidden="false" customHeight="false" outlineLevel="0" collapsed="false">
      <c r="A139" s="0"/>
      <c r="B139" s="6" t="s">
        <v>457</v>
      </c>
      <c r="C139" s="6" t="s">
        <v>458</v>
      </c>
      <c r="D139" s="6" t="s">
        <v>459</v>
      </c>
      <c r="E139" s="0"/>
      <c r="F139" s="0"/>
      <c r="G139" s="0"/>
      <c r="H139" s="0"/>
      <c r="I139" s="0"/>
      <c r="J139" s="0"/>
      <c r="K139" s="0"/>
      <c r="L139" s="0"/>
      <c r="M139" s="0"/>
      <c r="N139" s="0"/>
      <c r="O139" s="0"/>
      <c r="P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c r="AMI139" s="0"/>
      <c r="AMJ139" s="0"/>
    </row>
    <row r="140" customFormat="false" ht="14.15" hidden="false" customHeight="false" outlineLevel="0" collapsed="false">
      <c r="A140" s="0"/>
      <c r="B140" s="6" t="s">
        <v>460</v>
      </c>
      <c r="C140" s="6" t="s">
        <v>461</v>
      </c>
      <c r="D140" s="6" t="s">
        <v>462</v>
      </c>
      <c r="E140" s="0"/>
      <c r="F140" s="0"/>
      <c r="G140" s="0"/>
      <c r="H140" s="0"/>
      <c r="I140" s="0"/>
      <c r="J140" s="0"/>
      <c r="K140" s="0"/>
      <c r="L140" s="0"/>
      <c r="M140" s="0"/>
      <c r="N140" s="0"/>
      <c r="O140" s="0"/>
      <c r="P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c r="AMI140" s="0"/>
      <c r="AMJ140" s="0"/>
    </row>
    <row r="141" customFormat="false" ht="14.95" hidden="false" customHeight="false" outlineLevel="0" collapsed="false">
      <c r="A141" s="0"/>
      <c r="B141" s="6" t="s">
        <v>463</v>
      </c>
      <c r="C141" s="6" t="s">
        <v>464</v>
      </c>
      <c r="D141" s="8" t="s">
        <v>465</v>
      </c>
      <c r="E141" s="0"/>
      <c r="F141" s="0"/>
      <c r="G141" s="0"/>
      <c r="H141" s="0"/>
      <c r="I141" s="0"/>
      <c r="J141" s="0"/>
      <c r="K141" s="0"/>
      <c r="L141" s="0"/>
      <c r="M141" s="0"/>
      <c r="N141" s="0"/>
      <c r="O141" s="0"/>
      <c r="P141" s="0"/>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c r="AMI141" s="0"/>
      <c r="AMJ141" s="0"/>
    </row>
    <row r="142" customFormat="false" ht="14.95" hidden="false" customHeight="false" outlineLevel="0" collapsed="false">
      <c r="A142" s="0"/>
      <c r="B142" s="6" t="s">
        <v>466</v>
      </c>
      <c r="C142" s="6" t="s">
        <v>467</v>
      </c>
      <c r="D142" s="8" t="s">
        <v>468</v>
      </c>
      <c r="E142" s="0"/>
      <c r="F142" s="0"/>
      <c r="G142" s="0"/>
      <c r="H142" s="0"/>
      <c r="I142" s="0"/>
      <c r="J142" s="0"/>
      <c r="K142" s="0"/>
      <c r="L142" s="0"/>
      <c r="M142" s="0"/>
      <c r="N142" s="0"/>
      <c r="O142" s="0"/>
      <c r="P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c r="AMI142" s="0"/>
      <c r="AMJ142" s="0"/>
    </row>
    <row r="143" customFormat="false" ht="14.95" hidden="false" customHeight="false" outlineLevel="0" collapsed="false">
      <c r="A143" s="0"/>
      <c r="B143" s="6" t="s">
        <v>469</v>
      </c>
      <c r="C143" s="6" t="s">
        <v>470</v>
      </c>
      <c r="D143" s="8" t="s">
        <v>471</v>
      </c>
      <c r="E143" s="0"/>
      <c r="F143" s="0"/>
      <c r="G143" s="0"/>
      <c r="H143" s="0"/>
      <c r="I143" s="0"/>
      <c r="J143" s="0"/>
      <c r="K143" s="0"/>
      <c r="L143" s="0"/>
      <c r="M143" s="0"/>
      <c r="N143" s="0"/>
      <c r="O143" s="0"/>
      <c r="P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c r="AMI143" s="0"/>
      <c r="AMJ143" s="0"/>
    </row>
    <row r="144" customFormat="false" ht="14.95" hidden="false" customHeight="false" outlineLevel="0" collapsed="false">
      <c r="A144" s="0"/>
      <c r="B144" s="6" t="s">
        <v>472</v>
      </c>
      <c r="C144" s="6" t="s">
        <v>473</v>
      </c>
      <c r="D144" s="8" t="s">
        <v>474</v>
      </c>
      <c r="E144" s="0"/>
      <c r="F144" s="0"/>
      <c r="G144" s="0"/>
      <c r="H144" s="0"/>
      <c r="I144" s="0"/>
      <c r="J144" s="0"/>
      <c r="K144" s="0"/>
      <c r="L144" s="0"/>
      <c r="M144" s="0"/>
      <c r="N144" s="0"/>
      <c r="O144" s="0"/>
      <c r="P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c r="AMI144" s="0"/>
      <c r="AMJ144" s="0"/>
    </row>
    <row r="145" customFormat="false" ht="14.95" hidden="false" customHeight="false" outlineLevel="0" collapsed="false">
      <c r="A145" s="0"/>
      <c r="B145" s="6" t="s">
        <v>475</v>
      </c>
      <c r="C145" s="6" t="s">
        <v>476</v>
      </c>
      <c r="D145" s="8" t="s">
        <v>477</v>
      </c>
      <c r="E145" s="0"/>
      <c r="F145" s="0"/>
      <c r="G145" s="0"/>
      <c r="H145" s="0"/>
      <c r="I145" s="0"/>
      <c r="J145" s="0"/>
      <c r="K145" s="0"/>
      <c r="L145" s="0"/>
      <c r="M145" s="0"/>
      <c r="N145" s="0"/>
      <c r="O145" s="0"/>
      <c r="P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c r="AMI145" s="0"/>
      <c r="AMJ145" s="0"/>
    </row>
    <row r="146" customFormat="false" ht="14.95" hidden="false" customHeight="false" outlineLevel="0" collapsed="false">
      <c r="A146" s="0"/>
      <c r="B146" s="6" t="s">
        <v>478</v>
      </c>
      <c r="C146" s="6" t="s">
        <v>479</v>
      </c>
      <c r="D146" s="8" t="s">
        <v>480</v>
      </c>
      <c r="E146" s="0"/>
      <c r="F146" s="0"/>
      <c r="G146" s="0"/>
      <c r="H146" s="0"/>
      <c r="I146" s="0"/>
      <c r="J146" s="0"/>
      <c r="K146" s="0"/>
      <c r="L146" s="0"/>
      <c r="M146" s="0"/>
      <c r="N146" s="0"/>
      <c r="O146" s="0"/>
      <c r="P146" s="0"/>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c r="AMI146" s="0"/>
      <c r="AMJ146" s="0"/>
    </row>
    <row r="147" customFormat="false" ht="14.15" hidden="false" customHeight="false" outlineLevel="0" collapsed="false">
      <c r="A147" s="0"/>
      <c r="B147" s="6" t="s">
        <v>481</v>
      </c>
      <c r="C147" s="6" t="s">
        <v>482</v>
      </c>
      <c r="D147" s="8" t="s">
        <v>483</v>
      </c>
      <c r="E147" s="0"/>
      <c r="F147" s="0"/>
      <c r="G147" s="0"/>
      <c r="H147" s="0"/>
      <c r="I147" s="0"/>
      <c r="J147" s="0"/>
      <c r="K147" s="0"/>
      <c r="L147" s="0"/>
      <c r="M147" s="0"/>
      <c r="N147" s="0"/>
      <c r="O147" s="0"/>
      <c r="P147" s="0"/>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c r="AMI147" s="0"/>
      <c r="AMJ147" s="0"/>
    </row>
    <row r="148" customFormat="false" ht="14.95" hidden="false" customHeight="false" outlineLevel="0" collapsed="false">
      <c r="A148" s="0"/>
      <c r="B148" s="6" t="s">
        <v>484</v>
      </c>
      <c r="C148" s="6" t="s">
        <v>485</v>
      </c>
      <c r="D148" s="8" t="s">
        <v>486</v>
      </c>
      <c r="E148" s="0"/>
      <c r="F148" s="0"/>
      <c r="G148" s="0"/>
      <c r="H148" s="0"/>
      <c r="I148" s="0"/>
      <c r="J148" s="0"/>
      <c r="K148" s="0"/>
      <c r="L148" s="0"/>
      <c r="M148" s="0"/>
      <c r="N148" s="0"/>
      <c r="O148" s="0"/>
      <c r="P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c r="AMI148" s="0"/>
      <c r="AMJ148" s="0"/>
    </row>
    <row r="149" customFormat="false" ht="26.85" hidden="false" customHeight="false" outlineLevel="0" collapsed="false">
      <c r="A149" s="0"/>
      <c r="B149" s="6" t="s">
        <v>487</v>
      </c>
      <c r="C149" s="6" t="s">
        <v>488</v>
      </c>
      <c r="D149" s="8" t="s">
        <v>489</v>
      </c>
      <c r="E149" s="0"/>
      <c r="F149" s="0"/>
      <c r="G149" s="0"/>
      <c r="H149" s="0"/>
      <c r="I149" s="0"/>
      <c r="J149" s="0"/>
      <c r="K149" s="0"/>
      <c r="L149" s="0"/>
      <c r="M149" s="0"/>
      <c r="N149" s="0"/>
      <c r="O149" s="0"/>
      <c r="P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c r="AMI149" s="0"/>
      <c r="AMJ149" s="0"/>
    </row>
    <row r="150" customFormat="false" ht="14.15" hidden="false" customHeight="false" outlineLevel="0" collapsed="false">
      <c r="A150" s="0"/>
      <c r="B150" s="6" t="s">
        <v>490</v>
      </c>
      <c r="C150" s="6" t="s">
        <v>491</v>
      </c>
      <c r="D150" s="8" t="s">
        <v>492</v>
      </c>
      <c r="E150" s="0"/>
      <c r="F150" s="0"/>
      <c r="G150" s="0"/>
      <c r="H150" s="0"/>
      <c r="I150" s="0"/>
      <c r="J150" s="0"/>
      <c r="K150" s="0"/>
      <c r="L150" s="0"/>
      <c r="M150" s="0"/>
      <c r="N150" s="0"/>
      <c r="O150" s="0"/>
      <c r="P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c r="AMI150" s="0"/>
      <c r="AMJ150" s="0"/>
    </row>
    <row r="151" customFormat="false" ht="26.85" hidden="false" customHeight="false" outlineLevel="0" collapsed="false">
      <c r="A151" s="0"/>
      <c r="B151" s="6" t="s">
        <v>493</v>
      </c>
      <c r="C151" s="6" t="s">
        <v>494</v>
      </c>
      <c r="D151" s="8" t="s">
        <v>495</v>
      </c>
      <c r="E151" s="0"/>
      <c r="F151" s="0"/>
      <c r="G151" s="0"/>
      <c r="H151" s="0"/>
      <c r="I151" s="0"/>
      <c r="J151" s="0"/>
      <c r="K151" s="0"/>
      <c r="L151" s="0"/>
      <c r="M151" s="0"/>
      <c r="N151" s="0"/>
      <c r="O151" s="0"/>
      <c r="P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c r="AMI151" s="0"/>
      <c r="AMJ151" s="0"/>
    </row>
    <row r="152" customFormat="false" ht="14.15" hidden="false" customHeight="false" outlineLevel="0" collapsed="false">
      <c r="A152" s="0"/>
      <c r="B152" s="6" t="s">
        <v>496</v>
      </c>
      <c r="C152" s="6" t="s">
        <v>497</v>
      </c>
      <c r="D152" s="8" t="s">
        <v>498</v>
      </c>
      <c r="E152" s="0"/>
      <c r="F152" s="0"/>
      <c r="G152" s="0"/>
      <c r="H152" s="0"/>
      <c r="I152" s="0"/>
      <c r="J152" s="0"/>
      <c r="K152" s="0"/>
      <c r="L152" s="0"/>
      <c r="M152" s="0"/>
      <c r="N152" s="0"/>
      <c r="O152" s="0"/>
      <c r="P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c r="AMI152" s="0"/>
      <c r="AMJ152" s="0"/>
    </row>
    <row r="153" customFormat="false" ht="14.15" hidden="false" customHeight="false" outlineLevel="0" collapsed="false">
      <c r="A153" s="0"/>
      <c r="B153" s="6" t="s">
        <v>499</v>
      </c>
      <c r="C153" s="6" t="s">
        <v>500</v>
      </c>
      <c r="D153" s="8" t="s">
        <v>501</v>
      </c>
      <c r="E153" s="0"/>
      <c r="F153" s="0"/>
      <c r="G153" s="0"/>
      <c r="H153" s="0"/>
      <c r="I153" s="0"/>
      <c r="J153" s="0"/>
      <c r="K153" s="0"/>
      <c r="L153" s="0"/>
      <c r="M153" s="0"/>
      <c r="N153" s="0"/>
      <c r="O153" s="0"/>
      <c r="P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c r="AMI153" s="0"/>
      <c r="AMJ153" s="0"/>
    </row>
    <row r="154" customFormat="false" ht="27.95" hidden="false" customHeight="false" outlineLevel="0" collapsed="false">
      <c r="A154" s="0"/>
      <c r="B154" s="6" t="s">
        <v>502</v>
      </c>
      <c r="C154" s="6" t="s">
        <v>503</v>
      </c>
      <c r="D154" s="8" t="s">
        <v>504</v>
      </c>
      <c r="E154" s="0"/>
      <c r="F154" s="0"/>
      <c r="G154" s="0"/>
      <c r="H154" s="0"/>
      <c r="I154" s="0"/>
      <c r="J154" s="0"/>
      <c r="K154" s="0"/>
      <c r="L154" s="0"/>
      <c r="M154" s="0"/>
      <c r="N154" s="0"/>
      <c r="O154" s="0"/>
      <c r="P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c r="AMI154" s="0"/>
      <c r="AMJ154" s="0"/>
    </row>
    <row r="155" customFormat="false" ht="14.15" hidden="false" customHeight="false" outlineLevel="0" collapsed="false">
      <c r="A155" s="0"/>
      <c r="B155" s="6" t="s">
        <v>505</v>
      </c>
      <c r="C155" s="6" t="s">
        <v>506</v>
      </c>
      <c r="D155" s="8" t="s">
        <v>507</v>
      </c>
      <c r="E155" s="0"/>
      <c r="F155" s="0"/>
      <c r="G155" s="0"/>
      <c r="H155" s="0"/>
      <c r="I155" s="0"/>
      <c r="J155" s="0"/>
      <c r="K155" s="0"/>
      <c r="L155" s="0"/>
      <c r="M155" s="0"/>
      <c r="N155" s="0"/>
      <c r="O155" s="0"/>
      <c r="P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c r="AMI155" s="0"/>
      <c r="AMJ155" s="0"/>
    </row>
    <row r="156" customFormat="false" ht="14.15" hidden="false" customHeight="false" outlineLevel="0" collapsed="false">
      <c r="A156" s="0"/>
      <c r="B156" s="6" t="s">
        <v>508</v>
      </c>
      <c r="C156" s="6" t="s">
        <v>509</v>
      </c>
      <c r="D156" s="8" t="s">
        <v>510</v>
      </c>
      <c r="E156" s="0"/>
      <c r="F156" s="0"/>
      <c r="G156" s="0"/>
      <c r="H156" s="0"/>
      <c r="I156" s="0"/>
      <c r="J156" s="0"/>
      <c r="K156" s="0"/>
      <c r="L156" s="0"/>
      <c r="M156" s="0"/>
      <c r="N156" s="0"/>
      <c r="O156" s="0"/>
      <c r="P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c r="AMI156" s="0"/>
      <c r="AMJ156" s="0"/>
    </row>
    <row r="157" s="6" customFormat="true" ht="39.7" hidden="false" customHeight="false" outlineLevel="0" collapsed="false">
      <c r="A157" s="5"/>
      <c r="B157" s="6" t="s">
        <v>511</v>
      </c>
      <c r="C157" s="6" t="s">
        <v>512</v>
      </c>
      <c r="D157" s="6" t="s">
        <v>513</v>
      </c>
    </row>
    <row r="158" s="5" customFormat="true" ht="26.85" hidden="false" customHeight="false" outlineLevel="0" collapsed="false">
      <c r="B158" s="6" t="s">
        <v>514</v>
      </c>
      <c r="C158" s="6" t="s">
        <v>515</v>
      </c>
      <c r="D158" s="8" t="s">
        <v>516</v>
      </c>
    </row>
    <row r="159" s="4" customFormat="true" ht="14.15" hidden="false" customHeight="false" outlineLevel="0" collapsed="false">
      <c r="B159" s="6" t="s">
        <v>517</v>
      </c>
      <c r="C159" s="6" t="s">
        <v>518</v>
      </c>
      <c r="D159" s="8" t="s">
        <v>519</v>
      </c>
    </row>
    <row r="160" s="4" customFormat="true" ht="26.85" hidden="false" customHeight="false" outlineLevel="0" collapsed="false">
      <c r="B160" s="6" t="s">
        <v>520</v>
      </c>
      <c r="C160" s="6" t="s">
        <v>521</v>
      </c>
      <c r="D160" s="8" t="s">
        <v>522</v>
      </c>
    </row>
    <row r="161" s="4" customFormat="true" ht="26.85" hidden="false" customHeight="false" outlineLevel="0" collapsed="false">
      <c r="B161" s="6" t="s">
        <v>523</v>
      </c>
      <c r="C161" s="6" t="s">
        <v>524</v>
      </c>
      <c r="D161" s="8" t="s">
        <v>525</v>
      </c>
    </row>
    <row r="162" customFormat="false" ht="77.6" hidden="false" customHeight="false" outlineLevel="0" collapsed="false">
      <c r="A162" s="0"/>
      <c r="B162" s="6" t="s">
        <v>526</v>
      </c>
      <c r="C162" s="6" t="s">
        <v>527</v>
      </c>
      <c r="D162" s="6" t="s">
        <v>528</v>
      </c>
      <c r="E162" s="0"/>
      <c r="F162" s="0"/>
      <c r="G162" s="0"/>
      <c r="H162" s="0"/>
      <c r="I162" s="0"/>
      <c r="J162" s="0"/>
      <c r="K162" s="0"/>
      <c r="L162" s="0"/>
      <c r="M162" s="0"/>
      <c r="N162" s="0"/>
      <c r="O162" s="0"/>
      <c r="P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c r="AMI162" s="0"/>
      <c r="AMJ162" s="0"/>
    </row>
    <row r="163" customFormat="false" ht="12.8" hidden="false" customHeight="false" outlineLevel="0" collapsed="false">
      <c r="A163" s="0"/>
      <c r="B163" s="0"/>
      <c r="C163" s="0"/>
      <c r="D163" s="0"/>
      <c r="E163" s="0"/>
      <c r="F163" s="0"/>
      <c r="G163" s="0"/>
      <c r="H163" s="0"/>
      <c r="I163" s="0"/>
      <c r="J163" s="0"/>
      <c r="K163" s="0"/>
      <c r="L163" s="0"/>
      <c r="M163" s="0"/>
      <c r="N163" s="0"/>
      <c r="O163" s="0"/>
      <c r="P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c r="AMI163" s="0"/>
      <c r="AMJ163" s="0"/>
    </row>
    <row r="164" s="12" customFormat="true" ht="12.8" hidden="false" customHeight="false" outlineLevel="0" collapsed="false">
      <c r="A164" s="12" t="s">
        <v>529</v>
      </c>
      <c r="B164" s="14"/>
      <c r="C164" s="13"/>
      <c r="D164" s="13"/>
    </row>
    <row r="165" s="4" customFormat="true" ht="12.8" hidden="false" customHeight="false" outlineLevel="0" collapsed="false">
      <c r="B165" s="0"/>
      <c r="C165" s="0"/>
      <c r="D165" s="0"/>
    </row>
    <row r="166" customFormat="false" ht="64.9" hidden="false" customHeight="false" outlineLevel="0" collapsed="false">
      <c r="A166" s="0"/>
      <c r="B166" s="6" t="s">
        <v>530</v>
      </c>
      <c r="C166" s="6" t="s">
        <v>531</v>
      </c>
      <c r="D166" s="6" t="s">
        <v>532</v>
      </c>
      <c r="E166" s="0"/>
      <c r="F166" s="0"/>
      <c r="G166" s="0"/>
      <c r="H166" s="0"/>
      <c r="I166" s="0"/>
      <c r="J166" s="0"/>
      <c r="K166" s="0"/>
      <c r="L166" s="0"/>
      <c r="M166" s="0"/>
      <c r="N166" s="0"/>
      <c r="O166" s="0"/>
      <c r="P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c r="AMI166" s="0"/>
      <c r="AMJ166" s="0"/>
    </row>
    <row r="167" customFormat="false" ht="39.55" hidden="false" customHeight="false" outlineLevel="0" collapsed="false">
      <c r="A167" s="0"/>
      <c r="B167" s="6" t="s">
        <v>533</v>
      </c>
      <c r="C167" s="6" t="s">
        <v>534</v>
      </c>
      <c r="D167" s="6" t="s">
        <v>535</v>
      </c>
      <c r="E167" s="0"/>
      <c r="F167" s="0"/>
      <c r="G167" s="0"/>
      <c r="H167" s="0"/>
      <c r="I167" s="0"/>
      <c r="J167" s="0"/>
      <c r="K167" s="0"/>
      <c r="L167" s="0"/>
      <c r="M167" s="0"/>
      <c r="N167" s="0"/>
      <c r="O167" s="0"/>
      <c r="P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c r="AMI167" s="0"/>
      <c r="AMJ167" s="0"/>
    </row>
    <row r="168" customFormat="false" ht="45.95" hidden="false" customHeight="true" outlineLevel="0" collapsed="false">
      <c r="A168" s="0"/>
      <c r="B168" s="6" t="s">
        <v>536</v>
      </c>
      <c r="C168" s="6" t="s">
        <v>537</v>
      </c>
      <c r="D168" s="6" t="s">
        <v>538</v>
      </c>
      <c r="E168" s="0"/>
      <c r="F168" s="0"/>
      <c r="G168" s="0"/>
      <c r="H168" s="0"/>
      <c r="I168" s="0"/>
      <c r="J168" s="0"/>
      <c r="K168" s="0"/>
      <c r="L168" s="0"/>
      <c r="M168" s="0"/>
      <c r="N168" s="0"/>
      <c r="O168" s="0"/>
      <c r="P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c r="AMI168" s="0"/>
      <c r="AMJ168" s="0"/>
    </row>
    <row r="169" customFormat="false" ht="39.55" hidden="false" customHeight="false" outlineLevel="0" collapsed="false">
      <c r="A169" s="0"/>
      <c r="B169" s="6" t="s">
        <v>539</v>
      </c>
      <c r="C169" s="6" t="s">
        <v>540</v>
      </c>
      <c r="D169" s="6" t="s">
        <v>541</v>
      </c>
      <c r="E169" s="0"/>
      <c r="F169" s="0"/>
      <c r="G169" s="0"/>
      <c r="H169" s="0"/>
      <c r="I169" s="0"/>
      <c r="J169" s="0"/>
      <c r="K169" s="0"/>
      <c r="L169" s="0"/>
      <c r="M169" s="0"/>
      <c r="N169" s="0"/>
      <c r="O169" s="0"/>
      <c r="P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c r="AMI169" s="0"/>
      <c r="AMJ169" s="0"/>
    </row>
    <row r="170" customFormat="false" ht="153.7" hidden="false" customHeight="false" outlineLevel="0" collapsed="false">
      <c r="A170" s="0"/>
      <c r="B170" s="6" t="s">
        <v>542</v>
      </c>
      <c r="C170" s="6" t="s">
        <v>543</v>
      </c>
      <c r="D170" s="6" t="s">
        <v>544</v>
      </c>
      <c r="E170" s="0"/>
      <c r="F170" s="0"/>
      <c r="G170" s="0"/>
      <c r="H170" s="0"/>
      <c r="I170" s="0"/>
      <c r="J170" s="0"/>
      <c r="K170" s="0"/>
      <c r="L170" s="0"/>
      <c r="M170" s="0"/>
      <c r="N170" s="0"/>
      <c r="O170" s="0"/>
      <c r="P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c r="AMI170" s="0"/>
      <c r="AMJ170" s="0"/>
    </row>
    <row r="171" customFormat="false" ht="26.85" hidden="false" customHeight="false" outlineLevel="0" collapsed="false">
      <c r="A171" s="0"/>
      <c r="B171" s="6" t="s">
        <v>545</v>
      </c>
      <c r="C171" s="6" t="s">
        <v>546</v>
      </c>
      <c r="D171" s="6" t="s">
        <v>547</v>
      </c>
      <c r="E171" s="0"/>
      <c r="F171" s="0"/>
      <c r="G171" s="0"/>
      <c r="H171" s="0"/>
      <c r="I171" s="0"/>
      <c r="J171" s="0"/>
      <c r="K171" s="0"/>
      <c r="L171" s="0"/>
      <c r="M171" s="0"/>
      <c r="N171" s="0"/>
      <c r="O171" s="0"/>
      <c r="P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c r="AMI171" s="0"/>
      <c r="AMJ171" s="0"/>
    </row>
    <row r="172" customFormat="false" ht="52.2" hidden="false" customHeight="false" outlineLevel="0" collapsed="false">
      <c r="A172" s="0"/>
      <c r="B172" s="6" t="s">
        <v>548</v>
      </c>
      <c r="C172" s="6" t="s">
        <v>549</v>
      </c>
      <c r="D172" s="6" t="s">
        <v>550</v>
      </c>
      <c r="E172" s="0"/>
      <c r="F172" s="0"/>
      <c r="G172" s="0"/>
      <c r="H172" s="0"/>
      <c r="I172" s="0"/>
      <c r="J172" s="0"/>
      <c r="K172" s="0"/>
      <c r="L172" s="0"/>
      <c r="M172" s="0"/>
      <c r="N172" s="0"/>
      <c r="O172" s="0"/>
      <c r="P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c r="AMI172" s="0"/>
      <c r="AMJ172" s="0"/>
    </row>
    <row r="173" customFormat="false" ht="77.6" hidden="false" customHeight="false" outlineLevel="0" collapsed="false">
      <c r="A173" s="0"/>
      <c r="B173" s="6" t="s">
        <v>551</v>
      </c>
      <c r="C173" s="6" t="s">
        <v>552</v>
      </c>
      <c r="D173" s="6" t="s">
        <v>553</v>
      </c>
      <c r="E173" s="0"/>
      <c r="F173" s="0"/>
      <c r="G173" s="0"/>
      <c r="H173" s="0"/>
      <c r="I173" s="0"/>
      <c r="J173" s="0"/>
      <c r="K173" s="0"/>
      <c r="L173" s="0"/>
      <c r="M173" s="0"/>
      <c r="N173" s="0"/>
      <c r="O173" s="0"/>
      <c r="P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c r="AMI173" s="0"/>
      <c r="AMJ173" s="0"/>
    </row>
    <row r="174" customFormat="false" ht="52.2" hidden="false" customHeight="false" outlineLevel="0" collapsed="false">
      <c r="A174" s="0"/>
      <c r="B174" s="6" t="s">
        <v>554</v>
      </c>
      <c r="C174" s="6" t="s">
        <v>555</v>
      </c>
      <c r="D174" s="6" t="s">
        <v>556</v>
      </c>
      <c r="E174" s="0"/>
      <c r="F174" s="0"/>
      <c r="G174" s="0"/>
      <c r="H174" s="0"/>
      <c r="I174" s="0"/>
      <c r="J174" s="0"/>
      <c r="K174" s="0"/>
      <c r="L174" s="0"/>
      <c r="M174" s="0"/>
      <c r="N174" s="0"/>
      <c r="O174" s="0"/>
      <c r="P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c r="AMI174" s="0"/>
      <c r="AMJ174" s="0"/>
    </row>
    <row r="175" customFormat="false" ht="52.2" hidden="false" customHeight="false" outlineLevel="0" collapsed="false">
      <c r="A175" s="0"/>
      <c r="B175" s="6" t="s">
        <v>557</v>
      </c>
      <c r="C175" s="6" t="s">
        <v>558</v>
      </c>
      <c r="D175" s="6" t="s">
        <v>559</v>
      </c>
      <c r="E175" s="0"/>
      <c r="F175" s="0"/>
      <c r="G175" s="0"/>
      <c r="H175" s="0"/>
      <c r="I175" s="0"/>
      <c r="J175" s="0"/>
      <c r="K175" s="0"/>
      <c r="L175" s="0"/>
      <c r="M175" s="0"/>
      <c r="N175" s="0"/>
      <c r="O175" s="0"/>
      <c r="P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c r="AMI175" s="0"/>
      <c r="AMJ175" s="0"/>
    </row>
    <row r="176" customFormat="false" ht="39.55" hidden="false" customHeight="false" outlineLevel="0" collapsed="false">
      <c r="A176" s="0"/>
      <c r="B176" s="6" t="s">
        <v>560</v>
      </c>
      <c r="C176" s="6" t="s">
        <v>561</v>
      </c>
      <c r="D176" s="6" t="s">
        <v>562</v>
      </c>
      <c r="E176" s="0"/>
      <c r="F176" s="0"/>
      <c r="G176" s="0"/>
      <c r="H176" s="0"/>
      <c r="I176" s="0"/>
      <c r="J176" s="0"/>
      <c r="K176" s="0"/>
      <c r="L176" s="0"/>
      <c r="M176" s="0"/>
      <c r="N176" s="0"/>
      <c r="O176" s="0"/>
      <c r="P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c r="AMI176" s="0"/>
      <c r="AMJ176" s="0"/>
    </row>
    <row r="177" customFormat="false" ht="39.55" hidden="false" customHeight="false" outlineLevel="0" collapsed="false">
      <c r="A177" s="0"/>
      <c r="B177" s="6" t="s">
        <v>563</v>
      </c>
      <c r="C177" s="6" t="s">
        <v>564</v>
      </c>
      <c r="D177" s="6" t="s">
        <v>565</v>
      </c>
      <c r="E177" s="0"/>
      <c r="F177" s="0"/>
      <c r="G177" s="0"/>
      <c r="H177" s="0"/>
      <c r="I177" s="0"/>
      <c r="J177" s="0"/>
      <c r="K177" s="0"/>
      <c r="L177" s="0"/>
      <c r="M177" s="0"/>
      <c r="N177" s="0"/>
      <c r="O177" s="0"/>
      <c r="P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c r="AMI177" s="0"/>
      <c r="AMJ177" s="0"/>
    </row>
    <row r="178" customFormat="false" ht="52.2" hidden="false" customHeight="false" outlineLevel="0" collapsed="false">
      <c r="A178" s="0"/>
      <c r="B178" s="6" t="s">
        <v>566</v>
      </c>
      <c r="C178" s="6" t="s">
        <v>567</v>
      </c>
      <c r="D178" s="6" t="s">
        <v>568</v>
      </c>
      <c r="E178" s="0"/>
      <c r="F178" s="0"/>
      <c r="G178" s="0"/>
      <c r="H178" s="0"/>
      <c r="I178" s="0"/>
      <c r="J178" s="0"/>
      <c r="K178" s="0"/>
      <c r="L178" s="0"/>
      <c r="M178" s="0"/>
      <c r="N178" s="0"/>
      <c r="O178" s="0"/>
      <c r="P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c r="AMI178" s="0"/>
      <c r="AMJ178" s="0"/>
    </row>
    <row r="179" customFormat="false" ht="39.55" hidden="false" customHeight="false" outlineLevel="0" collapsed="false">
      <c r="A179" s="0"/>
      <c r="B179" s="6" t="s">
        <v>569</v>
      </c>
      <c r="C179" s="6" t="s">
        <v>570</v>
      </c>
      <c r="D179" s="6" t="s">
        <v>571</v>
      </c>
      <c r="E179" s="0"/>
      <c r="F179" s="0"/>
      <c r="G179" s="0"/>
      <c r="H179" s="0"/>
      <c r="I179" s="0"/>
      <c r="J179" s="0"/>
      <c r="K179" s="0"/>
      <c r="L179" s="0"/>
      <c r="M179" s="0"/>
      <c r="N179" s="0"/>
      <c r="O179" s="0"/>
      <c r="P179" s="0"/>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c r="AMI179" s="0"/>
      <c r="AMJ179" s="0"/>
    </row>
    <row r="180" customFormat="false" ht="64.9" hidden="false" customHeight="false" outlineLevel="0" collapsed="false">
      <c r="A180" s="0"/>
      <c r="B180" s="6" t="s">
        <v>572</v>
      </c>
      <c r="C180" s="6" t="s">
        <v>573</v>
      </c>
      <c r="D180" s="6" t="s">
        <v>574</v>
      </c>
      <c r="E180" s="0"/>
      <c r="F180" s="0"/>
      <c r="G180" s="0"/>
      <c r="H180" s="0"/>
      <c r="I180" s="0"/>
      <c r="J180" s="0"/>
      <c r="K180" s="0"/>
      <c r="L180" s="0"/>
      <c r="M180" s="0"/>
      <c r="N180" s="0"/>
      <c r="O180" s="0"/>
      <c r="P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c r="AMI180" s="0"/>
      <c r="AMJ180" s="0"/>
    </row>
    <row r="181" customFormat="false" ht="26.85" hidden="false" customHeight="false" outlineLevel="0" collapsed="false">
      <c r="A181" s="0"/>
      <c r="B181" s="6" t="s">
        <v>575</v>
      </c>
      <c r="C181" s="6" t="s">
        <v>576</v>
      </c>
      <c r="D181" s="6" t="s">
        <v>577</v>
      </c>
      <c r="E181" s="0"/>
      <c r="F181" s="0"/>
      <c r="G181" s="0"/>
      <c r="H181" s="0"/>
      <c r="I181" s="0"/>
      <c r="J181" s="0"/>
      <c r="K181" s="0"/>
      <c r="L181" s="0"/>
      <c r="M181" s="0"/>
      <c r="N181" s="0"/>
      <c r="O181" s="0"/>
      <c r="P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c r="AMI181" s="0"/>
      <c r="AMJ181" s="0"/>
    </row>
    <row r="182" customFormat="false" ht="77.6" hidden="false" customHeight="false" outlineLevel="0" collapsed="false">
      <c r="A182" s="0"/>
      <c r="B182" s="6" t="s">
        <v>578</v>
      </c>
      <c r="C182" s="6" t="s">
        <v>579</v>
      </c>
      <c r="D182" s="6" t="s">
        <v>580</v>
      </c>
      <c r="E182" s="0"/>
      <c r="F182" s="0"/>
      <c r="G182" s="0"/>
      <c r="H182" s="0"/>
      <c r="I182" s="0"/>
      <c r="J182" s="0"/>
      <c r="K182" s="0"/>
      <c r="L182" s="0"/>
      <c r="M182" s="0"/>
      <c r="N182" s="0"/>
      <c r="O182" s="0"/>
      <c r="P182" s="0"/>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c r="AMI182" s="0"/>
      <c r="AMJ182" s="0"/>
    </row>
    <row r="183" customFormat="false" ht="39.55" hidden="false" customHeight="false" outlineLevel="0" collapsed="false">
      <c r="A183" s="0"/>
      <c r="B183" s="6" t="s">
        <v>581</v>
      </c>
      <c r="C183" s="6" t="s">
        <v>582</v>
      </c>
      <c r="D183" s="6" t="s">
        <v>583</v>
      </c>
      <c r="E183" s="0"/>
      <c r="F183" s="0"/>
      <c r="G183" s="0"/>
      <c r="H183" s="0"/>
      <c r="I183" s="0"/>
      <c r="J183" s="0"/>
      <c r="K183" s="0"/>
      <c r="L183" s="0"/>
      <c r="M183" s="0"/>
      <c r="N183" s="0"/>
      <c r="O183" s="0"/>
      <c r="P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c r="AMI183" s="0"/>
      <c r="AMJ183" s="0"/>
    </row>
    <row r="184" customFormat="false" ht="26.85" hidden="false" customHeight="false" outlineLevel="0" collapsed="false">
      <c r="A184" s="0"/>
      <c r="B184" s="6" t="s">
        <v>584</v>
      </c>
      <c r="C184" s="6" t="s">
        <v>585</v>
      </c>
      <c r="D184" s="6" t="s">
        <v>586</v>
      </c>
      <c r="E184" s="0"/>
      <c r="F184" s="0"/>
      <c r="G184" s="0"/>
      <c r="H184" s="0"/>
      <c r="I184" s="0"/>
      <c r="J184" s="0"/>
      <c r="K184" s="0"/>
      <c r="L184" s="0"/>
      <c r="M184" s="0"/>
      <c r="N184" s="0"/>
      <c r="O184" s="0"/>
      <c r="P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c r="AMI184" s="0"/>
      <c r="AMJ184" s="0"/>
    </row>
    <row r="185" customFormat="false" ht="14.15" hidden="false" customHeight="false" outlineLevel="0" collapsed="false">
      <c r="A185" s="0"/>
      <c r="B185" s="6" t="s">
        <v>587</v>
      </c>
      <c r="C185" s="6" t="s">
        <v>588</v>
      </c>
      <c r="D185" s="6" t="s">
        <v>589</v>
      </c>
      <c r="E185" s="0"/>
      <c r="F185" s="0"/>
      <c r="G185" s="0"/>
      <c r="H185" s="0"/>
      <c r="I185" s="0"/>
      <c r="J185" s="0"/>
      <c r="K185" s="0"/>
      <c r="L185" s="0"/>
      <c r="M185" s="0"/>
      <c r="N185" s="0"/>
      <c r="O185" s="0"/>
      <c r="P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c r="AMI185" s="0"/>
      <c r="AMJ185" s="0"/>
    </row>
    <row r="186" customFormat="false" ht="14.15" hidden="false" customHeight="false" outlineLevel="0" collapsed="false">
      <c r="A186" s="0"/>
      <c r="B186" s="6" t="s">
        <v>590</v>
      </c>
      <c r="C186" s="6" t="s">
        <v>591</v>
      </c>
      <c r="D186" s="6" t="s">
        <v>591</v>
      </c>
      <c r="E186" s="0"/>
      <c r="F186" s="0"/>
      <c r="G186" s="0"/>
      <c r="H186" s="0"/>
      <c r="I186" s="0"/>
      <c r="J186" s="0"/>
      <c r="K186" s="0"/>
      <c r="L186" s="0"/>
      <c r="M186" s="0"/>
      <c r="N186" s="0"/>
      <c r="O186" s="0"/>
      <c r="P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c r="AMI186" s="0"/>
      <c r="AMJ186" s="0"/>
    </row>
    <row r="187" customFormat="false" ht="26.85" hidden="false" customHeight="false" outlineLevel="0" collapsed="false">
      <c r="A187" s="0"/>
      <c r="B187" s="6" t="s">
        <v>592</v>
      </c>
      <c r="C187" s="6" t="s">
        <v>593</v>
      </c>
      <c r="D187" s="6" t="s">
        <v>593</v>
      </c>
      <c r="E187" s="0"/>
      <c r="F187" s="0"/>
      <c r="G187" s="0"/>
      <c r="H187" s="0"/>
      <c r="I187" s="0"/>
      <c r="J187" s="0"/>
      <c r="K187" s="0"/>
      <c r="L187" s="0"/>
      <c r="M187" s="0"/>
      <c r="N187" s="0"/>
      <c r="O187" s="0"/>
      <c r="P187" s="0"/>
      <c r="Q187" s="0"/>
      <c r="R187" s="0"/>
      <c r="S187" s="0"/>
      <c r="T187" s="0"/>
      <c r="U187" s="0"/>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c r="AMI187" s="0"/>
      <c r="AMJ187" s="0"/>
    </row>
    <row r="188" customFormat="false" ht="12.8" hidden="false" customHeight="false" outlineLevel="0" collapsed="false">
      <c r="A188" s="0"/>
      <c r="B188" s="0"/>
      <c r="C188" s="0"/>
      <c r="D188" s="0"/>
      <c r="E188" s="0"/>
      <c r="F188" s="0"/>
      <c r="G188" s="0"/>
      <c r="H188" s="0"/>
      <c r="I188" s="0"/>
      <c r="J188" s="0"/>
      <c r="K188" s="0"/>
      <c r="L188" s="0"/>
      <c r="M188" s="0"/>
      <c r="N188" s="0"/>
      <c r="O188" s="0"/>
      <c r="P188" s="0"/>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c r="AMI188" s="0"/>
      <c r="AMJ188" s="0"/>
    </row>
    <row r="189" s="12" customFormat="true" ht="12.8" hidden="false" customHeight="false" outlineLevel="0" collapsed="false">
      <c r="A189" s="12" t="s">
        <v>594</v>
      </c>
      <c r="B189" s="14"/>
      <c r="C189" s="13"/>
      <c r="D189" s="13"/>
    </row>
    <row r="190" customFormat="false" ht="12.8" hidden="false" customHeight="false" outlineLevel="0" collapsed="false">
      <c r="A190" s="0"/>
      <c r="B190" s="0"/>
      <c r="C190" s="0"/>
      <c r="D190" s="0"/>
      <c r="E190" s="0"/>
      <c r="F190" s="0"/>
      <c r="G190" s="0"/>
      <c r="H190" s="0"/>
      <c r="I190" s="0"/>
      <c r="J190" s="0"/>
      <c r="K190" s="0"/>
      <c r="L190" s="0"/>
      <c r="M190" s="0"/>
      <c r="N190" s="0"/>
      <c r="O190" s="0"/>
      <c r="P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c r="AMI190" s="0"/>
      <c r="AMJ190" s="0"/>
    </row>
    <row r="191" customFormat="false" ht="39.55" hidden="false" customHeight="false" outlineLevel="0" collapsed="false">
      <c r="A191" s="0"/>
      <c r="B191" s="6" t="s">
        <v>595</v>
      </c>
      <c r="C191" s="6" t="s">
        <v>596</v>
      </c>
      <c r="D191" s="6" t="s">
        <v>597</v>
      </c>
      <c r="E191" s="0"/>
      <c r="F191" s="0"/>
      <c r="G191" s="0"/>
      <c r="H191" s="0"/>
      <c r="I191" s="0"/>
      <c r="J191" s="0"/>
      <c r="K191" s="0"/>
      <c r="L191" s="0"/>
      <c r="M191" s="0"/>
      <c r="N191" s="0"/>
      <c r="O191" s="0"/>
      <c r="P191" s="0"/>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c r="AMI191" s="0"/>
      <c r="AMJ191" s="0"/>
    </row>
    <row r="192" customFormat="false" ht="14.15" hidden="false" customHeight="false" outlineLevel="0" collapsed="false">
      <c r="A192" s="0"/>
      <c r="B192" s="6" t="s">
        <v>598</v>
      </c>
      <c r="C192" s="6" t="s">
        <v>599</v>
      </c>
      <c r="D192" s="6" t="s">
        <v>600</v>
      </c>
      <c r="E192" s="0"/>
      <c r="F192" s="0"/>
      <c r="G192" s="0"/>
      <c r="H192" s="0"/>
      <c r="I192" s="0"/>
      <c r="J192" s="0"/>
      <c r="K192" s="0"/>
      <c r="L192" s="0"/>
      <c r="M192" s="0"/>
      <c r="N192" s="0"/>
      <c r="O192" s="0"/>
      <c r="P192" s="0"/>
      <c r="Q192" s="0"/>
      <c r="R192" s="0"/>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c r="AMI192" s="0"/>
      <c r="AMJ192" s="0"/>
    </row>
    <row r="193" customFormat="false" ht="26.85" hidden="false" customHeight="false" outlineLevel="0" collapsed="false">
      <c r="A193" s="0"/>
      <c r="B193" s="6" t="s">
        <v>601</v>
      </c>
      <c r="C193" s="6" t="s">
        <v>602</v>
      </c>
      <c r="D193" s="8" t="s">
        <v>603</v>
      </c>
      <c r="E193" s="0"/>
      <c r="F193" s="0"/>
      <c r="G193" s="0"/>
      <c r="H193" s="0"/>
      <c r="I193" s="0"/>
      <c r="J193" s="0"/>
      <c r="K193" s="0"/>
      <c r="L193" s="0"/>
      <c r="M193" s="0"/>
      <c r="N193" s="0"/>
      <c r="O193" s="0"/>
      <c r="P193" s="0"/>
      <c r="Q193" s="0"/>
      <c r="R193" s="0"/>
      <c r="S193" s="0"/>
      <c r="T193" s="0"/>
      <c r="U193" s="0"/>
      <c r="V193" s="0"/>
      <c r="W193" s="0"/>
      <c r="X193" s="0"/>
      <c r="Y193" s="0"/>
      <c r="Z193" s="0"/>
      <c r="AA193" s="0"/>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c r="AMI193" s="0"/>
      <c r="AMJ193" s="0"/>
    </row>
    <row r="194" customFormat="false" ht="14.15" hidden="false" customHeight="false" outlineLevel="0" collapsed="false">
      <c r="A194" s="0"/>
      <c r="B194" s="6" t="s">
        <v>604</v>
      </c>
      <c r="C194" s="6" t="s">
        <v>244</v>
      </c>
      <c r="D194" s="6" t="s">
        <v>245</v>
      </c>
      <c r="E194" s="0"/>
      <c r="F194" s="0"/>
      <c r="G194" s="0"/>
      <c r="H194" s="0"/>
      <c r="I194" s="0"/>
      <c r="J194" s="0"/>
      <c r="K194" s="0"/>
      <c r="L194" s="0"/>
      <c r="M194" s="0"/>
      <c r="N194" s="0"/>
      <c r="O194" s="0"/>
      <c r="P194" s="0"/>
      <c r="Q194" s="0"/>
      <c r="R194" s="0"/>
      <c r="S194" s="0"/>
      <c r="T194" s="0"/>
      <c r="U194" s="0"/>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c r="AMI194" s="0"/>
      <c r="AMJ194" s="0"/>
    </row>
    <row r="195" customFormat="false" ht="26.85" hidden="false" customHeight="false" outlineLevel="0" collapsed="false">
      <c r="A195" s="0"/>
      <c r="B195" s="6" t="s">
        <v>605</v>
      </c>
      <c r="C195" s="6" t="s">
        <v>606</v>
      </c>
      <c r="D195" s="6" t="s">
        <v>607</v>
      </c>
      <c r="E195" s="0"/>
      <c r="F195" s="0"/>
      <c r="G195" s="0"/>
      <c r="H195" s="0"/>
      <c r="I195" s="0"/>
      <c r="J195" s="0"/>
      <c r="K195" s="0"/>
      <c r="L195" s="0"/>
      <c r="M195" s="0"/>
      <c r="N195" s="0"/>
      <c r="O195" s="0"/>
      <c r="P195" s="0"/>
      <c r="Q195" s="0"/>
      <c r="R195" s="0"/>
      <c r="S195" s="0"/>
      <c r="T195" s="0"/>
      <c r="U195" s="0"/>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c r="AMI195" s="0"/>
      <c r="AMJ195" s="0"/>
    </row>
    <row r="196" s="6" customFormat="true" ht="27.95" hidden="false" customHeight="false" outlineLevel="0" collapsed="false">
      <c r="A196" s="5"/>
      <c r="B196" s="6" t="s">
        <v>608</v>
      </c>
      <c r="C196" s="6" t="s">
        <v>609</v>
      </c>
      <c r="D196" s="6" t="s">
        <v>610</v>
      </c>
    </row>
    <row r="197" s="5" customFormat="true" ht="53.95" hidden="false" customHeight="false" outlineLevel="0" collapsed="false">
      <c r="B197" s="6" t="s">
        <v>611</v>
      </c>
      <c r="C197" s="6" t="s">
        <v>612</v>
      </c>
      <c r="D197" s="6" t="s">
        <v>613</v>
      </c>
    </row>
    <row r="198" s="4" customFormat="true" ht="12.8" hidden="false" customHeight="false" outlineLevel="0" collapsed="false">
      <c r="C198" s="7"/>
      <c r="D198" s="6"/>
    </row>
    <row r="199" s="12" customFormat="true" ht="12.8" hidden="false" customHeight="false" outlineLevel="0" collapsed="false">
      <c r="A199" s="12" t="s">
        <v>614</v>
      </c>
      <c r="B199" s="14"/>
      <c r="C199" s="13"/>
      <c r="D199" s="13"/>
    </row>
    <row r="200" customFormat="false" ht="12.8" hidden="false" customHeight="false" outlineLevel="0" collapsed="false">
      <c r="A200" s="0"/>
      <c r="B200" s="4"/>
      <c r="C200" s="0"/>
      <c r="D200" s="0"/>
      <c r="E200" s="0"/>
      <c r="F200" s="0"/>
      <c r="G200" s="0"/>
      <c r="H200" s="0"/>
      <c r="I200" s="0"/>
      <c r="J200" s="0"/>
      <c r="K200" s="0"/>
      <c r="L200" s="0"/>
      <c r="M200" s="0"/>
      <c r="N200" s="0"/>
      <c r="O200" s="0"/>
      <c r="P200" s="0"/>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c r="AMI200" s="0"/>
      <c r="AMJ200" s="0"/>
    </row>
    <row r="201" customFormat="false" ht="14.15" hidden="false" customHeight="false" outlineLevel="0" collapsed="false">
      <c r="A201" s="0"/>
      <c r="B201" s="6" t="s">
        <v>615</v>
      </c>
      <c r="C201" s="6" t="s">
        <v>244</v>
      </c>
      <c r="D201" s="6" t="s">
        <v>245</v>
      </c>
      <c r="E201" s="0"/>
      <c r="F201" s="0"/>
      <c r="G201" s="0"/>
      <c r="H201" s="0"/>
      <c r="I201" s="0"/>
      <c r="J201" s="0"/>
      <c r="K201" s="0"/>
      <c r="L201" s="0"/>
      <c r="M201" s="0"/>
      <c r="N201" s="0"/>
      <c r="O201" s="0"/>
      <c r="P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c r="AMI201" s="0"/>
      <c r="AMJ201" s="0"/>
    </row>
    <row r="202" customFormat="false" ht="26.85" hidden="false" customHeight="false" outlineLevel="0" collapsed="false">
      <c r="A202" s="0"/>
      <c r="B202" s="6" t="s">
        <v>616</v>
      </c>
      <c r="C202" s="6" t="s">
        <v>617</v>
      </c>
      <c r="D202" s="6" t="s">
        <v>618</v>
      </c>
      <c r="E202" s="0"/>
      <c r="F202" s="0"/>
      <c r="G202" s="0"/>
      <c r="H202" s="0"/>
      <c r="I202" s="0"/>
      <c r="J202" s="0"/>
      <c r="K202" s="0"/>
      <c r="L202" s="0"/>
      <c r="M202" s="0"/>
      <c r="N202" s="0"/>
      <c r="O202" s="0"/>
      <c r="P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c r="AMI202" s="0"/>
      <c r="AMJ202" s="0"/>
    </row>
    <row r="203" customFormat="false" ht="26.85" hidden="false" customHeight="false" outlineLevel="0" collapsed="false">
      <c r="A203" s="0"/>
      <c r="B203" s="6" t="s">
        <v>619</v>
      </c>
      <c r="C203" s="6" t="s">
        <v>620</v>
      </c>
      <c r="D203" s="6" t="s">
        <v>621</v>
      </c>
      <c r="E203" s="0"/>
      <c r="F203" s="0"/>
      <c r="G203" s="0"/>
      <c r="H203" s="0"/>
      <c r="I203" s="0"/>
      <c r="J203" s="0"/>
      <c r="K203" s="0"/>
      <c r="L203" s="0"/>
      <c r="M203" s="0"/>
      <c r="N203" s="0"/>
      <c r="O203" s="0"/>
      <c r="P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c r="AMI203" s="0"/>
      <c r="AMJ203" s="0"/>
    </row>
    <row r="204" customFormat="false" ht="92.95" hidden="false" customHeight="false" outlineLevel="0" collapsed="false">
      <c r="A204" s="0"/>
      <c r="B204" s="6" t="s">
        <v>622</v>
      </c>
      <c r="C204" s="6" t="s">
        <v>623</v>
      </c>
      <c r="D204" s="6" t="s">
        <v>624</v>
      </c>
      <c r="E204" s="0"/>
      <c r="F204" s="0"/>
      <c r="G204" s="0"/>
      <c r="H204" s="0"/>
      <c r="I204" s="0"/>
      <c r="J204" s="0"/>
      <c r="K204" s="0"/>
      <c r="L204" s="0"/>
      <c r="M204" s="0"/>
      <c r="N204" s="0"/>
      <c r="O204" s="0"/>
      <c r="P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c r="AMI204" s="0"/>
      <c r="AMJ204" s="0"/>
    </row>
    <row r="205" customFormat="false" ht="14.15" hidden="false" customHeight="false" outlineLevel="0" collapsed="false">
      <c r="A205" s="0"/>
      <c r="B205" s="6" t="s">
        <v>625</v>
      </c>
      <c r="C205" s="6" t="s">
        <v>626</v>
      </c>
      <c r="D205" s="8" t="s">
        <v>627</v>
      </c>
      <c r="E205" s="0"/>
      <c r="F205" s="0"/>
      <c r="G205" s="0"/>
      <c r="H205" s="0"/>
      <c r="I205" s="0"/>
      <c r="J205" s="0"/>
      <c r="K205" s="0"/>
      <c r="L205" s="0"/>
      <c r="M205" s="0"/>
      <c r="N205" s="0"/>
      <c r="O205" s="0"/>
      <c r="P205" s="0"/>
      <c r="Q205" s="0"/>
      <c r="R205" s="0"/>
      <c r="S205" s="0"/>
      <c r="T205" s="0"/>
      <c r="U205" s="0"/>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c r="AMI205" s="0"/>
      <c r="AMJ205" s="0"/>
    </row>
    <row r="206" customFormat="false" ht="33.95" hidden="false" customHeight="true" outlineLevel="0" collapsed="false">
      <c r="A206" s="0"/>
      <c r="B206" s="6" t="s">
        <v>628</v>
      </c>
      <c r="C206" s="6" t="s">
        <v>629</v>
      </c>
      <c r="D206" s="8" t="s">
        <v>630</v>
      </c>
      <c r="E206" s="0"/>
      <c r="F206" s="0"/>
      <c r="G206" s="0"/>
      <c r="H206" s="0"/>
      <c r="I206" s="0"/>
      <c r="J206" s="0"/>
      <c r="K206" s="0"/>
      <c r="L206" s="0"/>
      <c r="M206" s="0"/>
      <c r="N206" s="0"/>
      <c r="O206" s="0"/>
      <c r="P206" s="0"/>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c r="AMI206" s="0"/>
      <c r="AMJ206" s="0"/>
    </row>
    <row r="207" customFormat="false" ht="34.95" hidden="false" customHeight="true" outlineLevel="0" collapsed="false">
      <c r="A207" s="0"/>
      <c r="B207" s="6" t="s">
        <v>631</v>
      </c>
      <c r="C207" s="6" t="s">
        <v>632</v>
      </c>
      <c r="D207" s="8" t="s">
        <v>633</v>
      </c>
      <c r="E207" s="0"/>
      <c r="F207" s="0"/>
      <c r="G207" s="0"/>
      <c r="H207" s="0"/>
      <c r="I207" s="0"/>
      <c r="J207" s="0"/>
      <c r="K207" s="0"/>
      <c r="L207" s="0"/>
      <c r="M207" s="0"/>
      <c r="N207" s="0"/>
      <c r="O207" s="0"/>
      <c r="P207" s="0"/>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c r="AMI207" s="0"/>
      <c r="AMJ207" s="0"/>
    </row>
    <row r="208" customFormat="false" ht="34.95" hidden="false" customHeight="true" outlineLevel="0" collapsed="false">
      <c r="A208" s="0"/>
      <c r="B208" s="6" t="s">
        <v>634</v>
      </c>
      <c r="C208" s="6" t="s">
        <v>635</v>
      </c>
      <c r="D208" s="8" t="s">
        <v>636</v>
      </c>
      <c r="E208" s="0"/>
      <c r="F208" s="0"/>
      <c r="G208" s="0"/>
      <c r="H208" s="0"/>
      <c r="I208" s="0"/>
      <c r="J208" s="0"/>
      <c r="K208" s="0"/>
      <c r="L208" s="0"/>
      <c r="M208" s="0"/>
      <c r="N208" s="0"/>
      <c r="O208" s="0"/>
      <c r="P208" s="0"/>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c r="AMI208" s="0"/>
      <c r="AMJ208" s="0"/>
    </row>
    <row r="209" customFormat="false" ht="34.95" hidden="false" customHeight="true" outlineLevel="0" collapsed="false">
      <c r="A209" s="0"/>
      <c r="B209" s="6" t="s">
        <v>637</v>
      </c>
      <c r="C209" s="6" t="s">
        <v>638</v>
      </c>
      <c r="D209" s="8" t="s">
        <v>639</v>
      </c>
      <c r="E209" s="0"/>
      <c r="F209" s="0"/>
      <c r="G209" s="0"/>
      <c r="H209" s="0"/>
      <c r="I209" s="0"/>
      <c r="J209" s="0"/>
      <c r="K209" s="0"/>
      <c r="L209" s="0"/>
      <c r="M209" s="0"/>
      <c r="N209" s="0"/>
      <c r="O209" s="0"/>
      <c r="P209" s="0"/>
      <c r="Q209" s="0"/>
      <c r="R209" s="0"/>
      <c r="S209" s="0"/>
      <c r="T209" s="0"/>
      <c r="U209" s="0"/>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c r="AMI209" s="0"/>
      <c r="AMJ209" s="0"/>
    </row>
    <row r="210" s="7" customFormat="true" ht="26.85" hidden="false" customHeight="false" outlineLevel="0" collapsed="false">
      <c r="B210" s="6" t="s">
        <v>640</v>
      </c>
      <c r="C210" s="6" t="s">
        <v>641</v>
      </c>
      <c r="D210" s="6" t="s">
        <v>642</v>
      </c>
      <c r="F210" s="4"/>
      <c r="H210" s="4"/>
      <c r="J210" s="4"/>
      <c r="L210" s="4"/>
      <c r="N210" s="4"/>
      <c r="P210" s="4"/>
      <c r="R210" s="4"/>
      <c r="T210" s="4"/>
      <c r="V210" s="4"/>
      <c r="X210" s="4"/>
      <c r="Z210" s="4"/>
      <c r="AB210" s="4"/>
      <c r="AD210" s="4"/>
      <c r="AF210" s="4"/>
      <c r="AH210" s="4"/>
      <c r="AJ210" s="4"/>
      <c r="AL210" s="4"/>
      <c r="AN210" s="4"/>
      <c r="AP210" s="4"/>
      <c r="AR210" s="4"/>
      <c r="AT210" s="4"/>
      <c r="AV210" s="4"/>
      <c r="AX210" s="4"/>
      <c r="AZ210" s="4"/>
      <c r="BB210" s="4"/>
      <c r="BD210" s="4"/>
      <c r="BF210" s="4"/>
      <c r="BH210" s="4"/>
      <c r="BJ210" s="4"/>
      <c r="BL210" s="4"/>
      <c r="BN210" s="4"/>
      <c r="BP210" s="4"/>
      <c r="BR210" s="4"/>
      <c r="BT210" s="4"/>
      <c r="BV210" s="4"/>
      <c r="BX210" s="4"/>
      <c r="BZ210" s="4"/>
      <c r="CB210" s="4"/>
      <c r="CD210" s="4"/>
      <c r="CF210" s="4"/>
      <c r="CH210" s="4"/>
      <c r="CJ210" s="4"/>
      <c r="CL210" s="4"/>
      <c r="CN210" s="4"/>
      <c r="CP210" s="4"/>
      <c r="CR210" s="4"/>
      <c r="CT210" s="4"/>
      <c r="CV210" s="4"/>
      <c r="CX210" s="4"/>
      <c r="CZ210" s="4"/>
      <c r="DB210" s="4"/>
      <c r="DD210" s="4"/>
      <c r="DF210" s="4"/>
      <c r="DH210" s="4"/>
      <c r="DJ210" s="4"/>
      <c r="DL210" s="4"/>
      <c r="DN210" s="4"/>
      <c r="DP210" s="4"/>
      <c r="DR210" s="4"/>
      <c r="DT210" s="4"/>
      <c r="DV210" s="4"/>
      <c r="DX210" s="4"/>
      <c r="DZ210" s="4"/>
      <c r="EB210" s="4"/>
      <c r="ED210" s="4"/>
      <c r="EF210" s="4"/>
      <c r="EH210" s="4"/>
      <c r="EJ210" s="4"/>
      <c r="EL210" s="4"/>
      <c r="EN210" s="4"/>
      <c r="EP210" s="4"/>
      <c r="ER210" s="4"/>
      <c r="ET210" s="4"/>
      <c r="EV210" s="4"/>
      <c r="EX210" s="4"/>
      <c r="EZ210" s="4"/>
      <c r="FB210" s="4"/>
      <c r="FD210" s="4"/>
      <c r="FF210" s="4"/>
      <c r="FH210" s="4"/>
      <c r="FJ210" s="4"/>
      <c r="FL210" s="4"/>
      <c r="FN210" s="4"/>
      <c r="FP210" s="4"/>
      <c r="FR210" s="4"/>
      <c r="FT210" s="4"/>
      <c r="FV210" s="4"/>
      <c r="FX210" s="4"/>
      <c r="FZ210" s="4"/>
      <c r="GB210" s="4"/>
      <c r="GD210" s="4"/>
      <c r="GF210" s="4"/>
      <c r="GH210" s="4"/>
      <c r="GJ210" s="4"/>
      <c r="GL210" s="4"/>
      <c r="GN210" s="4"/>
      <c r="GP210" s="4"/>
      <c r="GR210" s="4"/>
      <c r="GT210" s="4"/>
      <c r="GV210" s="4"/>
      <c r="GX210" s="4"/>
      <c r="GZ210" s="4"/>
      <c r="HB210" s="4"/>
      <c r="HD210" s="4"/>
      <c r="HF210" s="4"/>
      <c r="HH210" s="4"/>
      <c r="HJ210" s="4"/>
      <c r="HL210" s="4"/>
      <c r="HN210" s="4"/>
      <c r="HP210" s="4"/>
      <c r="HR210" s="4"/>
      <c r="HT210" s="4"/>
      <c r="HV210" s="4"/>
      <c r="HX210" s="4"/>
      <c r="HZ210" s="4"/>
      <c r="IB210" s="4"/>
      <c r="ID210" s="4"/>
      <c r="IF210" s="4"/>
      <c r="IH210" s="4"/>
      <c r="IJ210" s="4"/>
      <c r="IL210" s="4"/>
      <c r="IN210" s="4"/>
      <c r="IP210" s="4"/>
      <c r="IR210" s="4"/>
      <c r="IT210" s="4"/>
      <c r="IV210" s="4"/>
      <c r="IX210" s="4"/>
      <c r="IZ210" s="4"/>
      <c r="JB210" s="4"/>
      <c r="JD210" s="4"/>
      <c r="JF210" s="4"/>
      <c r="JH210" s="4"/>
      <c r="JJ210" s="4"/>
      <c r="JL210" s="4"/>
      <c r="JN210" s="4"/>
      <c r="JP210" s="4"/>
      <c r="JR210" s="4"/>
      <c r="JT210" s="4"/>
      <c r="JV210" s="4"/>
      <c r="JX210" s="4"/>
      <c r="JZ210" s="4"/>
      <c r="KB210" s="4"/>
      <c r="KD210" s="4"/>
      <c r="KF210" s="4"/>
      <c r="KH210" s="4"/>
      <c r="KJ210" s="4"/>
      <c r="KL210" s="4"/>
      <c r="KN210" s="4"/>
      <c r="KP210" s="4"/>
      <c r="KR210" s="4"/>
      <c r="KT210" s="4"/>
      <c r="KV210" s="4"/>
      <c r="KX210" s="4"/>
      <c r="KZ210" s="4"/>
      <c r="LB210" s="4"/>
      <c r="LD210" s="4"/>
      <c r="LF210" s="4"/>
      <c r="LH210" s="4"/>
      <c r="LJ210" s="4"/>
      <c r="LL210" s="4"/>
      <c r="LN210" s="4"/>
      <c r="LP210" s="4"/>
      <c r="LR210" s="4"/>
      <c r="LT210" s="4"/>
      <c r="LV210" s="4"/>
      <c r="LX210" s="4"/>
      <c r="LZ210" s="4"/>
      <c r="MB210" s="4"/>
      <c r="MD210" s="4"/>
      <c r="MF210" s="4"/>
      <c r="MH210" s="4"/>
      <c r="MJ210" s="4"/>
      <c r="ML210" s="4"/>
      <c r="MN210" s="4"/>
      <c r="MP210" s="4"/>
      <c r="MR210" s="4"/>
      <c r="MT210" s="4"/>
      <c r="MV210" s="4"/>
      <c r="MX210" s="4"/>
      <c r="MZ210" s="4"/>
      <c r="NB210" s="4"/>
      <c r="ND210" s="4"/>
      <c r="NF210" s="4"/>
      <c r="NH210" s="4"/>
      <c r="NJ210" s="4"/>
      <c r="NL210" s="4"/>
      <c r="NN210" s="4"/>
      <c r="NP210" s="4"/>
      <c r="NR210" s="4"/>
      <c r="NT210" s="4"/>
      <c r="NV210" s="4"/>
      <c r="NX210" s="4"/>
      <c r="NZ210" s="4"/>
      <c r="OB210" s="4"/>
      <c r="OD210" s="4"/>
      <c r="OF210" s="4"/>
      <c r="OH210" s="4"/>
      <c r="OJ210" s="4"/>
      <c r="OL210" s="4"/>
      <c r="ON210" s="4"/>
      <c r="OP210" s="4"/>
      <c r="OR210" s="4"/>
      <c r="OT210" s="4"/>
      <c r="OV210" s="4"/>
      <c r="OX210" s="4"/>
      <c r="OZ210" s="4"/>
      <c r="PB210" s="4"/>
      <c r="PD210" s="4"/>
      <c r="PF210" s="4"/>
      <c r="PH210" s="4"/>
      <c r="PJ210" s="4"/>
      <c r="PL210" s="4"/>
      <c r="PN210" s="4"/>
      <c r="PP210" s="4"/>
      <c r="PR210" s="4"/>
      <c r="PT210" s="4"/>
      <c r="PV210" s="4"/>
      <c r="PX210" s="4"/>
      <c r="PZ210" s="4"/>
      <c r="QB210" s="4"/>
      <c r="QD210" s="4"/>
      <c r="QF210" s="4"/>
      <c r="QH210" s="4"/>
      <c r="QJ210" s="4"/>
      <c r="QL210" s="4"/>
      <c r="QN210" s="4"/>
      <c r="QP210" s="4"/>
      <c r="QR210" s="4"/>
      <c r="QT210" s="4"/>
      <c r="QV210" s="4"/>
      <c r="QX210" s="4"/>
      <c r="QZ210" s="4"/>
      <c r="RB210" s="4"/>
      <c r="RD210" s="4"/>
      <c r="RF210" s="4"/>
      <c r="RH210" s="4"/>
      <c r="RJ210" s="4"/>
      <c r="RL210" s="4"/>
      <c r="RN210" s="4"/>
      <c r="RP210" s="4"/>
      <c r="RR210" s="4"/>
      <c r="RT210" s="4"/>
      <c r="RV210" s="4"/>
      <c r="RX210" s="4"/>
      <c r="RZ210" s="4"/>
      <c r="SB210" s="4"/>
      <c r="SD210" s="4"/>
      <c r="SF210" s="4"/>
      <c r="SH210" s="4"/>
      <c r="SJ210" s="4"/>
      <c r="SL210" s="4"/>
      <c r="SN210" s="4"/>
      <c r="SP210" s="4"/>
      <c r="SR210" s="4"/>
      <c r="ST210" s="4"/>
      <c r="SV210" s="4"/>
      <c r="SX210" s="4"/>
      <c r="SZ210" s="4"/>
      <c r="TB210" s="4"/>
      <c r="TD210" s="4"/>
      <c r="TF210" s="4"/>
      <c r="TH210" s="4"/>
      <c r="TJ210" s="4"/>
      <c r="TL210" s="4"/>
      <c r="TN210" s="4"/>
      <c r="TP210" s="4"/>
      <c r="TR210" s="4"/>
      <c r="TT210" s="4"/>
      <c r="TV210" s="4"/>
      <c r="TX210" s="4"/>
      <c r="TZ210" s="4"/>
      <c r="UB210" s="4"/>
      <c r="UD210" s="4"/>
      <c r="UF210" s="4"/>
      <c r="UH210" s="4"/>
      <c r="UJ210" s="4"/>
      <c r="UL210" s="4"/>
      <c r="UN210" s="4"/>
      <c r="UP210" s="4"/>
      <c r="UR210" s="4"/>
      <c r="UT210" s="4"/>
      <c r="UV210" s="4"/>
      <c r="UX210" s="4"/>
      <c r="UZ210" s="4"/>
      <c r="VB210" s="4"/>
      <c r="VD210" s="4"/>
      <c r="VF210" s="4"/>
      <c r="VH210" s="4"/>
      <c r="VJ210" s="4"/>
      <c r="VL210" s="4"/>
      <c r="VN210" s="4"/>
      <c r="VP210" s="4"/>
      <c r="VR210" s="4"/>
      <c r="VT210" s="4"/>
      <c r="VV210" s="4"/>
      <c r="VX210" s="4"/>
      <c r="VZ210" s="4"/>
      <c r="WB210" s="4"/>
      <c r="WD210" s="4"/>
      <c r="WF210" s="4"/>
      <c r="WH210" s="4"/>
      <c r="WJ210" s="4"/>
      <c r="WL210" s="4"/>
      <c r="WN210" s="4"/>
      <c r="WP210" s="4"/>
      <c r="WR210" s="4"/>
      <c r="WT210" s="4"/>
      <c r="WV210" s="4"/>
      <c r="WX210" s="4"/>
      <c r="WZ210" s="4"/>
      <c r="XB210" s="4"/>
      <c r="XD210" s="4"/>
      <c r="XF210" s="4"/>
      <c r="XH210" s="4"/>
      <c r="XJ210" s="4"/>
      <c r="XL210" s="4"/>
      <c r="XN210" s="4"/>
      <c r="XP210" s="4"/>
      <c r="XR210" s="4"/>
      <c r="XT210" s="4"/>
      <c r="XV210" s="4"/>
      <c r="XX210" s="4"/>
      <c r="XZ210" s="4"/>
      <c r="YB210" s="4"/>
      <c r="YD210" s="4"/>
      <c r="YF210" s="4"/>
      <c r="YH210" s="4"/>
      <c r="YJ210" s="4"/>
      <c r="YL210" s="4"/>
      <c r="YN210" s="4"/>
      <c r="YP210" s="4"/>
      <c r="YR210" s="4"/>
      <c r="YT210" s="4"/>
      <c r="YV210" s="4"/>
      <c r="YX210" s="4"/>
      <c r="YZ210" s="4"/>
      <c r="ZB210" s="4"/>
      <c r="ZD210" s="4"/>
      <c r="ZF210" s="4"/>
      <c r="ZH210" s="4"/>
      <c r="ZJ210" s="4"/>
      <c r="ZL210" s="4"/>
      <c r="ZN210" s="4"/>
      <c r="ZP210" s="4"/>
      <c r="ZR210" s="4"/>
      <c r="ZT210" s="4"/>
      <c r="ZV210" s="4"/>
      <c r="ZX210" s="4"/>
      <c r="ZZ210" s="4"/>
      <c r="AAB210" s="4"/>
      <c r="AAD210" s="4"/>
      <c r="AAF210" s="4"/>
      <c r="AAH210" s="4"/>
      <c r="AAJ210" s="4"/>
      <c r="AAL210" s="4"/>
      <c r="AAN210" s="4"/>
      <c r="AAP210" s="4"/>
      <c r="AAR210" s="4"/>
      <c r="AAT210" s="4"/>
      <c r="AAV210" s="4"/>
      <c r="AAX210" s="4"/>
      <c r="AAZ210" s="4"/>
      <c r="ABB210" s="4"/>
      <c r="ABD210" s="4"/>
      <c r="ABF210" s="4"/>
      <c r="ABH210" s="4"/>
      <c r="ABJ210" s="4"/>
      <c r="ABL210" s="4"/>
      <c r="ABN210" s="4"/>
      <c r="ABP210" s="4"/>
      <c r="ABR210" s="4"/>
      <c r="ABT210" s="4"/>
      <c r="ABV210" s="4"/>
      <c r="ABX210" s="4"/>
      <c r="ABZ210" s="4"/>
      <c r="ACB210" s="4"/>
      <c r="ACD210" s="4"/>
      <c r="ACF210" s="4"/>
      <c r="ACH210" s="4"/>
      <c r="ACJ210" s="4"/>
      <c r="ACL210" s="4"/>
      <c r="ACN210" s="4"/>
      <c r="ACP210" s="4"/>
      <c r="ACR210" s="4"/>
      <c r="ACT210" s="4"/>
      <c r="ACV210" s="4"/>
      <c r="ACX210" s="4"/>
      <c r="ACZ210" s="4"/>
      <c r="ADB210" s="4"/>
      <c r="ADD210" s="4"/>
      <c r="ADF210" s="4"/>
      <c r="ADH210" s="4"/>
      <c r="ADJ210" s="4"/>
      <c r="ADL210" s="4"/>
      <c r="ADN210" s="4"/>
      <c r="ADP210" s="4"/>
      <c r="ADR210" s="4"/>
      <c r="ADT210" s="4"/>
      <c r="ADV210" s="4"/>
      <c r="ADX210" s="4"/>
      <c r="ADZ210" s="4"/>
      <c r="AEB210" s="4"/>
      <c r="AED210" s="4"/>
      <c r="AEF210" s="4"/>
      <c r="AEH210" s="4"/>
      <c r="AEJ210" s="4"/>
      <c r="AEL210" s="4"/>
      <c r="AEN210" s="4"/>
      <c r="AEP210" s="4"/>
      <c r="AER210" s="4"/>
      <c r="AET210" s="4"/>
      <c r="AEV210" s="4"/>
      <c r="AEX210" s="4"/>
      <c r="AEZ210" s="4"/>
      <c r="AFB210" s="4"/>
      <c r="AFD210" s="4"/>
      <c r="AFF210" s="4"/>
      <c r="AFH210" s="4"/>
      <c r="AFJ210" s="4"/>
      <c r="AFL210" s="4"/>
      <c r="AFN210" s="4"/>
      <c r="AFP210" s="4"/>
      <c r="AFR210" s="4"/>
      <c r="AFT210" s="4"/>
      <c r="AFV210" s="4"/>
      <c r="AFX210" s="4"/>
      <c r="AFZ210" s="4"/>
      <c r="AGB210" s="4"/>
      <c r="AGD210" s="4"/>
      <c r="AGF210" s="4"/>
      <c r="AGH210" s="4"/>
      <c r="AGJ210" s="4"/>
      <c r="AGL210" s="4"/>
      <c r="AGN210" s="4"/>
      <c r="AGP210" s="4"/>
      <c r="AGR210" s="4"/>
      <c r="AGT210" s="4"/>
      <c r="AGV210" s="4"/>
      <c r="AGX210" s="4"/>
      <c r="AGZ210" s="4"/>
      <c r="AHB210" s="4"/>
      <c r="AHD210" s="4"/>
      <c r="AHF210" s="4"/>
      <c r="AHH210" s="4"/>
      <c r="AHJ210" s="4"/>
      <c r="AHL210" s="4"/>
      <c r="AHN210" s="4"/>
      <c r="AHP210" s="4"/>
      <c r="AHR210" s="4"/>
      <c r="AHT210" s="4"/>
      <c r="AHV210" s="4"/>
      <c r="AHX210" s="4"/>
      <c r="AHZ210" s="4"/>
      <c r="AIB210" s="4"/>
      <c r="AID210" s="4"/>
      <c r="AIF210" s="4"/>
      <c r="AIH210" s="4"/>
      <c r="AIJ210" s="4"/>
      <c r="AIL210" s="4"/>
      <c r="AIN210" s="4"/>
      <c r="AIP210" s="4"/>
      <c r="AIR210" s="4"/>
      <c r="AIT210" s="4"/>
      <c r="AIV210" s="4"/>
      <c r="AIX210" s="4"/>
      <c r="AIZ210" s="4"/>
      <c r="AJB210" s="4"/>
      <c r="AJD210" s="4"/>
      <c r="AJF210" s="4"/>
      <c r="AJH210" s="4"/>
      <c r="AJJ210" s="4"/>
      <c r="AJL210" s="4"/>
      <c r="AJN210" s="4"/>
      <c r="AJP210" s="4"/>
      <c r="AJR210" s="4"/>
      <c r="AJT210" s="4"/>
      <c r="AJV210" s="4"/>
      <c r="AJX210" s="4"/>
      <c r="AJZ210" s="4"/>
      <c r="AKB210" s="4"/>
      <c r="AKD210" s="4"/>
      <c r="AKF210" s="4"/>
      <c r="AKH210" s="4"/>
      <c r="AKJ210" s="4"/>
      <c r="AKL210" s="4"/>
      <c r="AKN210" s="4"/>
      <c r="AKP210" s="4"/>
      <c r="AKR210" s="4"/>
      <c r="AKT210" s="4"/>
      <c r="AKV210" s="4"/>
      <c r="AKX210" s="4"/>
      <c r="AKZ210" s="4"/>
      <c r="ALB210" s="4"/>
      <c r="ALD210" s="4"/>
      <c r="ALF210" s="4"/>
      <c r="ALH210" s="4"/>
      <c r="ALJ210" s="4"/>
      <c r="ALL210" s="4"/>
      <c r="ALN210" s="4"/>
      <c r="ALP210" s="4"/>
      <c r="ALR210" s="4"/>
      <c r="ALT210" s="4"/>
      <c r="ALV210" s="4"/>
      <c r="ALX210" s="4"/>
      <c r="ALZ210" s="4"/>
      <c r="AMB210" s="4"/>
      <c r="AMD210" s="4"/>
      <c r="AMF210" s="4"/>
      <c r="AMH210" s="4"/>
      <c r="AMJ210" s="4"/>
    </row>
    <row r="211" s="4" customFormat="true" ht="14.95" hidden="false" customHeight="true" outlineLevel="0" collapsed="false">
      <c r="B211" s="6" t="s">
        <v>643</v>
      </c>
      <c r="C211" s="6" t="s">
        <v>644</v>
      </c>
      <c r="D211" s="6" t="s">
        <v>645</v>
      </c>
    </row>
    <row r="212" s="4" customFormat="true" ht="34.45" hidden="false" customHeight="true" outlineLevel="0" collapsed="false">
      <c r="B212" s="6" t="s">
        <v>646</v>
      </c>
      <c r="C212" s="6" t="s">
        <v>647</v>
      </c>
      <c r="D212" s="6" t="s">
        <v>648</v>
      </c>
    </row>
    <row r="213" s="4" customFormat="true" ht="64.9" hidden="false" customHeight="false" outlineLevel="0" collapsed="false">
      <c r="B213" s="6" t="s">
        <v>649</v>
      </c>
      <c r="C213" s="6" t="s">
        <v>650</v>
      </c>
      <c r="D213" s="6" t="s">
        <v>651</v>
      </c>
    </row>
    <row r="214" customFormat="false" ht="26.85" hidden="false" customHeight="false" outlineLevel="0" collapsed="false">
      <c r="A214" s="0"/>
      <c r="B214" s="6" t="s">
        <v>652</v>
      </c>
      <c r="C214" s="6" t="s">
        <v>653</v>
      </c>
      <c r="D214" s="6" t="s">
        <v>654</v>
      </c>
      <c r="E214" s="0"/>
      <c r="F214" s="0"/>
      <c r="G214" s="0"/>
      <c r="H214" s="0"/>
      <c r="I214" s="0"/>
      <c r="J214" s="0"/>
      <c r="K214" s="0"/>
      <c r="L214" s="0"/>
      <c r="M214" s="0"/>
      <c r="N214" s="0"/>
      <c r="O214" s="0"/>
      <c r="P214" s="0"/>
      <c r="Q214" s="0"/>
      <c r="R214" s="0"/>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c r="AMI214" s="0"/>
      <c r="AMJ214" s="0"/>
    </row>
    <row r="215" s="7" customFormat="true" ht="17.95" hidden="false" customHeight="true" outlineLevel="0" collapsed="false">
      <c r="B215" s="6" t="s">
        <v>655</v>
      </c>
      <c r="C215" s="6" t="s">
        <v>656</v>
      </c>
      <c r="D215" s="6" t="s">
        <v>657</v>
      </c>
      <c r="F215" s="4"/>
      <c r="H215" s="4"/>
      <c r="J215" s="4"/>
      <c r="L215" s="4"/>
      <c r="N215" s="4"/>
      <c r="P215" s="4"/>
      <c r="R215" s="4"/>
      <c r="T215" s="4"/>
      <c r="V215" s="4"/>
      <c r="X215" s="4"/>
      <c r="Z215" s="4"/>
      <c r="AB215" s="4"/>
      <c r="AD215" s="4"/>
      <c r="AF215" s="4"/>
      <c r="AH215" s="4"/>
      <c r="AJ215" s="4"/>
      <c r="AL215" s="4"/>
      <c r="AN215" s="4"/>
      <c r="AP215" s="4"/>
      <c r="AR215" s="4"/>
      <c r="AT215" s="4"/>
      <c r="AV215" s="4"/>
      <c r="AX215" s="4"/>
      <c r="AZ215" s="4"/>
      <c r="BB215" s="4"/>
      <c r="BD215" s="4"/>
      <c r="BF215" s="4"/>
      <c r="BH215" s="4"/>
      <c r="BJ215" s="4"/>
      <c r="BL215" s="4"/>
      <c r="BN215" s="4"/>
      <c r="BP215" s="4"/>
      <c r="BR215" s="4"/>
      <c r="BT215" s="4"/>
      <c r="BV215" s="4"/>
      <c r="BX215" s="4"/>
      <c r="BZ215" s="4"/>
      <c r="CB215" s="4"/>
      <c r="CD215" s="4"/>
      <c r="CF215" s="4"/>
      <c r="CH215" s="4"/>
      <c r="CJ215" s="4"/>
      <c r="CL215" s="4"/>
      <c r="CN215" s="4"/>
      <c r="CP215" s="4"/>
      <c r="CR215" s="4"/>
      <c r="CT215" s="4"/>
      <c r="CV215" s="4"/>
      <c r="CX215" s="4"/>
      <c r="CZ215" s="4"/>
      <c r="DB215" s="4"/>
      <c r="DD215" s="4"/>
      <c r="DF215" s="4"/>
      <c r="DH215" s="4"/>
      <c r="DJ215" s="4"/>
      <c r="DL215" s="4"/>
      <c r="DN215" s="4"/>
      <c r="DP215" s="4"/>
      <c r="DR215" s="4"/>
      <c r="DT215" s="4"/>
      <c r="DV215" s="4"/>
      <c r="DX215" s="4"/>
      <c r="DZ215" s="4"/>
      <c r="EB215" s="4"/>
      <c r="ED215" s="4"/>
      <c r="EF215" s="4"/>
      <c r="EH215" s="4"/>
      <c r="EJ215" s="4"/>
      <c r="EL215" s="4"/>
      <c r="EN215" s="4"/>
      <c r="EP215" s="4"/>
      <c r="ER215" s="4"/>
      <c r="ET215" s="4"/>
      <c r="EV215" s="4"/>
      <c r="EX215" s="4"/>
      <c r="EZ215" s="4"/>
      <c r="FB215" s="4"/>
      <c r="FD215" s="4"/>
      <c r="FF215" s="4"/>
      <c r="FH215" s="4"/>
      <c r="FJ215" s="4"/>
      <c r="FL215" s="4"/>
      <c r="FN215" s="4"/>
      <c r="FP215" s="4"/>
      <c r="FR215" s="4"/>
      <c r="FT215" s="4"/>
      <c r="FV215" s="4"/>
      <c r="FX215" s="4"/>
      <c r="FZ215" s="4"/>
      <c r="GB215" s="4"/>
      <c r="GD215" s="4"/>
      <c r="GF215" s="4"/>
      <c r="GH215" s="4"/>
      <c r="GJ215" s="4"/>
      <c r="GL215" s="4"/>
      <c r="GN215" s="4"/>
      <c r="GP215" s="4"/>
      <c r="GR215" s="4"/>
      <c r="GT215" s="4"/>
      <c r="GV215" s="4"/>
      <c r="GX215" s="4"/>
      <c r="GZ215" s="4"/>
      <c r="HB215" s="4"/>
      <c r="HD215" s="4"/>
      <c r="HF215" s="4"/>
      <c r="HH215" s="4"/>
      <c r="HJ215" s="4"/>
      <c r="HL215" s="4"/>
      <c r="HN215" s="4"/>
      <c r="HP215" s="4"/>
      <c r="HR215" s="4"/>
      <c r="HT215" s="4"/>
      <c r="HV215" s="4"/>
      <c r="HX215" s="4"/>
      <c r="HZ215" s="4"/>
      <c r="IB215" s="4"/>
      <c r="ID215" s="4"/>
      <c r="IF215" s="4"/>
      <c r="IH215" s="4"/>
      <c r="IJ215" s="4"/>
      <c r="IL215" s="4"/>
      <c r="IN215" s="4"/>
      <c r="IP215" s="4"/>
      <c r="IR215" s="4"/>
      <c r="IT215" s="4"/>
      <c r="IV215" s="4"/>
      <c r="IX215" s="4"/>
      <c r="IZ215" s="4"/>
      <c r="JB215" s="4"/>
      <c r="JD215" s="4"/>
      <c r="JF215" s="4"/>
      <c r="JH215" s="4"/>
      <c r="JJ215" s="4"/>
      <c r="JL215" s="4"/>
      <c r="JN215" s="4"/>
      <c r="JP215" s="4"/>
      <c r="JR215" s="4"/>
      <c r="JT215" s="4"/>
      <c r="JV215" s="4"/>
      <c r="JX215" s="4"/>
      <c r="JZ215" s="4"/>
      <c r="KB215" s="4"/>
      <c r="KD215" s="4"/>
      <c r="KF215" s="4"/>
      <c r="KH215" s="4"/>
      <c r="KJ215" s="4"/>
      <c r="KL215" s="4"/>
      <c r="KN215" s="4"/>
      <c r="KP215" s="4"/>
      <c r="KR215" s="4"/>
      <c r="KT215" s="4"/>
      <c r="KV215" s="4"/>
      <c r="KX215" s="4"/>
      <c r="KZ215" s="4"/>
      <c r="LB215" s="4"/>
      <c r="LD215" s="4"/>
      <c r="LF215" s="4"/>
      <c r="LH215" s="4"/>
      <c r="LJ215" s="4"/>
      <c r="LL215" s="4"/>
      <c r="LN215" s="4"/>
      <c r="LP215" s="4"/>
      <c r="LR215" s="4"/>
      <c r="LT215" s="4"/>
      <c r="LV215" s="4"/>
      <c r="LX215" s="4"/>
      <c r="LZ215" s="4"/>
      <c r="MB215" s="4"/>
      <c r="MD215" s="4"/>
      <c r="MF215" s="4"/>
      <c r="MH215" s="4"/>
      <c r="MJ215" s="4"/>
      <c r="ML215" s="4"/>
      <c r="MN215" s="4"/>
      <c r="MP215" s="4"/>
      <c r="MR215" s="4"/>
      <c r="MT215" s="4"/>
      <c r="MV215" s="4"/>
      <c r="MX215" s="4"/>
      <c r="MZ215" s="4"/>
      <c r="NB215" s="4"/>
      <c r="ND215" s="4"/>
      <c r="NF215" s="4"/>
      <c r="NH215" s="4"/>
      <c r="NJ215" s="4"/>
      <c r="NL215" s="4"/>
      <c r="NN215" s="4"/>
      <c r="NP215" s="4"/>
      <c r="NR215" s="4"/>
      <c r="NT215" s="4"/>
      <c r="NV215" s="4"/>
      <c r="NX215" s="4"/>
      <c r="NZ215" s="4"/>
      <c r="OB215" s="4"/>
      <c r="OD215" s="4"/>
      <c r="OF215" s="4"/>
      <c r="OH215" s="4"/>
      <c r="OJ215" s="4"/>
      <c r="OL215" s="4"/>
      <c r="ON215" s="4"/>
      <c r="OP215" s="4"/>
      <c r="OR215" s="4"/>
      <c r="OT215" s="4"/>
      <c r="OV215" s="4"/>
      <c r="OX215" s="4"/>
      <c r="OZ215" s="4"/>
      <c r="PB215" s="4"/>
      <c r="PD215" s="4"/>
      <c r="PF215" s="4"/>
      <c r="PH215" s="4"/>
      <c r="PJ215" s="4"/>
      <c r="PL215" s="4"/>
      <c r="PN215" s="4"/>
      <c r="PP215" s="4"/>
      <c r="PR215" s="4"/>
      <c r="PT215" s="4"/>
      <c r="PV215" s="4"/>
      <c r="PX215" s="4"/>
      <c r="PZ215" s="4"/>
      <c r="QB215" s="4"/>
      <c r="QD215" s="4"/>
      <c r="QF215" s="4"/>
      <c r="QH215" s="4"/>
      <c r="QJ215" s="4"/>
      <c r="QL215" s="4"/>
      <c r="QN215" s="4"/>
      <c r="QP215" s="4"/>
      <c r="QR215" s="4"/>
      <c r="QT215" s="4"/>
      <c r="QV215" s="4"/>
      <c r="QX215" s="4"/>
      <c r="QZ215" s="4"/>
      <c r="RB215" s="4"/>
      <c r="RD215" s="4"/>
      <c r="RF215" s="4"/>
      <c r="RH215" s="4"/>
      <c r="RJ215" s="4"/>
      <c r="RL215" s="4"/>
      <c r="RN215" s="4"/>
      <c r="RP215" s="4"/>
      <c r="RR215" s="4"/>
      <c r="RT215" s="4"/>
      <c r="RV215" s="4"/>
      <c r="RX215" s="4"/>
      <c r="RZ215" s="4"/>
      <c r="SB215" s="4"/>
      <c r="SD215" s="4"/>
      <c r="SF215" s="4"/>
      <c r="SH215" s="4"/>
      <c r="SJ215" s="4"/>
      <c r="SL215" s="4"/>
      <c r="SN215" s="4"/>
      <c r="SP215" s="4"/>
      <c r="SR215" s="4"/>
      <c r="ST215" s="4"/>
      <c r="SV215" s="4"/>
      <c r="SX215" s="4"/>
      <c r="SZ215" s="4"/>
      <c r="TB215" s="4"/>
      <c r="TD215" s="4"/>
      <c r="TF215" s="4"/>
      <c r="TH215" s="4"/>
      <c r="TJ215" s="4"/>
      <c r="TL215" s="4"/>
      <c r="TN215" s="4"/>
      <c r="TP215" s="4"/>
      <c r="TR215" s="4"/>
      <c r="TT215" s="4"/>
      <c r="TV215" s="4"/>
      <c r="TX215" s="4"/>
      <c r="TZ215" s="4"/>
      <c r="UB215" s="4"/>
      <c r="UD215" s="4"/>
      <c r="UF215" s="4"/>
      <c r="UH215" s="4"/>
      <c r="UJ215" s="4"/>
      <c r="UL215" s="4"/>
      <c r="UN215" s="4"/>
      <c r="UP215" s="4"/>
      <c r="UR215" s="4"/>
      <c r="UT215" s="4"/>
      <c r="UV215" s="4"/>
      <c r="UX215" s="4"/>
      <c r="UZ215" s="4"/>
      <c r="VB215" s="4"/>
      <c r="VD215" s="4"/>
      <c r="VF215" s="4"/>
      <c r="VH215" s="4"/>
      <c r="VJ215" s="4"/>
      <c r="VL215" s="4"/>
      <c r="VN215" s="4"/>
      <c r="VP215" s="4"/>
      <c r="VR215" s="4"/>
      <c r="VT215" s="4"/>
      <c r="VV215" s="4"/>
      <c r="VX215" s="4"/>
      <c r="VZ215" s="4"/>
      <c r="WB215" s="4"/>
      <c r="WD215" s="4"/>
      <c r="WF215" s="4"/>
      <c r="WH215" s="4"/>
      <c r="WJ215" s="4"/>
      <c r="WL215" s="4"/>
      <c r="WN215" s="4"/>
      <c r="WP215" s="4"/>
      <c r="WR215" s="4"/>
      <c r="WT215" s="4"/>
      <c r="WV215" s="4"/>
      <c r="WX215" s="4"/>
      <c r="WZ215" s="4"/>
      <c r="XB215" s="4"/>
      <c r="XD215" s="4"/>
      <c r="XF215" s="4"/>
      <c r="XH215" s="4"/>
      <c r="XJ215" s="4"/>
      <c r="XL215" s="4"/>
      <c r="XN215" s="4"/>
      <c r="XP215" s="4"/>
      <c r="XR215" s="4"/>
      <c r="XT215" s="4"/>
      <c r="XV215" s="4"/>
      <c r="XX215" s="4"/>
      <c r="XZ215" s="4"/>
      <c r="YB215" s="4"/>
      <c r="YD215" s="4"/>
      <c r="YF215" s="4"/>
      <c r="YH215" s="4"/>
      <c r="YJ215" s="4"/>
      <c r="YL215" s="4"/>
      <c r="YN215" s="4"/>
      <c r="YP215" s="4"/>
      <c r="YR215" s="4"/>
      <c r="YT215" s="4"/>
      <c r="YV215" s="4"/>
      <c r="YX215" s="4"/>
      <c r="YZ215" s="4"/>
      <c r="ZB215" s="4"/>
      <c r="ZD215" s="4"/>
      <c r="ZF215" s="4"/>
      <c r="ZH215" s="4"/>
      <c r="ZJ215" s="4"/>
      <c r="ZL215" s="4"/>
      <c r="ZN215" s="4"/>
      <c r="ZP215" s="4"/>
      <c r="ZR215" s="4"/>
      <c r="ZT215" s="4"/>
      <c r="ZV215" s="4"/>
      <c r="ZX215" s="4"/>
      <c r="ZZ215" s="4"/>
      <c r="AAB215" s="4"/>
      <c r="AAD215" s="4"/>
      <c r="AAF215" s="4"/>
      <c r="AAH215" s="4"/>
      <c r="AAJ215" s="4"/>
      <c r="AAL215" s="4"/>
      <c r="AAN215" s="4"/>
      <c r="AAP215" s="4"/>
      <c r="AAR215" s="4"/>
      <c r="AAT215" s="4"/>
      <c r="AAV215" s="4"/>
      <c r="AAX215" s="4"/>
      <c r="AAZ215" s="4"/>
      <c r="ABB215" s="4"/>
      <c r="ABD215" s="4"/>
      <c r="ABF215" s="4"/>
      <c r="ABH215" s="4"/>
      <c r="ABJ215" s="4"/>
      <c r="ABL215" s="4"/>
      <c r="ABN215" s="4"/>
      <c r="ABP215" s="4"/>
      <c r="ABR215" s="4"/>
      <c r="ABT215" s="4"/>
      <c r="ABV215" s="4"/>
      <c r="ABX215" s="4"/>
      <c r="ABZ215" s="4"/>
      <c r="ACB215" s="4"/>
      <c r="ACD215" s="4"/>
      <c r="ACF215" s="4"/>
      <c r="ACH215" s="4"/>
      <c r="ACJ215" s="4"/>
      <c r="ACL215" s="4"/>
      <c r="ACN215" s="4"/>
      <c r="ACP215" s="4"/>
      <c r="ACR215" s="4"/>
      <c r="ACT215" s="4"/>
      <c r="ACV215" s="4"/>
      <c r="ACX215" s="4"/>
      <c r="ACZ215" s="4"/>
      <c r="ADB215" s="4"/>
      <c r="ADD215" s="4"/>
      <c r="ADF215" s="4"/>
      <c r="ADH215" s="4"/>
      <c r="ADJ215" s="4"/>
      <c r="ADL215" s="4"/>
      <c r="ADN215" s="4"/>
      <c r="ADP215" s="4"/>
      <c r="ADR215" s="4"/>
      <c r="ADT215" s="4"/>
      <c r="ADV215" s="4"/>
      <c r="ADX215" s="4"/>
      <c r="ADZ215" s="4"/>
      <c r="AEB215" s="4"/>
      <c r="AED215" s="4"/>
      <c r="AEF215" s="4"/>
      <c r="AEH215" s="4"/>
      <c r="AEJ215" s="4"/>
      <c r="AEL215" s="4"/>
      <c r="AEN215" s="4"/>
      <c r="AEP215" s="4"/>
      <c r="AER215" s="4"/>
      <c r="AET215" s="4"/>
      <c r="AEV215" s="4"/>
      <c r="AEX215" s="4"/>
      <c r="AEZ215" s="4"/>
      <c r="AFB215" s="4"/>
      <c r="AFD215" s="4"/>
      <c r="AFF215" s="4"/>
      <c r="AFH215" s="4"/>
      <c r="AFJ215" s="4"/>
      <c r="AFL215" s="4"/>
      <c r="AFN215" s="4"/>
      <c r="AFP215" s="4"/>
      <c r="AFR215" s="4"/>
      <c r="AFT215" s="4"/>
      <c r="AFV215" s="4"/>
      <c r="AFX215" s="4"/>
      <c r="AFZ215" s="4"/>
      <c r="AGB215" s="4"/>
      <c r="AGD215" s="4"/>
      <c r="AGF215" s="4"/>
      <c r="AGH215" s="4"/>
      <c r="AGJ215" s="4"/>
      <c r="AGL215" s="4"/>
      <c r="AGN215" s="4"/>
      <c r="AGP215" s="4"/>
      <c r="AGR215" s="4"/>
      <c r="AGT215" s="4"/>
      <c r="AGV215" s="4"/>
      <c r="AGX215" s="4"/>
      <c r="AGZ215" s="4"/>
      <c r="AHB215" s="4"/>
      <c r="AHD215" s="4"/>
      <c r="AHF215" s="4"/>
      <c r="AHH215" s="4"/>
      <c r="AHJ215" s="4"/>
      <c r="AHL215" s="4"/>
      <c r="AHN215" s="4"/>
      <c r="AHP215" s="4"/>
      <c r="AHR215" s="4"/>
      <c r="AHT215" s="4"/>
      <c r="AHV215" s="4"/>
      <c r="AHX215" s="4"/>
      <c r="AHZ215" s="4"/>
      <c r="AIB215" s="4"/>
      <c r="AID215" s="4"/>
      <c r="AIF215" s="4"/>
      <c r="AIH215" s="4"/>
      <c r="AIJ215" s="4"/>
      <c r="AIL215" s="4"/>
      <c r="AIN215" s="4"/>
      <c r="AIP215" s="4"/>
      <c r="AIR215" s="4"/>
      <c r="AIT215" s="4"/>
      <c r="AIV215" s="4"/>
      <c r="AIX215" s="4"/>
      <c r="AIZ215" s="4"/>
      <c r="AJB215" s="4"/>
      <c r="AJD215" s="4"/>
      <c r="AJF215" s="4"/>
      <c r="AJH215" s="4"/>
      <c r="AJJ215" s="4"/>
      <c r="AJL215" s="4"/>
      <c r="AJN215" s="4"/>
      <c r="AJP215" s="4"/>
      <c r="AJR215" s="4"/>
      <c r="AJT215" s="4"/>
      <c r="AJV215" s="4"/>
      <c r="AJX215" s="4"/>
      <c r="AJZ215" s="4"/>
      <c r="AKB215" s="4"/>
      <c r="AKD215" s="4"/>
      <c r="AKF215" s="4"/>
      <c r="AKH215" s="4"/>
      <c r="AKJ215" s="4"/>
      <c r="AKL215" s="4"/>
      <c r="AKN215" s="4"/>
      <c r="AKP215" s="4"/>
      <c r="AKR215" s="4"/>
      <c r="AKT215" s="4"/>
      <c r="AKV215" s="4"/>
      <c r="AKX215" s="4"/>
      <c r="AKZ215" s="4"/>
      <c r="ALB215" s="4"/>
      <c r="ALD215" s="4"/>
      <c r="ALF215" s="4"/>
      <c r="ALH215" s="4"/>
      <c r="ALJ215" s="4"/>
      <c r="ALL215" s="4"/>
      <c r="ALN215" s="4"/>
      <c r="ALP215" s="4"/>
      <c r="ALR215" s="4"/>
      <c r="ALT215" s="4"/>
      <c r="ALV215" s="4"/>
      <c r="ALX215" s="4"/>
      <c r="ALZ215" s="4"/>
      <c r="AMB215" s="4"/>
      <c r="AMD215" s="4"/>
      <c r="AMF215" s="4"/>
      <c r="AMH215" s="4"/>
      <c r="AMJ215" s="4"/>
    </row>
    <row r="216" customFormat="false" ht="64.9" hidden="false" customHeight="false" outlineLevel="0" collapsed="false">
      <c r="A216" s="7"/>
      <c r="B216" s="6" t="s">
        <v>658</v>
      </c>
      <c r="C216" s="6" t="s">
        <v>659</v>
      </c>
      <c r="D216" s="6" t="s">
        <v>660</v>
      </c>
      <c r="E216" s="0"/>
      <c r="F216" s="4"/>
      <c r="G216" s="0"/>
      <c r="H216" s="4"/>
      <c r="I216" s="0"/>
      <c r="J216" s="4"/>
      <c r="K216" s="0"/>
      <c r="L216" s="4"/>
      <c r="M216" s="0"/>
      <c r="N216" s="4"/>
      <c r="O216" s="0"/>
      <c r="P216" s="4"/>
      <c r="Q216" s="0"/>
      <c r="R216" s="4"/>
      <c r="S216" s="0"/>
      <c r="T216" s="4"/>
      <c r="U216" s="0"/>
      <c r="V216" s="4"/>
      <c r="W216" s="0"/>
      <c r="X216" s="4"/>
      <c r="Y216" s="0"/>
      <c r="Z216" s="4"/>
      <c r="AA216" s="0"/>
      <c r="AB216" s="4"/>
      <c r="AC216" s="0"/>
      <c r="AD216" s="4"/>
      <c r="AE216" s="0"/>
      <c r="AF216" s="4"/>
      <c r="AG216" s="0"/>
      <c r="AH216" s="4"/>
      <c r="AI216" s="0"/>
      <c r="AJ216" s="4"/>
      <c r="AK216" s="0"/>
      <c r="AL216" s="4"/>
      <c r="AM216" s="0"/>
      <c r="AN216" s="4"/>
      <c r="AO216" s="0"/>
      <c r="AP216" s="4"/>
      <c r="AQ216" s="0"/>
      <c r="AR216" s="4"/>
      <c r="AS216" s="0"/>
      <c r="AT216" s="4"/>
      <c r="AU216" s="0"/>
      <c r="AV216" s="4"/>
      <c r="AW216" s="0"/>
      <c r="AX216" s="4"/>
      <c r="AY216" s="0"/>
      <c r="AZ216" s="4"/>
      <c r="BA216" s="0"/>
      <c r="BB216" s="4"/>
      <c r="BC216" s="0"/>
      <c r="BD216" s="4"/>
      <c r="BE216" s="0"/>
      <c r="BF216" s="4"/>
      <c r="BG216" s="0"/>
      <c r="BH216" s="4"/>
      <c r="BI216" s="0"/>
      <c r="BJ216" s="4"/>
      <c r="BK216" s="0"/>
      <c r="BL216" s="4"/>
      <c r="BM216" s="0"/>
      <c r="BN216" s="4"/>
      <c r="BO216" s="0"/>
      <c r="BP216" s="4"/>
      <c r="BQ216" s="0"/>
      <c r="BR216" s="4"/>
      <c r="BS216" s="0"/>
      <c r="BT216" s="4"/>
      <c r="BU216" s="0"/>
      <c r="BV216" s="4"/>
      <c r="BW216" s="0"/>
      <c r="BX216" s="4"/>
      <c r="BY216" s="0"/>
      <c r="BZ216" s="4"/>
      <c r="CA216" s="0"/>
      <c r="CB216" s="4"/>
      <c r="CC216" s="0"/>
      <c r="CD216" s="4"/>
      <c r="CE216" s="0"/>
      <c r="CF216" s="4"/>
      <c r="CG216" s="0"/>
      <c r="CH216" s="4"/>
      <c r="CI216" s="0"/>
      <c r="CJ216" s="4"/>
      <c r="CK216" s="0"/>
      <c r="CL216" s="4"/>
      <c r="CM216" s="0"/>
      <c r="CN216" s="4"/>
      <c r="CO216" s="0"/>
      <c r="CP216" s="4"/>
      <c r="CQ216" s="0"/>
      <c r="CR216" s="4"/>
      <c r="CS216" s="0"/>
      <c r="CT216" s="4"/>
      <c r="CU216" s="0"/>
      <c r="CV216" s="4"/>
      <c r="CW216" s="0"/>
      <c r="CX216" s="4"/>
      <c r="CY216" s="0"/>
      <c r="CZ216" s="4"/>
      <c r="DA216" s="0"/>
      <c r="DB216" s="4"/>
      <c r="DC216" s="0"/>
      <c r="DD216" s="4"/>
      <c r="DE216" s="0"/>
      <c r="DF216" s="4"/>
      <c r="DG216" s="0"/>
      <c r="DH216" s="4"/>
      <c r="DI216" s="0"/>
      <c r="DJ216" s="4"/>
      <c r="DK216" s="0"/>
      <c r="DL216" s="4"/>
      <c r="DM216" s="0"/>
      <c r="DN216" s="4"/>
      <c r="DO216" s="0"/>
      <c r="DP216" s="4"/>
      <c r="DQ216" s="0"/>
      <c r="DR216" s="4"/>
      <c r="DS216" s="0"/>
      <c r="DT216" s="4"/>
      <c r="DU216" s="0"/>
      <c r="DV216" s="4"/>
      <c r="DW216" s="0"/>
      <c r="DX216" s="4"/>
      <c r="DY216" s="0"/>
      <c r="DZ216" s="4"/>
      <c r="EA216" s="0"/>
      <c r="EB216" s="4"/>
      <c r="EC216" s="0"/>
      <c r="ED216" s="4"/>
      <c r="EE216" s="0"/>
      <c r="EF216" s="4"/>
      <c r="EG216" s="0"/>
      <c r="EH216" s="4"/>
      <c r="EI216" s="0"/>
      <c r="EJ216" s="4"/>
      <c r="EK216" s="0"/>
      <c r="EL216" s="4"/>
      <c r="EM216" s="0"/>
      <c r="EN216" s="4"/>
      <c r="EO216" s="0"/>
      <c r="EP216" s="4"/>
      <c r="EQ216" s="0"/>
      <c r="ER216" s="4"/>
      <c r="ES216" s="0"/>
      <c r="ET216" s="4"/>
      <c r="EU216" s="0"/>
      <c r="EV216" s="4"/>
      <c r="EW216" s="0"/>
      <c r="EX216" s="4"/>
      <c r="EY216" s="0"/>
      <c r="EZ216" s="4"/>
      <c r="FA216" s="0"/>
      <c r="FB216" s="4"/>
      <c r="FC216" s="0"/>
      <c r="FD216" s="4"/>
      <c r="FE216" s="0"/>
      <c r="FF216" s="4"/>
      <c r="FG216" s="0"/>
      <c r="FH216" s="4"/>
      <c r="FI216" s="0"/>
      <c r="FJ216" s="4"/>
      <c r="FK216" s="0"/>
      <c r="FL216" s="4"/>
      <c r="FM216" s="0"/>
      <c r="FN216" s="4"/>
      <c r="FO216" s="0"/>
      <c r="FP216" s="4"/>
      <c r="FQ216" s="0"/>
      <c r="FR216" s="4"/>
      <c r="FS216" s="0"/>
      <c r="FT216" s="4"/>
      <c r="FU216" s="0"/>
      <c r="FV216" s="4"/>
      <c r="FW216" s="0"/>
      <c r="FX216" s="4"/>
      <c r="FY216" s="0"/>
      <c r="FZ216" s="4"/>
      <c r="GA216" s="0"/>
      <c r="GB216" s="4"/>
      <c r="GC216" s="0"/>
      <c r="GD216" s="4"/>
      <c r="GE216" s="0"/>
      <c r="GF216" s="4"/>
      <c r="GG216" s="0"/>
      <c r="GH216" s="4"/>
      <c r="GI216" s="0"/>
      <c r="GJ216" s="4"/>
      <c r="GK216" s="0"/>
      <c r="GL216" s="4"/>
      <c r="GM216" s="0"/>
      <c r="GN216" s="4"/>
      <c r="GO216" s="0"/>
      <c r="GP216" s="4"/>
      <c r="GQ216" s="0"/>
      <c r="GR216" s="4"/>
      <c r="GS216" s="0"/>
      <c r="GT216" s="4"/>
      <c r="GU216" s="0"/>
      <c r="GV216" s="4"/>
      <c r="GW216" s="0"/>
      <c r="GX216" s="4"/>
      <c r="GY216" s="0"/>
      <c r="GZ216" s="4"/>
      <c r="HA216" s="0"/>
      <c r="HB216" s="4"/>
      <c r="HC216" s="0"/>
      <c r="HD216" s="4"/>
      <c r="HE216" s="0"/>
      <c r="HF216" s="4"/>
      <c r="HG216" s="0"/>
      <c r="HH216" s="4"/>
      <c r="HI216" s="0"/>
      <c r="HJ216" s="4"/>
      <c r="HK216" s="0"/>
      <c r="HL216" s="4"/>
      <c r="HM216" s="0"/>
      <c r="HN216" s="4"/>
      <c r="HO216" s="0"/>
      <c r="HP216" s="4"/>
      <c r="HQ216" s="0"/>
      <c r="HR216" s="4"/>
      <c r="HS216" s="0"/>
      <c r="HT216" s="4"/>
      <c r="HU216" s="0"/>
      <c r="HV216" s="4"/>
      <c r="HW216" s="0"/>
      <c r="HX216" s="4"/>
      <c r="HY216" s="0"/>
      <c r="HZ216" s="4"/>
      <c r="IA216" s="0"/>
      <c r="IB216" s="4"/>
      <c r="IC216" s="0"/>
      <c r="ID216" s="4"/>
      <c r="IE216" s="0"/>
      <c r="IF216" s="4"/>
      <c r="IG216" s="0"/>
      <c r="IH216" s="4"/>
      <c r="II216" s="0"/>
      <c r="IJ216" s="4"/>
      <c r="IK216" s="0"/>
      <c r="IL216" s="4"/>
      <c r="IM216" s="0"/>
      <c r="IN216" s="4"/>
      <c r="IO216" s="0"/>
      <c r="IP216" s="4"/>
      <c r="IQ216" s="0"/>
      <c r="IR216" s="4"/>
      <c r="IS216" s="0"/>
      <c r="IT216" s="4"/>
      <c r="IU216" s="0"/>
      <c r="IV216" s="4"/>
      <c r="IW216" s="0"/>
      <c r="IX216" s="4"/>
      <c r="IY216" s="0"/>
      <c r="IZ216" s="4"/>
      <c r="JA216" s="0"/>
      <c r="JB216" s="4"/>
      <c r="JC216" s="0"/>
      <c r="JD216" s="4"/>
      <c r="JE216" s="0"/>
      <c r="JF216" s="4"/>
      <c r="JG216" s="0"/>
      <c r="JH216" s="4"/>
      <c r="JI216" s="0"/>
      <c r="JJ216" s="4"/>
      <c r="JK216" s="0"/>
      <c r="JL216" s="4"/>
      <c r="JM216" s="0"/>
      <c r="JN216" s="4"/>
      <c r="JO216" s="0"/>
      <c r="JP216" s="4"/>
      <c r="JQ216" s="0"/>
      <c r="JR216" s="4"/>
      <c r="JS216" s="0"/>
      <c r="JT216" s="4"/>
      <c r="JU216" s="0"/>
      <c r="JV216" s="4"/>
      <c r="JW216" s="0"/>
      <c r="JX216" s="4"/>
      <c r="JY216" s="0"/>
      <c r="JZ216" s="4"/>
      <c r="KA216" s="0"/>
      <c r="KB216" s="4"/>
      <c r="KC216" s="0"/>
      <c r="KD216" s="4"/>
      <c r="KE216" s="0"/>
      <c r="KF216" s="4"/>
      <c r="KG216" s="0"/>
      <c r="KH216" s="4"/>
      <c r="KI216" s="0"/>
      <c r="KJ216" s="4"/>
      <c r="KK216" s="0"/>
      <c r="KL216" s="4"/>
      <c r="KM216" s="0"/>
      <c r="KN216" s="4"/>
      <c r="KO216" s="0"/>
      <c r="KP216" s="4"/>
      <c r="KQ216" s="0"/>
      <c r="KR216" s="4"/>
      <c r="KS216" s="0"/>
      <c r="KT216" s="4"/>
      <c r="KU216" s="0"/>
      <c r="KV216" s="4"/>
      <c r="KW216" s="0"/>
      <c r="KX216" s="4"/>
      <c r="KY216" s="0"/>
      <c r="KZ216" s="4"/>
      <c r="LA216" s="0"/>
      <c r="LB216" s="4"/>
      <c r="LC216" s="0"/>
      <c r="LD216" s="4"/>
      <c r="LE216" s="0"/>
      <c r="LF216" s="4"/>
      <c r="LG216" s="0"/>
      <c r="LH216" s="4"/>
      <c r="LI216" s="0"/>
      <c r="LJ216" s="4"/>
      <c r="LK216" s="0"/>
      <c r="LL216" s="4"/>
      <c r="LM216" s="0"/>
      <c r="LN216" s="4"/>
      <c r="LO216" s="0"/>
      <c r="LP216" s="4"/>
      <c r="LQ216" s="0"/>
      <c r="LR216" s="4"/>
      <c r="LS216" s="0"/>
      <c r="LT216" s="4"/>
      <c r="LU216" s="0"/>
      <c r="LV216" s="4"/>
      <c r="LW216" s="0"/>
      <c r="LX216" s="4"/>
      <c r="LY216" s="0"/>
      <c r="LZ216" s="4"/>
      <c r="MA216" s="0"/>
      <c r="MB216" s="4"/>
      <c r="MC216" s="0"/>
      <c r="MD216" s="4"/>
      <c r="ME216" s="0"/>
      <c r="MF216" s="4"/>
      <c r="MG216" s="0"/>
      <c r="MH216" s="4"/>
      <c r="MI216" s="0"/>
      <c r="MJ216" s="4"/>
      <c r="MK216" s="0"/>
      <c r="ML216" s="4"/>
      <c r="MM216" s="0"/>
      <c r="MN216" s="4"/>
      <c r="MO216" s="0"/>
      <c r="MP216" s="4"/>
      <c r="MQ216" s="0"/>
      <c r="MR216" s="4"/>
      <c r="MS216" s="0"/>
      <c r="MT216" s="4"/>
      <c r="MU216" s="0"/>
      <c r="MV216" s="4"/>
      <c r="MW216" s="0"/>
      <c r="MX216" s="4"/>
      <c r="MY216" s="0"/>
      <c r="MZ216" s="4"/>
      <c r="NA216" s="0"/>
      <c r="NB216" s="4"/>
      <c r="NC216" s="0"/>
      <c r="ND216" s="4"/>
      <c r="NE216" s="0"/>
      <c r="NF216" s="4"/>
      <c r="NG216" s="0"/>
      <c r="NH216" s="4"/>
      <c r="NI216" s="0"/>
      <c r="NJ216" s="4"/>
      <c r="NK216" s="0"/>
      <c r="NL216" s="4"/>
      <c r="NM216" s="0"/>
      <c r="NN216" s="4"/>
      <c r="NO216" s="0"/>
      <c r="NP216" s="4"/>
      <c r="NQ216" s="0"/>
      <c r="NR216" s="4"/>
      <c r="NS216" s="0"/>
      <c r="NT216" s="4"/>
      <c r="NU216" s="0"/>
      <c r="NV216" s="4"/>
      <c r="NW216" s="0"/>
      <c r="NX216" s="4"/>
      <c r="NY216" s="0"/>
      <c r="NZ216" s="4"/>
      <c r="OA216" s="0"/>
      <c r="OB216" s="4"/>
      <c r="OC216" s="0"/>
      <c r="OD216" s="4"/>
      <c r="OE216" s="0"/>
      <c r="OF216" s="4"/>
      <c r="OG216" s="0"/>
      <c r="OH216" s="4"/>
      <c r="OI216" s="0"/>
      <c r="OJ216" s="4"/>
      <c r="OK216" s="0"/>
      <c r="OL216" s="4"/>
      <c r="OM216" s="0"/>
      <c r="ON216" s="4"/>
      <c r="OO216" s="0"/>
      <c r="OP216" s="4"/>
      <c r="OQ216" s="0"/>
      <c r="OR216" s="4"/>
      <c r="OS216" s="0"/>
      <c r="OT216" s="4"/>
      <c r="OU216" s="0"/>
      <c r="OV216" s="4"/>
      <c r="OW216" s="0"/>
      <c r="OX216" s="4"/>
      <c r="OY216" s="0"/>
      <c r="OZ216" s="4"/>
      <c r="PA216" s="0"/>
      <c r="PB216" s="4"/>
      <c r="PC216" s="0"/>
      <c r="PD216" s="4"/>
      <c r="PE216" s="0"/>
      <c r="PF216" s="4"/>
      <c r="PG216" s="0"/>
      <c r="PH216" s="4"/>
      <c r="PI216" s="0"/>
      <c r="PJ216" s="4"/>
      <c r="PK216" s="0"/>
      <c r="PL216" s="4"/>
      <c r="PM216" s="0"/>
      <c r="PN216" s="4"/>
      <c r="PO216" s="0"/>
      <c r="PP216" s="4"/>
      <c r="PQ216" s="0"/>
      <c r="PR216" s="4"/>
      <c r="PS216" s="0"/>
      <c r="PT216" s="4"/>
      <c r="PU216" s="0"/>
      <c r="PV216" s="4"/>
      <c r="PW216" s="0"/>
      <c r="PX216" s="4"/>
      <c r="PY216" s="0"/>
      <c r="PZ216" s="4"/>
      <c r="QA216" s="0"/>
      <c r="QB216" s="4"/>
      <c r="QC216" s="0"/>
      <c r="QD216" s="4"/>
      <c r="QE216" s="0"/>
      <c r="QF216" s="4"/>
      <c r="QG216" s="0"/>
      <c r="QH216" s="4"/>
      <c r="QI216" s="0"/>
      <c r="QJ216" s="4"/>
      <c r="QK216" s="0"/>
      <c r="QL216" s="4"/>
      <c r="QM216" s="0"/>
      <c r="QN216" s="4"/>
      <c r="QO216" s="0"/>
      <c r="QP216" s="4"/>
      <c r="QQ216" s="0"/>
      <c r="QR216" s="4"/>
      <c r="QS216" s="0"/>
      <c r="QT216" s="4"/>
      <c r="QU216" s="0"/>
      <c r="QV216" s="4"/>
      <c r="QW216" s="0"/>
      <c r="QX216" s="4"/>
      <c r="QY216" s="0"/>
      <c r="QZ216" s="4"/>
      <c r="RA216" s="0"/>
      <c r="RB216" s="4"/>
      <c r="RC216" s="0"/>
      <c r="RD216" s="4"/>
      <c r="RE216" s="0"/>
      <c r="RF216" s="4"/>
      <c r="RG216" s="0"/>
      <c r="RH216" s="4"/>
      <c r="RI216" s="0"/>
      <c r="RJ216" s="4"/>
      <c r="RK216" s="0"/>
      <c r="RL216" s="4"/>
      <c r="RM216" s="0"/>
      <c r="RN216" s="4"/>
      <c r="RO216" s="0"/>
      <c r="RP216" s="4"/>
      <c r="RQ216" s="0"/>
      <c r="RR216" s="4"/>
      <c r="RS216" s="0"/>
      <c r="RT216" s="4"/>
      <c r="RU216" s="0"/>
      <c r="RV216" s="4"/>
      <c r="RW216" s="0"/>
      <c r="RX216" s="4"/>
      <c r="RY216" s="0"/>
      <c r="RZ216" s="4"/>
      <c r="SA216" s="0"/>
      <c r="SB216" s="4"/>
      <c r="SC216" s="0"/>
      <c r="SD216" s="4"/>
      <c r="SE216" s="0"/>
      <c r="SF216" s="4"/>
      <c r="SG216" s="0"/>
      <c r="SH216" s="4"/>
      <c r="SI216" s="0"/>
      <c r="SJ216" s="4"/>
      <c r="SK216" s="0"/>
      <c r="SL216" s="4"/>
      <c r="SM216" s="0"/>
      <c r="SN216" s="4"/>
      <c r="SO216" s="0"/>
      <c r="SP216" s="4"/>
      <c r="SQ216" s="0"/>
      <c r="SR216" s="4"/>
      <c r="SS216" s="0"/>
      <c r="ST216" s="4"/>
      <c r="SU216" s="0"/>
      <c r="SV216" s="4"/>
      <c r="SW216" s="0"/>
      <c r="SX216" s="4"/>
      <c r="SY216" s="0"/>
      <c r="SZ216" s="4"/>
      <c r="TA216" s="0"/>
      <c r="TB216" s="4"/>
      <c r="TC216" s="0"/>
      <c r="TD216" s="4"/>
      <c r="TE216" s="0"/>
      <c r="TF216" s="4"/>
      <c r="TG216" s="0"/>
      <c r="TH216" s="4"/>
      <c r="TI216" s="0"/>
      <c r="TJ216" s="4"/>
      <c r="TK216" s="0"/>
      <c r="TL216" s="4"/>
      <c r="TM216" s="0"/>
      <c r="TN216" s="4"/>
      <c r="TO216" s="0"/>
      <c r="TP216" s="4"/>
      <c r="TQ216" s="0"/>
      <c r="TR216" s="4"/>
      <c r="TS216" s="0"/>
      <c r="TT216" s="4"/>
      <c r="TU216" s="0"/>
      <c r="TV216" s="4"/>
      <c r="TW216" s="0"/>
      <c r="TX216" s="4"/>
      <c r="TY216" s="0"/>
      <c r="TZ216" s="4"/>
      <c r="UA216" s="0"/>
      <c r="UB216" s="4"/>
      <c r="UC216" s="0"/>
      <c r="UD216" s="4"/>
      <c r="UE216" s="0"/>
      <c r="UF216" s="4"/>
      <c r="UG216" s="0"/>
      <c r="UH216" s="4"/>
      <c r="UI216" s="0"/>
      <c r="UJ216" s="4"/>
      <c r="UK216" s="0"/>
      <c r="UL216" s="4"/>
      <c r="UM216" s="0"/>
      <c r="UN216" s="4"/>
      <c r="UO216" s="0"/>
      <c r="UP216" s="4"/>
      <c r="UQ216" s="0"/>
      <c r="UR216" s="4"/>
      <c r="US216" s="0"/>
      <c r="UT216" s="4"/>
      <c r="UU216" s="0"/>
      <c r="UV216" s="4"/>
      <c r="UW216" s="0"/>
      <c r="UX216" s="4"/>
      <c r="UY216" s="0"/>
      <c r="UZ216" s="4"/>
      <c r="VA216" s="0"/>
      <c r="VB216" s="4"/>
      <c r="VC216" s="0"/>
      <c r="VD216" s="4"/>
      <c r="VE216" s="0"/>
      <c r="VF216" s="4"/>
      <c r="VG216" s="0"/>
      <c r="VH216" s="4"/>
      <c r="VI216" s="0"/>
      <c r="VJ216" s="4"/>
      <c r="VK216" s="0"/>
      <c r="VL216" s="4"/>
      <c r="VM216" s="0"/>
      <c r="VN216" s="4"/>
      <c r="VO216" s="0"/>
      <c r="VP216" s="4"/>
      <c r="VQ216" s="0"/>
      <c r="VR216" s="4"/>
      <c r="VS216" s="0"/>
      <c r="VT216" s="4"/>
      <c r="VU216" s="0"/>
      <c r="VV216" s="4"/>
      <c r="VW216" s="0"/>
      <c r="VX216" s="4"/>
      <c r="VY216" s="0"/>
      <c r="VZ216" s="4"/>
      <c r="WA216" s="0"/>
      <c r="WB216" s="4"/>
      <c r="WC216" s="0"/>
      <c r="WD216" s="4"/>
      <c r="WE216" s="0"/>
      <c r="WF216" s="4"/>
      <c r="WG216" s="0"/>
      <c r="WH216" s="4"/>
      <c r="WI216" s="0"/>
      <c r="WJ216" s="4"/>
      <c r="WK216" s="0"/>
      <c r="WL216" s="4"/>
      <c r="WM216" s="0"/>
      <c r="WN216" s="4"/>
      <c r="WO216" s="0"/>
      <c r="WP216" s="4"/>
      <c r="WQ216" s="0"/>
      <c r="WR216" s="4"/>
      <c r="WS216" s="0"/>
      <c r="WT216" s="4"/>
      <c r="WU216" s="0"/>
      <c r="WV216" s="4"/>
      <c r="WW216" s="0"/>
      <c r="WX216" s="4"/>
      <c r="WY216" s="0"/>
      <c r="WZ216" s="4"/>
      <c r="XA216" s="0"/>
      <c r="XB216" s="4"/>
      <c r="XC216" s="0"/>
      <c r="XD216" s="4"/>
      <c r="XE216" s="0"/>
      <c r="XF216" s="4"/>
      <c r="XG216" s="0"/>
      <c r="XH216" s="4"/>
      <c r="XI216" s="0"/>
      <c r="XJ216" s="4"/>
      <c r="XK216" s="0"/>
      <c r="XL216" s="4"/>
      <c r="XM216" s="0"/>
      <c r="XN216" s="4"/>
      <c r="XO216" s="0"/>
      <c r="XP216" s="4"/>
      <c r="XQ216" s="0"/>
      <c r="XR216" s="4"/>
      <c r="XS216" s="0"/>
      <c r="XT216" s="4"/>
      <c r="XU216" s="0"/>
      <c r="XV216" s="4"/>
      <c r="XW216" s="0"/>
      <c r="XX216" s="4"/>
      <c r="XY216" s="0"/>
      <c r="XZ216" s="4"/>
      <c r="YA216" s="0"/>
      <c r="YB216" s="4"/>
      <c r="YC216" s="0"/>
      <c r="YD216" s="4"/>
      <c r="YE216" s="0"/>
      <c r="YF216" s="4"/>
      <c r="YG216" s="0"/>
      <c r="YH216" s="4"/>
      <c r="YI216" s="0"/>
      <c r="YJ216" s="4"/>
      <c r="YK216" s="0"/>
      <c r="YL216" s="4"/>
      <c r="YM216" s="0"/>
      <c r="YN216" s="4"/>
      <c r="YO216" s="0"/>
      <c r="YP216" s="4"/>
      <c r="YQ216" s="0"/>
      <c r="YR216" s="4"/>
      <c r="YS216" s="0"/>
      <c r="YT216" s="4"/>
      <c r="YU216" s="0"/>
      <c r="YV216" s="4"/>
      <c r="YW216" s="0"/>
      <c r="YX216" s="4"/>
      <c r="YY216" s="0"/>
      <c r="YZ216" s="4"/>
      <c r="ZA216" s="0"/>
      <c r="ZB216" s="4"/>
      <c r="ZC216" s="0"/>
      <c r="ZD216" s="4"/>
      <c r="ZE216" s="0"/>
      <c r="ZF216" s="4"/>
      <c r="ZG216" s="0"/>
      <c r="ZH216" s="4"/>
      <c r="ZI216" s="0"/>
      <c r="ZJ216" s="4"/>
      <c r="ZK216" s="0"/>
      <c r="ZL216" s="4"/>
      <c r="ZM216" s="0"/>
      <c r="ZN216" s="4"/>
      <c r="ZO216" s="0"/>
      <c r="ZP216" s="4"/>
      <c r="ZQ216" s="0"/>
      <c r="ZR216" s="4"/>
      <c r="ZS216" s="0"/>
      <c r="ZT216" s="4"/>
      <c r="ZU216" s="0"/>
      <c r="ZV216" s="4"/>
      <c r="ZW216" s="0"/>
      <c r="ZX216" s="4"/>
      <c r="ZY216" s="0"/>
      <c r="ZZ216" s="4"/>
      <c r="AAA216" s="0"/>
      <c r="AAB216" s="4"/>
      <c r="AAC216" s="0"/>
      <c r="AAD216" s="4"/>
      <c r="AAE216" s="0"/>
      <c r="AAF216" s="4"/>
      <c r="AAG216" s="0"/>
      <c r="AAH216" s="4"/>
      <c r="AAI216" s="0"/>
      <c r="AAJ216" s="4"/>
      <c r="AAK216" s="0"/>
      <c r="AAL216" s="4"/>
      <c r="AAM216" s="0"/>
      <c r="AAN216" s="4"/>
      <c r="AAO216" s="0"/>
      <c r="AAP216" s="4"/>
      <c r="AAQ216" s="0"/>
      <c r="AAR216" s="4"/>
      <c r="AAS216" s="0"/>
      <c r="AAT216" s="4"/>
      <c r="AAU216" s="0"/>
      <c r="AAV216" s="4"/>
      <c r="AAW216" s="0"/>
      <c r="AAX216" s="4"/>
      <c r="AAY216" s="0"/>
      <c r="AAZ216" s="4"/>
      <c r="ABA216" s="0"/>
      <c r="ABB216" s="4"/>
      <c r="ABC216" s="0"/>
      <c r="ABD216" s="4"/>
      <c r="ABE216" s="0"/>
      <c r="ABF216" s="4"/>
      <c r="ABG216" s="0"/>
      <c r="ABH216" s="4"/>
      <c r="ABI216" s="0"/>
      <c r="ABJ216" s="4"/>
      <c r="ABK216" s="0"/>
      <c r="ABL216" s="4"/>
      <c r="ABM216" s="0"/>
      <c r="ABN216" s="4"/>
      <c r="ABO216" s="0"/>
      <c r="ABP216" s="4"/>
      <c r="ABQ216" s="0"/>
      <c r="ABR216" s="4"/>
      <c r="ABS216" s="0"/>
      <c r="ABT216" s="4"/>
      <c r="ABU216" s="0"/>
      <c r="ABV216" s="4"/>
      <c r="ABW216" s="0"/>
      <c r="ABX216" s="4"/>
      <c r="ABY216" s="0"/>
      <c r="ABZ216" s="4"/>
      <c r="ACA216" s="0"/>
      <c r="ACB216" s="4"/>
      <c r="ACC216" s="0"/>
      <c r="ACD216" s="4"/>
      <c r="ACE216" s="0"/>
      <c r="ACF216" s="4"/>
      <c r="ACG216" s="0"/>
      <c r="ACH216" s="4"/>
      <c r="ACI216" s="0"/>
      <c r="ACJ216" s="4"/>
      <c r="ACK216" s="0"/>
      <c r="ACL216" s="4"/>
      <c r="ACM216" s="0"/>
      <c r="ACN216" s="4"/>
      <c r="ACO216" s="0"/>
      <c r="ACP216" s="4"/>
      <c r="ACQ216" s="0"/>
      <c r="ACR216" s="4"/>
      <c r="ACS216" s="0"/>
      <c r="ACT216" s="4"/>
      <c r="ACU216" s="0"/>
      <c r="ACV216" s="4"/>
      <c r="ACW216" s="0"/>
      <c r="ACX216" s="4"/>
      <c r="ACY216" s="0"/>
      <c r="ACZ216" s="4"/>
      <c r="ADA216" s="0"/>
      <c r="ADB216" s="4"/>
      <c r="ADC216" s="0"/>
      <c r="ADD216" s="4"/>
      <c r="ADE216" s="0"/>
      <c r="ADF216" s="4"/>
      <c r="ADG216" s="0"/>
      <c r="ADH216" s="4"/>
      <c r="ADI216" s="0"/>
      <c r="ADJ216" s="4"/>
      <c r="ADK216" s="0"/>
      <c r="ADL216" s="4"/>
      <c r="ADM216" s="0"/>
      <c r="ADN216" s="4"/>
      <c r="ADO216" s="0"/>
      <c r="ADP216" s="4"/>
      <c r="ADQ216" s="0"/>
      <c r="ADR216" s="4"/>
      <c r="ADS216" s="0"/>
      <c r="ADT216" s="4"/>
      <c r="ADU216" s="0"/>
      <c r="ADV216" s="4"/>
      <c r="ADW216" s="0"/>
      <c r="ADX216" s="4"/>
      <c r="ADY216" s="0"/>
      <c r="ADZ216" s="4"/>
      <c r="AEA216" s="0"/>
      <c r="AEB216" s="4"/>
      <c r="AEC216" s="0"/>
      <c r="AED216" s="4"/>
      <c r="AEE216" s="0"/>
      <c r="AEF216" s="4"/>
      <c r="AEG216" s="0"/>
      <c r="AEH216" s="4"/>
      <c r="AEI216" s="0"/>
      <c r="AEJ216" s="4"/>
      <c r="AEK216" s="0"/>
      <c r="AEL216" s="4"/>
      <c r="AEM216" s="0"/>
      <c r="AEN216" s="4"/>
      <c r="AEO216" s="0"/>
      <c r="AEP216" s="4"/>
      <c r="AEQ216" s="0"/>
      <c r="AER216" s="4"/>
      <c r="AES216" s="0"/>
      <c r="AET216" s="4"/>
      <c r="AEU216" s="0"/>
      <c r="AEV216" s="4"/>
      <c r="AEW216" s="0"/>
      <c r="AEX216" s="4"/>
      <c r="AEY216" s="0"/>
      <c r="AEZ216" s="4"/>
      <c r="AFA216" s="0"/>
      <c r="AFB216" s="4"/>
      <c r="AFC216" s="0"/>
      <c r="AFD216" s="4"/>
      <c r="AFE216" s="0"/>
      <c r="AFF216" s="4"/>
      <c r="AFG216" s="0"/>
      <c r="AFH216" s="4"/>
      <c r="AFI216" s="0"/>
      <c r="AFJ216" s="4"/>
      <c r="AFK216" s="0"/>
      <c r="AFL216" s="4"/>
      <c r="AFM216" s="0"/>
      <c r="AFN216" s="4"/>
      <c r="AFO216" s="0"/>
      <c r="AFP216" s="4"/>
      <c r="AFQ216" s="0"/>
      <c r="AFR216" s="4"/>
      <c r="AFS216" s="0"/>
      <c r="AFT216" s="4"/>
      <c r="AFU216" s="0"/>
      <c r="AFV216" s="4"/>
      <c r="AFW216" s="0"/>
      <c r="AFX216" s="4"/>
      <c r="AFY216" s="0"/>
      <c r="AFZ216" s="4"/>
      <c r="AGA216" s="0"/>
      <c r="AGB216" s="4"/>
      <c r="AGC216" s="0"/>
      <c r="AGD216" s="4"/>
      <c r="AGE216" s="0"/>
      <c r="AGF216" s="4"/>
      <c r="AGG216" s="0"/>
      <c r="AGH216" s="4"/>
      <c r="AGI216" s="0"/>
      <c r="AGJ216" s="4"/>
      <c r="AGK216" s="0"/>
      <c r="AGL216" s="4"/>
      <c r="AGM216" s="0"/>
      <c r="AGN216" s="4"/>
      <c r="AGO216" s="0"/>
      <c r="AGP216" s="4"/>
      <c r="AGQ216" s="0"/>
      <c r="AGR216" s="4"/>
      <c r="AGS216" s="0"/>
      <c r="AGT216" s="4"/>
      <c r="AGU216" s="0"/>
      <c r="AGV216" s="4"/>
      <c r="AGW216" s="0"/>
      <c r="AGX216" s="4"/>
      <c r="AGY216" s="0"/>
      <c r="AGZ216" s="4"/>
      <c r="AHA216" s="0"/>
      <c r="AHB216" s="4"/>
      <c r="AHC216" s="0"/>
      <c r="AHD216" s="4"/>
      <c r="AHE216" s="0"/>
      <c r="AHF216" s="4"/>
      <c r="AHG216" s="0"/>
      <c r="AHH216" s="4"/>
      <c r="AHI216" s="0"/>
      <c r="AHJ216" s="4"/>
      <c r="AHK216" s="0"/>
      <c r="AHL216" s="4"/>
      <c r="AHM216" s="0"/>
      <c r="AHN216" s="4"/>
      <c r="AHO216" s="0"/>
      <c r="AHP216" s="4"/>
      <c r="AHQ216" s="0"/>
      <c r="AHR216" s="4"/>
      <c r="AHS216" s="0"/>
      <c r="AHT216" s="4"/>
      <c r="AHU216" s="0"/>
      <c r="AHV216" s="4"/>
      <c r="AHW216" s="0"/>
      <c r="AHX216" s="4"/>
      <c r="AHY216" s="0"/>
      <c r="AHZ216" s="4"/>
      <c r="AIA216" s="0"/>
      <c r="AIB216" s="4"/>
      <c r="AIC216" s="0"/>
      <c r="AID216" s="4"/>
      <c r="AIE216" s="0"/>
      <c r="AIF216" s="4"/>
      <c r="AIG216" s="0"/>
      <c r="AIH216" s="4"/>
      <c r="AII216" s="0"/>
      <c r="AIJ216" s="4"/>
      <c r="AIK216" s="0"/>
      <c r="AIL216" s="4"/>
      <c r="AIM216" s="0"/>
      <c r="AIN216" s="4"/>
      <c r="AIO216" s="0"/>
      <c r="AIP216" s="4"/>
      <c r="AIQ216" s="0"/>
      <c r="AIR216" s="4"/>
      <c r="AIS216" s="0"/>
      <c r="AIT216" s="4"/>
      <c r="AIU216" s="0"/>
      <c r="AIV216" s="4"/>
      <c r="AIW216" s="0"/>
      <c r="AIX216" s="4"/>
      <c r="AIY216" s="0"/>
      <c r="AIZ216" s="4"/>
      <c r="AJA216" s="0"/>
      <c r="AJB216" s="4"/>
      <c r="AJC216" s="0"/>
      <c r="AJD216" s="4"/>
      <c r="AJE216" s="0"/>
      <c r="AJF216" s="4"/>
      <c r="AJG216" s="0"/>
      <c r="AJH216" s="4"/>
      <c r="AJI216" s="0"/>
      <c r="AJJ216" s="4"/>
      <c r="AJK216" s="0"/>
      <c r="AJL216" s="4"/>
      <c r="AJM216" s="0"/>
      <c r="AJN216" s="4"/>
      <c r="AJO216" s="0"/>
      <c r="AJP216" s="4"/>
      <c r="AJQ216" s="0"/>
      <c r="AJR216" s="4"/>
      <c r="AJS216" s="0"/>
      <c r="AJT216" s="4"/>
      <c r="AJU216" s="0"/>
      <c r="AJV216" s="4"/>
      <c r="AJW216" s="0"/>
      <c r="AJX216" s="4"/>
      <c r="AJY216" s="0"/>
      <c r="AJZ216" s="4"/>
      <c r="AKA216" s="0"/>
      <c r="AKB216" s="4"/>
      <c r="AKC216" s="0"/>
      <c r="AKD216" s="4"/>
      <c r="AKE216" s="0"/>
      <c r="AKF216" s="4"/>
      <c r="AKG216" s="0"/>
      <c r="AKH216" s="4"/>
      <c r="AKI216" s="0"/>
      <c r="AKJ216" s="4"/>
      <c r="AKK216" s="0"/>
      <c r="AKL216" s="4"/>
      <c r="AKM216" s="0"/>
      <c r="AKN216" s="4"/>
      <c r="AKO216" s="0"/>
      <c r="AKP216" s="4"/>
      <c r="AKQ216" s="0"/>
      <c r="AKR216" s="4"/>
      <c r="AKS216" s="0"/>
      <c r="AKT216" s="4"/>
      <c r="AKU216" s="0"/>
      <c r="AKV216" s="4"/>
      <c r="AKW216" s="0"/>
      <c r="AKX216" s="4"/>
      <c r="AKY216" s="0"/>
      <c r="AKZ216" s="4"/>
      <c r="ALA216" s="0"/>
      <c r="ALB216" s="4"/>
      <c r="ALC216" s="0"/>
      <c r="ALD216" s="4"/>
      <c r="ALE216" s="0"/>
      <c r="ALF216" s="4"/>
      <c r="ALG216" s="0"/>
      <c r="ALH216" s="4"/>
      <c r="ALI216" s="0"/>
      <c r="ALJ216" s="4"/>
      <c r="ALK216" s="0"/>
      <c r="ALL216" s="4"/>
      <c r="ALM216" s="0"/>
      <c r="ALN216" s="4"/>
      <c r="ALO216" s="0"/>
      <c r="ALP216" s="4"/>
      <c r="ALQ216" s="0"/>
      <c r="ALR216" s="4"/>
      <c r="ALS216" s="0"/>
      <c r="ALT216" s="4"/>
      <c r="ALU216" s="0"/>
      <c r="ALV216" s="4"/>
      <c r="ALW216" s="0"/>
      <c r="ALX216" s="4"/>
      <c r="ALY216" s="0"/>
      <c r="ALZ216" s="4"/>
      <c r="AMA216" s="0"/>
      <c r="AMB216" s="4"/>
      <c r="AMC216" s="0"/>
      <c r="AMD216" s="4"/>
      <c r="AME216" s="0"/>
      <c r="AMF216" s="4"/>
      <c r="AMG216" s="0"/>
      <c r="AMH216" s="4"/>
      <c r="AMI216" s="0"/>
      <c r="AMJ216" s="4"/>
    </row>
    <row r="217" customFormat="false" ht="101.95" hidden="false" customHeight="true" outlineLevel="0" collapsed="false">
      <c r="A217" s="7"/>
      <c r="B217" s="6" t="s">
        <v>661</v>
      </c>
      <c r="C217" s="6" t="s">
        <v>662</v>
      </c>
      <c r="D217" s="6" t="s">
        <v>663</v>
      </c>
      <c r="E217" s="0"/>
      <c r="F217" s="4"/>
      <c r="G217" s="0"/>
      <c r="H217" s="4"/>
      <c r="I217" s="0"/>
      <c r="J217" s="4"/>
      <c r="K217" s="0"/>
      <c r="L217" s="4"/>
      <c r="M217" s="0"/>
      <c r="N217" s="4"/>
      <c r="O217" s="0"/>
      <c r="P217" s="4"/>
      <c r="Q217" s="0"/>
      <c r="R217" s="4"/>
      <c r="S217" s="0"/>
      <c r="T217" s="4"/>
      <c r="U217" s="0"/>
      <c r="V217" s="4"/>
      <c r="W217" s="0"/>
      <c r="X217" s="4"/>
      <c r="Y217" s="0"/>
      <c r="Z217" s="4"/>
      <c r="AA217" s="0"/>
      <c r="AB217" s="4"/>
      <c r="AC217" s="0"/>
      <c r="AD217" s="4"/>
      <c r="AE217" s="0"/>
      <c r="AF217" s="4"/>
      <c r="AG217" s="0"/>
      <c r="AH217" s="4"/>
      <c r="AI217" s="0"/>
      <c r="AJ217" s="4"/>
      <c r="AK217" s="0"/>
      <c r="AL217" s="4"/>
      <c r="AM217" s="0"/>
      <c r="AN217" s="4"/>
      <c r="AO217" s="0"/>
      <c r="AP217" s="4"/>
      <c r="AQ217" s="0"/>
      <c r="AR217" s="4"/>
      <c r="AS217" s="0"/>
      <c r="AT217" s="4"/>
      <c r="AU217" s="0"/>
      <c r="AV217" s="4"/>
      <c r="AW217" s="0"/>
      <c r="AX217" s="4"/>
      <c r="AY217" s="0"/>
      <c r="AZ217" s="4"/>
      <c r="BA217" s="0"/>
      <c r="BB217" s="4"/>
      <c r="BC217" s="0"/>
      <c r="BD217" s="4"/>
      <c r="BE217" s="0"/>
      <c r="BF217" s="4"/>
      <c r="BG217" s="0"/>
      <c r="BH217" s="4"/>
      <c r="BI217" s="0"/>
      <c r="BJ217" s="4"/>
      <c r="BK217" s="0"/>
      <c r="BL217" s="4"/>
      <c r="BM217" s="0"/>
      <c r="BN217" s="4"/>
      <c r="BO217" s="0"/>
      <c r="BP217" s="4"/>
      <c r="BQ217" s="0"/>
      <c r="BR217" s="4"/>
      <c r="BS217" s="0"/>
      <c r="BT217" s="4"/>
      <c r="BU217" s="0"/>
      <c r="BV217" s="4"/>
      <c r="BW217" s="0"/>
      <c r="BX217" s="4"/>
      <c r="BY217" s="0"/>
      <c r="BZ217" s="4"/>
      <c r="CA217" s="0"/>
      <c r="CB217" s="4"/>
      <c r="CC217" s="0"/>
      <c r="CD217" s="4"/>
      <c r="CE217" s="0"/>
      <c r="CF217" s="4"/>
      <c r="CG217" s="0"/>
      <c r="CH217" s="4"/>
      <c r="CI217" s="0"/>
      <c r="CJ217" s="4"/>
      <c r="CK217" s="0"/>
      <c r="CL217" s="4"/>
      <c r="CM217" s="0"/>
      <c r="CN217" s="4"/>
      <c r="CO217" s="0"/>
      <c r="CP217" s="4"/>
      <c r="CQ217" s="0"/>
      <c r="CR217" s="4"/>
      <c r="CS217" s="0"/>
      <c r="CT217" s="4"/>
      <c r="CU217" s="0"/>
      <c r="CV217" s="4"/>
      <c r="CW217" s="0"/>
      <c r="CX217" s="4"/>
      <c r="CY217" s="0"/>
      <c r="CZ217" s="4"/>
      <c r="DA217" s="0"/>
      <c r="DB217" s="4"/>
      <c r="DC217" s="0"/>
      <c r="DD217" s="4"/>
      <c r="DE217" s="0"/>
      <c r="DF217" s="4"/>
      <c r="DG217" s="0"/>
      <c r="DH217" s="4"/>
      <c r="DI217" s="0"/>
      <c r="DJ217" s="4"/>
      <c r="DK217" s="0"/>
      <c r="DL217" s="4"/>
      <c r="DM217" s="0"/>
      <c r="DN217" s="4"/>
      <c r="DO217" s="0"/>
      <c r="DP217" s="4"/>
      <c r="DQ217" s="0"/>
      <c r="DR217" s="4"/>
      <c r="DS217" s="0"/>
      <c r="DT217" s="4"/>
      <c r="DU217" s="0"/>
      <c r="DV217" s="4"/>
      <c r="DW217" s="0"/>
      <c r="DX217" s="4"/>
      <c r="DY217" s="0"/>
      <c r="DZ217" s="4"/>
      <c r="EA217" s="0"/>
      <c r="EB217" s="4"/>
      <c r="EC217" s="0"/>
      <c r="ED217" s="4"/>
      <c r="EE217" s="0"/>
      <c r="EF217" s="4"/>
      <c r="EG217" s="0"/>
      <c r="EH217" s="4"/>
      <c r="EI217" s="0"/>
      <c r="EJ217" s="4"/>
      <c r="EK217" s="0"/>
      <c r="EL217" s="4"/>
      <c r="EM217" s="0"/>
      <c r="EN217" s="4"/>
      <c r="EO217" s="0"/>
      <c r="EP217" s="4"/>
      <c r="EQ217" s="0"/>
      <c r="ER217" s="4"/>
      <c r="ES217" s="0"/>
      <c r="ET217" s="4"/>
      <c r="EU217" s="0"/>
      <c r="EV217" s="4"/>
      <c r="EW217" s="0"/>
      <c r="EX217" s="4"/>
      <c r="EY217" s="0"/>
      <c r="EZ217" s="4"/>
      <c r="FA217" s="0"/>
      <c r="FB217" s="4"/>
      <c r="FC217" s="0"/>
      <c r="FD217" s="4"/>
      <c r="FE217" s="0"/>
      <c r="FF217" s="4"/>
      <c r="FG217" s="0"/>
      <c r="FH217" s="4"/>
      <c r="FI217" s="0"/>
      <c r="FJ217" s="4"/>
      <c r="FK217" s="0"/>
      <c r="FL217" s="4"/>
      <c r="FM217" s="0"/>
      <c r="FN217" s="4"/>
      <c r="FO217" s="0"/>
      <c r="FP217" s="4"/>
      <c r="FQ217" s="0"/>
      <c r="FR217" s="4"/>
      <c r="FS217" s="0"/>
      <c r="FT217" s="4"/>
      <c r="FU217" s="0"/>
      <c r="FV217" s="4"/>
      <c r="FW217" s="0"/>
      <c r="FX217" s="4"/>
      <c r="FY217" s="0"/>
      <c r="FZ217" s="4"/>
      <c r="GA217" s="0"/>
      <c r="GB217" s="4"/>
      <c r="GC217" s="0"/>
      <c r="GD217" s="4"/>
      <c r="GE217" s="0"/>
      <c r="GF217" s="4"/>
      <c r="GG217" s="0"/>
      <c r="GH217" s="4"/>
      <c r="GI217" s="0"/>
      <c r="GJ217" s="4"/>
      <c r="GK217" s="0"/>
      <c r="GL217" s="4"/>
      <c r="GM217" s="0"/>
      <c r="GN217" s="4"/>
      <c r="GO217" s="0"/>
      <c r="GP217" s="4"/>
      <c r="GQ217" s="0"/>
      <c r="GR217" s="4"/>
      <c r="GS217" s="0"/>
      <c r="GT217" s="4"/>
      <c r="GU217" s="0"/>
      <c r="GV217" s="4"/>
      <c r="GW217" s="0"/>
      <c r="GX217" s="4"/>
      <c r="GY217" s="0"/>
      <c r="GZ217" s="4"/>
      <c r="HA217" s="0"/>
      <c r="HB217" s="4"/>
      <c r="HC217" s="0"/>
      <c r="HD217" s="4"/>
      <c r="HE217" s="0"/>
      <c r="HF217" s="4"/>
      <c r="HG217" s="0"/>
      <c r="HH217" s="4"/>
      <c r="HI217" s="0"/>
      <c r="HJ217" s="4"/>
      <c r="HK217" s="0"/>
      <c r="HL217" s="4"/>
      <c r="HM217" s="0"/>
      <c r="HN217" s="4"/>
      <c r="HO217" s="0"/>
      <c r="HP217" s="4"/>
      <c r="HQ217" s="0"/>
      <c r="HR217" s="4"/>
      <c r="HS217" s="0"/>
      <c r="HT217" s="4"/>
      <c r="HU217" s="0"/>
      <c r="HV217" s="4"/>
      <c r="HW217" s="0"/>
      <c r="HX217" s="4"/>
      <c r="HY217" s="0"/>
      <c r="HZ217" s="4"/>
      <c r="IA217" s="0"/>
      <c r="IB217" s="4"/>
      <c r="IC217" s="0"/>
      <c r="ID217" s="4"/>
      <c r="IE217" s="0"/>
      <c r="IF217" s="4"/>
      <c r="IG217" s="0"/>
      <c r="IH217" s="4"/>
      <c r="II217" s="0"/>
      <c r="IJ217" s="4"/>
      <c r="IK217" s="0"/>
      <c r="IL217" s="4"/>
      <c r="IM217" s="0"/>
      <c r="IN217" s="4"/>
      <c r="IO217" s="0"/>
      <c r="IP217" s="4"/>
      <c r="IQ217" s="0"/>
      <c r="IR217" s="4"/>
      <c r="IS217" s="0"/>
      <c r="IT217" s="4"/>
      <c r="IU217" s="0"/>
      <c r="IV217" s="4"/>
      <c r="IW217" s="0"/>
      <c r="IX217" s="4"/>
      <c r="IY217" s="0"/>
      <c r="IZ217" s="4"/>
      <c r="JA217" s="0"/>
      <c r="JB217" s="4"/>
      <c r="JC217" s="0"/>
      <c r="JD217" s="4"/>
      <c r="JE217" s="0"/>
      <c r="JF217" s="4"/>
      <c r="JG217" s="0"/>
      <c r="JH217" s="4"/>
      <c r="JI217" s="0"/>
      <c r="JJ217" s="4"/>
      <c r="JK217" s="0"/>
      <c r="JL217" s="4"/>
      <c r="JM217" s="0"/>
      <c r="JN217" s="4"/>
      <c r="JO217" s="0"/>
      <c r="JP217" s="4"/>
      <c r="JQ217" s="0"/>
      <c r="JR217" s="4"/>
      <c r="JS217" s="0"/>
      <c r="JT217" s="4"/>
      <c r="JU217" s="0"/>
      <c r="JV217" s="4"/>
      <c r="JW217" s="0"/>
      <c r="JX217" s="4"/>
      <c r="JY217" s="0"/>
      <c r="JZ217" s="4"/>
      <c r="KA217" s="0"/>
      <c r="KB217" s="4"/>
      <c r="KC217" s="0"/>
      <c r="KD217" s="4"/>
      <c r="KE217" s="0"/>
      <c r="KF217" s="4"/>
      <c r="KG217" s="0"/>
      <c r="KH217" s="4"/>
      <c r="KI217" s="0"/>
      <c r="KJ217" s="4"/>
      <c r="KK217" s="0"/>
      <c r="KL217" s="4"/>
      <c r="KM217" s="0"/>
      <c r="KN217" s="4"/>
      <c r="KO217" s="0"/>
      <c r="KP217" s="4"/>
      <c r="KQ217" s="0"/>
      <c r="KR217" s="4"/>
      <c r="KS217" s="0"/>
      <c r="KT217" s="4"/>
      <c r="KU217" s="0"/>
      <c r="KV217" s="4"/>
      <c r="KW217" s="0"/>
      <c r="KX217" s="4"/>
      <c r="KY217" s="0"/>
      <c r="KZ217" s="4"/>
      <c r="LA217" s="0"/>
      <c r="LB217" s="4"/>
      <c r="LC217" s="0"/>
      <c r="LD217" s="4"/>
      <c r="LE217" s="0"/>
      <c r="LF217" s="4"/>
      <c r="LG217" s="0"/>
      <c r="LH217" s="4"/>
      <c r="LI217" s="0"/>
      <c r="LJ217" s="4"/>
      <c r="LK217" s="0"/>
      <c r="LL217" s="4"/>
      <c r="LM217" s="0"/>
      <c r="LN217" s="4"/>
      <c r="LO217" s="0"/>
      <c r="LP217" s="4"/>
      <c r="LQ217" s="0"/>
      <c r="LR217" s="4"/>
      <c r="LS217" s="0"/>
      <c r="LT217" s="4"/>
      <c r="LU217" s="0"/>
      <c r="LV217" s="4"/>
      <c r="LW217" s="0"/>
      <c r="LX217" s="4"/>
      <c r="LY217" s="0"/>
      <c r="LZ217" s="4"/>
      <c r="MA217" s="0"/>
      <c r="MB217" s="4"/>
      <c r="MC217" s="0"/>
      <c r="MD217" s="4"/>
      <c r="ME217" s="0"/>
      <c r="MF217" s="4"/>
      <c r="MG217" s="0"/>
      <c r="MH217" s="4"/>
      <c r="MI217" s="0"/>
      <c r="MJ217" s="4"/>
      <c r="MK217" s="0"/>
      <c r="ML217" s="4"/>
      <c r="MM217" s="0"/>
      <c r="MN217" s="4"/>
      <c r="MO217" s="0"/>
      <c r="MP217" s="4"/>
      <c r="MQ217" s="0"/>
      <c r="MR217" s="4"/>
      <c r="MS217" s="0"/>
      <c r="MT217" s="4"/>
      <c r="MU217" s="0"/>
      <c r="MV217" s="4"/>
      <c r="MW217" s="0"/>
      <c r="MX217" s="4"/>
      <c r="MY217" s="0"/>
      <c r="MZ217" s="4"/>
      <c r="NA217" s="0"/>
      <c r="NB217" s="4"/>
      <c r="NC217" s="0"/>
      <c r="ND217" s="4"/>
      <c r="NE217" s="0"/>
      <c r="NF217" s="4"/>
      <c r="NG217" s="0"/>
      <c r="NH217" s="4"/>
      <c r="NI217" s="0"/>
      <c r="NJ217" s="4"/>
      <c r="NK217" s="0"/>
      <c r="NL217" s="4"/>
      <c r="NM217" s="0"/>
      <c r="NN217" s="4"/>
      <c r="NO217" s="0"/>
      <c r="NP217" s="4"/>
      <c r="NQ217" s="0"/>
      <c r="NR217" s="4"/>
      <c r="NS217" s="0"/>
      <c r="NT217" s="4"/>
      <c r="NU217" s="0"/>
      <c r="NV217" s="4"/>
      <c r="NW217" s="0"/>
      <c r="NX217" s="4"/>
      <c r="NY217" s="0"/>
      <c r="NZ217" s="4"/>
      <c r="OA217" s="0"/>
      <c r="OB217" s="4"/>
      <c r="OC217" s="0"/>
      <c r="OD217" s="4"/>
      <c r="OE217" s="0"/>
      <c r="OF217" s="4"/>
      <c r="OG217" s="0"/>
      <c r="OH217" s="4"/>
      <c r="OI217" s="0"/>
      <c r="OJ217" s="4"/>
      <c r="OK217" s="0"/>
      <c r="OL217" s="4"/>
      <c r="OM217" s="0"/>
      <c r="ON217" s="4"/>
      <c r="OO217" s="0"/>
      <c r="OP217" s="4"/>
      <c r="OQ217" s="0"/>
      <c r="OR217" s="4"/>
      <c r="OS217" s="0"/>
      <c r="OT217" s="4"/>
      <c r="OU217" s="0"/>
      <c r="OV217" s="4"/>
      <c r="OW217" s="0"/>
      <c r="OX217" s="4"/>
      <c r="OY217" s="0"/>
      <c r="OZ217" s="4"/>
      <c r="PA217" s="0"/>
      <c r="PB217" s="4"/>
      <c r="PC217" s="0"/>
      <c r="PD217" s="4"/>
      <c r="PE217" s="0"/>
      <c r="PF217" s="4"/>
      <c r="PG217" s="0"/>
      <c r="PH217" s="4"/>
      <c r="PI217" s="0"/>
      <c r="PJ217" s="4"/>
      <c r="PK217" s="0"/>
      <c r="PL217" s="4"/>
      <c r="PM217" s="0"/>
      <c r="PN217" s="4"/>
      <c r="PO217" s="0"/>
      <c r="PP217" s="4"/>
      <c r="PQ217" s="0"/>
      <c r="PR217" s="4"/>
      <c r="PS217" s="0"/>
      <c r="PT217" s="4"/>
      <c r="PU217" s="0"/>
      <c r="PV217" s="4"/>
      <c r="PW217" s="0"/>
      <c r="PX217" s="4"/>
      <c r="PY217" s="0"/>
      <c r="PZ217" s="4"/>
      <c r="QA217" s="0"/>
      <c r="QB217" s="4"/>
      <c r="QC217" s="0"/>
      <c r="QD217" s="4"/>
      <c r="QE217" s="0"/>
      <c r="QF217" s="4"/>
      <c r="QG217" s="0"/>
      <c r="QH217" s="4"/>
      <c r="QI217" s="0"/>
      <c r="QJ217" s="4"/>
      <c r="QK217" s="0"/>
      <c r="QL217" s="4"/>
      <c r="QM217" s="0"/>
      <c r="QN217" s="4"/>
      <c r="QO217" s="0"/>
      <c r="QP217" s="4"/>
      <c r="QQ217" s="0"/>
      <c r="QR217" s="4"/>
      <c r="QS217" s="0"/>
      <c r="QT217" s="4"/>
      <c r="QU217" s="0"/>
      <c r="QV217" s="4"/>
      <c r="QW217" s="0"/>
      <c r="QX217" s="4"/>
      <c r="QY217" s="0"/>
      <c r="QZ217" s="4"/>
      <c r="RA217" s="0"/>
      <c r="RB217" s="4"/>
      <c r="RC217" s="0"/>
      <c r="RD217" s="4"/>
      <c r="RE217" s="0"/>
      <c r="RF217" s="4"/>
      <c r="RG217" s="0"/>
      <c r="RH217" s="4"/>
      <c r="RI217" s="0"/>
      <c r="RJ217" s="4"/>
      <c r="RK217" s="0"/>
      <c r="RL217" s="4"/>
      <c r="RM217" s="0"/>
      <c r="RN217" s="4"/>
      <c r="RO217" s="0"/>
      <c r="RP217" s="4"/>
      <c r="RQ217" s="0"/>
      <c r="RR217" s="4"/>
      <c r="RS217" s="0"/>
      <c r="RT217" s="4"/>
      <c r="RU217" s="0"/>
      <c r="RV217" s="4"/>
      <c r="RW217" s="0"/>
      <c r="RX217" s="4"/>
      <c r="RY217" s="0"/>
      <c r="RZ217" s="4"/>
      <c r="SA217" s="0"/>
      <c r="SB217" s="4"/>
      <c r="SC217" s="0"/>
      <c r="SD217" s="4"/>
      <c r="SE217" s="0"/>
      <c r="SF217" s="4"/>
      <c r="SG217" s="0"/>
      <c r="SH217" s="4"/>
      <c r="SI217" s="0"/>
      <c r="SJ217" s="4"/>
      <c r="SK217" s="0"/>
      <c r="SL217" s="4"/>
      <c r="SM217" s="0"/>
      <c r="SN217" s="4"/>
      <c r="SO217" s="0"/>
      <c r="SP217" s="4"/>
      <c r="SQ217" s="0"/>
      <c r="SR217" s="4"/>
      <c r="SS217" s="0"/>
      <c r="ST217" s="4"/>
      <c r="SU217" s="0"/>
      <c r="SV217" s="4"/>
      <c r="SW217" s="0"/>
      <c r="SX217" s="4"/>
      <c r="SY217" s="0"/>
      <c r="SZ217" s="4"/>
      <c r="TA217" s="0"/>
      <c r="TB217" s="4"/>
      <c r="TC217" s="0"/>
      <c r="TD217" s="4"/>
      <c r="TE217" s="0"/>
      <c r="TF217" s="4"/>
      <c r="TG217" s="0"/>
      <c r="TH217" s="4"/>
      <c r="TI217" s="0"/>
      <c r="TJ217" s="4"/>
      <c r="TK217" s="0"/>
      <c r="TL217" s="4"/>
      <c r="TM217" s="0"/>
      <c r="TN217" s="4"/>
      <c r="TO217" s="0"/>
      <c r="TP217" s="4"/>
      <c r="TQ217" s="0"/>
      <c r="TR217" s="4"/>
      <c r="TS217" s="0"/>
      <c r="TT217" s="4"/>
      <c r="TU217" s="0"/>
      <c r="TV217" s="4"/>
      <c r="TW217" s="0"/>
      <c r="TX217" s="4"/>
      <c r="TY217" s="0"/>
      <c r="TZ217" s="4"/>
      <c r="UA217" s="0"/>
      <c r="UB217" s="4"/>
      <c r="UC217" s="0"/>
      <c r="UD217" s="4"/>
      <c r="UE217" s="0"/>
      <c r="UF217" s="4"/>
      <c r="UG217" s="0"/>
      <c r="UH217" s="4"/>
      <c r="UI217" s="0"/>
      <c r="UJ217" s="4"/>
      <c r="UK217" s="0"/>
      <c r="UL217" s="4"/>
      <c r="UM217" s="0"/>
      <c r="UN217" s="4"/>
      <c r="UO217" s="0"/>
      <c r="UP217" s="4"/>
      <c r="UQ217" s="0"/>
      <c r="UR217" s="4"/>
      <c r="US217" s="0"/>
      <c r="UT217" s="4"/>
      <c r="UU217" s="0"/>
      <c r="UV217" s="4"/>
      <c r="UW217" s="0"/>
      <c r="UX217" s="4"/>
      <c r="UY217" s="0"/>
      <c r="UZ217" s="4"/>
      <c r="VA217" s="0"/>
      <c r="VB217" s="4"/>
      <c r="VC217" s="0"/>
      <c r="VD217" s="4"/>
      <c r="VE217" s="0"/>
      <c r="VF217" s="4"/>
      <c r="VG217" s="0"/>
      <c r="VH217" s="4"/>
      <c r="VI217" s="0"/>
      <c r="VJ217" s="4"/>
      <c r="VK217" s="0"/>
      <c r="VL217" s="4"/>
      <c r="VM217" s="0"/>
      <c r="VN217" s="4"/>
      <c r="VO217" s="0"/>
      <c r="VP217" s="4"/>
      <c r="VQ217" s="0"/>
      <c r="VR217" s="4"/>
      <c r="VS217" s="0"/>
      <c r="VT217" s="4"/>
      <c r="VU217" s="0"/>
      <c r="VV217" s="4"/>
      <c r="VW217" s="0"/>
      <c r="VX217" s="4"/>
      <c r="VY217" s="0"/>
      <c r="VZ217" s="4"/>
      <c r="WA217" s="0"/>
      <c r="WB217" s="4"/>
      <c r="WC217" s="0"/>
      <c r="WD217" s="4"/>
      <c r="WE217" s="0"/>
      <c r="WF217" s="4"/>
      <c r="WG217" s="0"/>
      <c r="WH217" s="4"/>
      <c r="WI217" s="0"/>
      <c r="WJ217" s="4"/>
      <c r="WK217" s="0"/>
      <c r="WL217" s="4"/>
      <c r="WM217" s="0"/>
      <c r="WN217" s="4"/>
      <c r="WO217" s="0"/>
      <c r="WP217" s="4"/>
      <c r="WQ217" s="0"/>
      <c r="WR217" s="4"/>
      <c r="WS217" s="0"/>
      <c r="WT217" s="4"/>
      <c r="WU217" s="0"/>
      <c r="WV217" s="4"/>
      <c r="WW217" s="0"/>
      <c r="WX217" s="4"/>
      <c r="WY217" s="0"/>
      <c r="WZ217" s="4"/>
      <c r="XA217" s="0"/>
      <c r="XB217" s="4"/>
      <c r="XC217" s="0"/>
      <c r="XD217" s="4"/>
      <c r="XE217" s="0"/>
      <c r="XF217" s="4"/>
      <c r="XG217" s="0"/>
      <c r="XH217" s="4"/>
      <c r="XI217" s="0"/>
      <c r="XJ217" s="4"/>
      <c r="XK217" s="0"/>
      <c r="XL217" s="4"/>
      <c r="XM217" s="0"/>
      <c r="XN217" s="4"/>
      <c r="XO217" s="0"/>
      <c r="XP217" s="4"/>
      <c r="XQ217" s="0"/>
      <c r="XR217" s="4"/>
      <c r="XS217" s="0"/>
      <c r="XT217" s="4"/>
      <c r="XU217" s="0"/>
      <c r="XV217" s="4"/>
      <c r="XW217" s="0"/>
      <c r="XX217" s="4"/>
      <c r="XY217" s="0"/>
      <c r="XZ217" s="4"/>
      <c r="YA217" s="0"/>
      <c r="YB217" s="4"/>
      <c r="YC217" s="0"/>
      <c r="YD217" s="4"/>
      <c r="YE217" s="0"/>
      <c r="YF217" s="4"/>
      <c r="YG217" s="0"/>
      <c r="YH217" s="4"/>
      <c r="YI217" s="0"/>
      <c r="YJ217" s="4"/>
      <c r="YK217" s="0"/>
      <c r="YL217" s="4"/>
      <c r="YM217" s="0"/>
      <c r="YN217" s="4"/>
      <c r="YO217" s="0"/>
      <c r="YP217" s="4"/>
      <c r="YQ217" s="0"/>
      <c r="YR217" s="4"/>
      <c r="YS217" s="0"/>
      <c r="YT217" s="4"/>
      <c r="YU217" s="0"/>
      <c r="YV217" s="4"/>
      <c r="YW217" s="0"/>
      <c r="YX217" s="4"/>
      <c r="YY217" s="0"/>
      <c r="YZ217" s="4"/>
      <c r="ZA217" s="0"/>
      <c r="ZB217" s="4"/>
      <c r="ZC217" s="0"/>
      <c r="ZD217" s="4"/>
      <c r="ZE217" s="0"/>
      <c r="ZF217" s="4"/>
      <c r="ZG217" s="0"/>
      <c r="ZH217" s="4"/>
      <c r="ZI217" s="0"/>
      <c r="ZJ217" s="4"/>
      <c r="ZK217" s="0"/>
      <c r="ZL217" s="4"/>
      <c r="ZM217" s="0"/>
      <c r="ZN217" s="4"/>
      <c r="ZO217" s="0"/>
      <c r="ZP217" s="4"/>
      <c r="ZQ217" s="0"/>
      <c r="ZR217" s="4"/>
      <c r="ZS217" s="0"/>
      <c r="ZT217" s="4"/>
      <c r="ZU217" s="0"/>
      <c r="ZV217" s="4"/>
      <c r="ZW217" s="0"/>
      <c r="ZX217" s="4"/>
      <c r="ZY217" s="0"/>
      <c r="ZZ217" s="4"/>
      <c r="AAA217" s="0"/>
      <c r="AAB217" s="4"/>
      <c r="AAC217" s="0"/>
      <c r="AAD217" s="4"/>
      <c r="AAE217" s="0"/>
      <c r="AAF217" s="4"/>
      <c r="AAG217" s="0"/>
      <c r="AAH217" s="4"/>
      <c r="AAI217" s="0"/>
      <c r="AAJ217" s="4"/>
      <c r="AAK217" s="0"/>
      <c r="AAL217" s="4"/>
      <c r="AAM217" s="0"/>
      <c r="AAN217" s="4"/>
      <c r="AAO217" s="0"/>
      <c r="AAP217" s="4"/>
      <c r="AAQ217" s="0"/>
      <c r="AAR217" s="4"/>
      <c r="AAS217" s="0"/>
      <c r="AAT217" s="4"/>
      <c r="AAU217" s="0"/>
      <c r="AAV217" s="4"/>
      <c r="AAW217" s="0"/>
      <c r="AAX217" s="4"/>
      <c r="AAY217" s="0"/>
      <c r="AAZ217" s="4"/>
      <c r="ABA217" s="0"/>
      <c r="ABB217" s="4"/>
      <c r="ABC217" s="0"/>
      <c r="ABD217" s="4"/>
      <c r="ABE217" s="0"/>
      <c r="ABF217" s="4"/>
      <c r="ABG217" s="0"/>
      <c r="ABH217" s="4"/>
      <c r="ABI217" s="0"/>
      <c r="ABJ217" s="4"/>
      <c r="ABK217" s="0"/>
      <c r="ABL217" s="4"/>
      <c r="ABM217" s="0"/>
      <c r="ABN217" s="4"/>
      <c r="ABO217" s="0"/>
      <c r="ABP217" s="4"/>
      <c r="ABQ217" s="0"/>
      <c r="ABR217" s="4"/>
      <c r="ABS217" s="0"/>
      <c r="ABT217" s="4"/>
      <c r="ABU217" s="0"/>
      <c r="ABV217" s="4"/>
      <c r="ABW217" s="0"/>
      <c r="ABX217" s="4"/>
      <c r="ABY217" s="0"/>
      <c r="ABZ217" s="4"/>
      <c r="ACA217" s="0"/>
      <c r="ACB217" s="4"/>
      <c r="ACC217" s="0"/>
      <c r="ACD217" s="4"/>
      <c r="ACE217" s="0"/>
      <c r="ACF217" s="4"/>
      <c r="ACG217" s="0"/>
      <c r="ACH217" s="4"/>
      <c r="ACI217" s="0"/>
      <c r="ACJ217" s="4"/>
      <c r="ACK217" s="0"/>
      <c r="ACL217" s="4"/>
      <c r="ACM217" s="0"/>
      <c r="ACN217" s="4"/>
      <c r="ACO217" s="0"/>
      <c r="ACP217" s="4"/>
      <c r="ACQ217" s="0"/>
      <c r="ACR217" s="4"/>
      <c r="ACS217" s="0"/>
      <c r="ACT217" s="4"/>
      <c r="ACU217" s="0"/>
      <c r="ACV217" s="4"/>
      <c r="ACW217" s="0"/>
      <c r="ACX217" s="4"/>
      <c r="ACY217" s="0"/>
      <c r="ACZ217" s="4"/>
      <c r="ADA217" s="0"/>
      <c r="ADB217" s="4"/>
      <c r="ADC217" s="0"/>
      <c r="ADD217" s="4"/>
      <c r="ADE217" s="0"/>
      <c r="ADF217" s="4"/>
      <c r="ADG217" s="0"/>
      <c r="ADH217" s="4"/>
      <c r="ADI217" s="0"/>
      <c r="ADJ217" s="4"/>
      <c r="ADK217" s="0"/>
      <c r="ADL217" s="4"/>
      <c r="ADM217" s="0"/>
      <c r="ADN217" s="4"/>
      <c r="ADO217" s="0"/>
      <c r="ADP217" s="4"/>
      <c r="ADQ217" s="0"/>
      <c r="ADR217" s="4"/>
      <c r="ADS217" s="0"/>
      <c r="ADT217" s="4"/>
      <c r="ADU217" s="0"/>
      <c r="ADV217" s="4"/>
      <c r="ADW217" s="0"/>
      <c r="ADX217" s="4"/>
      <c r="ADY217" s="0"/>
      <c r="ADZ217" s="4"/>
      <c r="AEA217" s="0"/>
      <c r="AEB217" s="4"/>
      <c r="AEC217" s="0"/>
      <c r="AED217" s="4"/>
      <c r="AEE217" s="0"/>
      <c r="AEF217" s="4"/>
      <c r="AEG217" s="0"/>
      <c r="AEH217" s="4"/>
      <c r="AEI217" s="0"/>
      <c r="AEJ217" s="4"/>
      <c r="AEK217" s="0"/>
      <c r="AEL217" s="4"/>
      <c r="AEM217" s="0"/>
      <c r="AEN217" s="4"/>
      <c r="AEO217" s="0"/>
      <c r="AEP217" s="4"/>
      <c r="AEQ217" s="0"/>
      <c r="AER217" s="4"/>
      <c r="AES217" s="0"/>
      <c r="AET217" s="4"/>
      <c r="AEU217" s="0"/>
      <c r="AEV217" s="4"/>
      <c r="AEW217" s="0"/>
      <c r="AEX217" s="4"/>
      <c r="AEY217" s="0"/>
      <c r="AEZ217" s="4"/>
      <c r="AFA217" s="0"/>
      <c r="AFB217" s="4"/>
      <c r="AFC217" s="0"/>
      <c r="AFD217" s="4"/>
      <c r="AFE217" s="0"/>
      <c r="AFF217" s="4"/>
      <c r="AFG217" s="0"/>
      <c r="AFH217" s="4"/>
      <c r="AFI217" s="0"/>
      <c r="AFJ217" s="4"/>
      <c r="AFK217" s="0"/>
      <c r="AFL217" s="4"/>
      <c r="AFM217" s="0"/>
      <c r="AFN217" s="4"/>
      <c r="AFO217" s="0"/>
      <c r="AFP217" s="4"/>
      <c r="AFQ217" s="0"/>
      <c r="AFR217" s="4"/>
      <c r="AFS217" s="0"/>
      <c r="AFT217" s="4"/>
      <c r="AFU217" s="0"/>
      <c r="AFV217" s="4"/>
      <c r="AFW217" s="0"/>
      <c r="AFX217" s="4"/>
      <c r="AFY217" s="0"/>
      <c r="AFZ217" s="4"/>
      <c r="AGA217" s="0"/>
      <c r="AGB217" s="4"/>
      <c r="AGC217" s="0"/>
      <c r="AGD217" s="4"/>
      <c r="AGE217" s="0"/>
      <c r="AGF217" s="4"/>
      <c r="AGG217" s="0"/>
      <c r="AGH217" s="4"/>
      <c r="AGI217" s="0"/>
      <c r="AGJ217" s="4"/>
      <c r="AGK217" s="0"/>
      <c r="AGL217" s="4"/>
      <c r="AGM217" s="0"/>
      <c r="AGN217" s="4"/>
      <c r="AGO217" s="0"/>
      <c r="AGP217" s="4"/>
      <c r="AGQ217" s="0"/>
      <c r="AGR217" s="4"/>
      <c r="AGS217" s="0"/>
      <c r="AGT217" s="4"/>
      <c r="AGU217" s="0"/>
      <c r="AGV217" s="4"/>
      <c r="AGW217" s="0"/>
      <c r="AGX217" s="4"/>
      <c r="AGY217" s="0"/>
      <c r="AGZ217" s="4"/>
      <c r="AHA217" s="0"/>
      <c r="AHB217" s="4"/>
      <c r="AHC217" s="0"/>
      <c r="AHD217" s="4"/>
      <c r="AHE217" s="0"/>
      <c r="AHF217" s="4"/>
      <c r="AHG217" s="0"/>
      <c r="AHH217" s="4"/>
      <c r="AHI217" s="0"/>
      <c r="AHJ217" s="4"/>
      <c r="AHK217" s="0"/>
      <c r="AHL217" s="4"/>
      <c r="AHM217" s="0"/>
      <c r="AHN217" s="4"/>
      <c r="AHO217" s="0"/>
      <c r="AHP217" s="4"/>
      <c r="AHQ217" s="0"/>
      <c r="AHR217" s="4"/>
      <c r="AHS217" s="0"/>
      <c r="AHT217" s="4"/>
      <c r="AHU217" s="0"/>
      <c r="AHV217" s="4"/>
      <c r="AHW217" s="0"/>
      <c r="AHX217" s="4"/>
      <c r="AHY217" s="0"/>
      <c r="AHZ217" s="4"/>
      <c r="AIA217" s="0"/>
      <c r="AIB217" s="4"/>
      <c r="AIC217" s="0"/>
      <c r="AID217" s="4"/>
      <c r="AIE217" s="0"/>
      <c r="AIF217" s="4"/>
      <c r="AIG217" s="0"/>
      <c r="AIH217" s="4"/>
      <c r="AII217" s="0"/>
      <c r="AIJ217" s="4"/>
      <c r="AIK217" s="0"/>
      <c r="AIL217" s="4"/>
      <c r="AIM217" s="0"/>
      <c r="AIN217" s="4"/>
      <c r="AIO217" s="0"/>
      <c r="AIP217" s="4"/>
      <c r="AIQ217" s="0"/>
      <c r="AIR217" s="4"/>
      <c r="AIS217" s="0"/>
      <c r="AIT217" s="4"/>
      <c r="AIU217" s="0"/>
      <c r="AIV217" s="4"/>
      <c r="AIW217" s="0"/>
      <c r="AIX217" s="4"/>
      <c r="AIY217" s="0"/>
      <c r="AIZ217" s="4"/>
      <c r="AJA217" s="0"/>
      <c r="AJB217" s="4"/>
      <c r="AJC217" s="0"/>
      <c r="AJD217" s="4"/>
      <c r="AJE217" s="0"/>
      <c r="AJF217" s="4"/>
      <c r="AJG217" s="0"/>
      <c r="AJH217" s="4"/>
      <c r="AJI217" s="0"/>
      <c r="AJJ217" s="4"/>
      <c r="AJK217" s="0"/>
      <c r="AJL217" s="4"/>
      <c r="AJM217" s="0"/>
      <c r="AJN217" s="4"/>
      <c r="AJO217" s="0"/>
      <c r="AJP217" s="4"/>
      <c r="AJQ217" s="0"/>
      <c r="AJR217" s="4"/>
      <c r="AJS217" s="0"/>
      <c r="AJT217" s="4"/>
      <c r="AJU217" s="0"/>
      <c r="AJV217" s="4"/>
      <c r="AJW217" s="0"/>
      <c r="AJX217" s="4"/>
      <c r="AJY217" s="0"/>
      <c r="AJZ217" s="4"/>
      <c r="AKA217" s="0"/>
      <c r="AKB217" s="4"/>
      <c r="AKC217" s="0"/>
      <c r="AKD217" s="4"/>
      <c r="AKE217" s="0"/>
      <c r="AKF217" s="4"/>
      <c r="AKG217" s="0"/>
      <c r="AKH217" s="4"/>
      <c r="AKI217" s="0"/>
      <c r="AKJ217" s="4"/>
      <c r="AKK217" s="0"/>
      <c r="AKL217" s="4"/>
      <c r="AKM217" s="0"/>
      <c r="AKN217" s="4"/>
      <c r="AKO217" s="0"/>
      <c r="AKP217" s="4"/>
      <c r="AKQ217" s="0"/>
      <c r="AKR217" s="4"/>
      <c r="AKS217" s="0"/>
      <c r="AKT217" s="4"/>
      <c r="AKU217" s="0"/>
      <c r="AKV217" s="4"/>
      <c r="AKW217" s="0"/>
      <c r="AKX217" s="4"/>
      <c r="AKY217" s="0"/>
      <c r="AKZ217" s="4"/>
      <c r="ALA217" s="0"/>
      <c r="ALB217" s="4"/>
      <c r="ALC217" s="0"/>
      <c r="ALD217" s="4"/>
      <c r="ALE217" s="0"/>
      <c r="ALF217" s="4"/>
      <c r="ALG217" s="0"/>
      <c r="ALH217" s="4"/>
      <c r="ALI217" s="0"/>
      <c r="ALJ217" s="4"/>
      <c r="ALK217" s="0"/>
      <c r="ALL217" s="4"/>
      <c r="ALM217" s="0"/>
      <c r="ALN217" s="4"/>
      <c r="ALO217" s="0"/>
      <c r="ALP217" s="4"/>
      <c r="ALQ217" s="0"/>
      <c r="ALR217" s="4"/>
      <c r="ALS217" s="0"/>
      <c r="ALT217" s="4"/>
      <c r="ALU217" s="0"/>
      <c r="ALV217" s="4"/>
      <c r="ALW217" s="0"/>
      <c r="ALX217" s="4"/>
      <c r="ALY217" s="0"/>
      <c r="ALZ217" s="4"/>
      <c r="AMA217" s="0"/>
      <c r="AMB217" s="4"/>
      <c r="AMC217" s="0"/>
      <c r="AMD217" s="4"/>
      <c r="AME217" s="0"/>
      <c r="AMF217" s="4"/>
      <c r="AMG217" s="0"/>
      <c r="AMH217" s="4"/>
      <c r="AMI217" s="0"/>
      <c r="AMJ217" s="4"/>
    </row>
    <row r="218" s="4" customFormat="true" ht="14.15" hidden="false" customHeight="false" outlineLevel="0" collapsed="false">
      <c r="A218" s="7"/>
      <c r="B218" s="6" t="s">
        <v>664</v>
      </c>
      <c r="C218" s="6" t="s">
        <v>588</v>
      </c>
      <c r="D218" s="6" t="s">
        <v>589</v>
      </c>
    </row>
    <row r="219" s="7" customFormat="true" ht="14.15" hidden="false" customHeight="false" outlineLevel="0" collapsed="false">
      <c r="B219" s="4"/>
    </row>
    <row r="220" s="12" customFormat="true" ht="12.8" hidden="false" customHeight="false" outlineLevel="0" collapsed="false">
      <c r="A220" s="12" t="s">
        <v>665</v>
      </c>
      <c r="B220" s="14"/>
      <c r="C220" s="13"/>
      <c r="D220" s="13"/>
    </row>
    <row r="221" customFormat="false" ht="12.8" hidden="false" customHeight="false" outlineLevel="0" collapsed="false">
      <c r="A221" s="0"/>
      <c r="B221" s="0"/>
      <c r="C221" s="0"/>
      <c r="D221" s="0"/>
      <c r="E221" s="0"/>
      <c r="F221" s="0"/>
      <c r="G221" s="0"/>
      <c r="H221" s="0"/>
      <c r="I221" s="0"/>
      <c r="J221" s="0"/>
      <c r="K221" s="0"/>
      <c r="L221" s="0"/>
      <c r="M221" s="0"/>
      <c r="N221" s="0"/>
      <c r="O221" s="0"/>
      <c r="P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c r="AMI221" s="0"/>
      <c r="AMJ221" s="0"/>
    </row>
    <row r="222" customFormat="false" ht="64.9" hidden="false" customHeight="false" outlineLevel="0" collapsed="false">
      <c r="A222" s="0"/>
      <c r="B222" s="6" t="s">
        <v>666</v>
      </c>
      <c r="C222" s="6" t="s">
        <v>667</v>
      </c>
      <c r="D222" s="6" t="s">
        <v>668</v>
      </c>
      <c r="E222" s="0"/>
      <c r="F222" s="0"/>
      <c r="G222" s="0"/>
      <c r="H222" s="0"/>
      <c r="I222" s="0"/>
      <c r="J222" s="0"/>
      <c r="K222" s="0"/>
      <c r="L222" s="0"/>
      <c r="M222" s="0"/>
      <c r="N222" s="0"/>
      <c r="O222" s="0"/>
      <c r="P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c r="AMI222" s="0"/>
      <c r="AMJ222" s="0"/>
    </row>
    <row r="223" customFormat="false" ht="26.85" hidden="false" customHeight="false" outlineLevel="0" collapsed="false">
      <c r="A223" s="0"/>
      <c r="B223" s="6" t="s">
        <v>669</v>
      </c>
      <c r="C223" s="6" t="s">
        <v>670</v>
      </c>
      <c r="D223" s="6" t="s">
        <v>671</v>
      </c>
      <c r="E223" s="0"/>
      <c r="F223" s="0"/>
      <c r="G223" s="0"/>
      <c r="H223" s="0"/>
      <c r="I223" s="0"/>
      <c r="J223" s="0"/>
      <c r="K223" s="0"/>
      <c r="L223" s="0"/>
      <c r="M223" s="0"/>
      <c r="N223" s="0"/>
      <c r="O223" s="0"/>
      <c r="P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c r="AMI223" s="0"/>
      <c r="AMJ223" s="0"/>
    </row>
    <row r="224" customFormat="false" ht="26.85" hidden="false" customHeight="false" outlineLevel="0" collapsed="false">
      <c r="A224" s="0"/>
      <c r="B224" s="6" t="s">
        <v>672</v>
      </c>
      <c r="C224" s="6" t="s">
        <v>673</v>
      </c>
      <c r="D224" s="6" t="s">
        <v>674</v>
      </c>
      <c r="E224" s="0"/>
      <c r="F224" s="0"/>
      <c r="G224" s="0"/>
      <c r="H224" s="0"/>
      <c r="I224" s="0"/>
      <c r="J224" s="0"/>
      <c r="K224" s="0"/>
      <c r="L224" s="0"/>
      <c r="M224" s="0"/>
      <c r="N224" s="0"/>
      <c r="O224" s="0"/>
      <c r="P224" s="0"/>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c r="AMI224" s="0"/>
      <c r="AMJ224" s="0"/>
    </row>
    <row r="225" customFormat="false" ht="26.85" hidden="false" customHeight="false" outlineLevel="0" collapsed="false">
      <c r="A225" s="0"/>
      <c r="B225" s="6" t="s">
        <v>675</v>
      </c>
      <c r="C225" s="6" t="s">
        <v>676</v>
      </c>
      <c r="D225" s="6" t="s">
        <v>677</v>
      </c>
      <c r="E225" s="0"/>
      <c r="F225" s="0"/>
      <c r="G225" s="0"/>
      <c r="H225" s="0"/>
      <c r="I225" s="0"/>
      <c r="J225" s="0"/>
      <c r="K225" s="0"/>
      <c r="L225" s="0"/>
      <c r="M225" s="0"/>
      <c r="N225" s="0"/>
      <c r="O225" s="0"/>
      <c r="P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c r="AMI225" s="0"/>
      <c r="AMJ225" s="0"/>
    </row>
    <row r="226" customFormat="false" ht="14.15" hidden="false" customHeight="false" outlineLevel="0" collapsed="false">
      <c r="A226" s="0"/>
      <c r="B226" s="6" t="s">
        <v>678</v>
      </c>
      <c r="C226" s="6" t="s">
        <v>679</v>
      </c>
      <c r="D226" s="6" t="s">
        <v>680</v>
      </c>
      <c r="E226" s="0"/>
      <c r="F226" s="0"/>
      <c r="G226" s="0"/>
      <c r="H226" s="0"/>
      <c r="I226" s="0"/>
      <c r="J226" s="0"/>
      <c r="K226" s="0"/>
      <c r="L226" s="0"/>
      <c r="M226" s="0"/>
      <c r="N226" s="0"/>
      <c r="O226" s="0"/>
      <c r="P226" s="0"/>
      <c r="Q226" s="0"/>
      <c r="R226" s="0"/>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c r="AMI226" s="0"/>
      <c r="AMJ226" s="0"/>
    </row>
    <row r="227" customFormat="false" ht="14.15" hidden="false" customHeight="false" outlineLevel="0" collapsed="false">
      <c r="A227" s="0"/>
      <c r="B227" s="6" t="s">
        <v>681</v>
      </c>
      <c r="C227" s="6" t="s">
        <v>682</v>
      </c>
      <c r="D227" s="6" t="s">
        <v>683</v>
      </c>
      <c r="E227" s="0"/>
      <c r="F227" s="0"/>
      <c r="G227" s="0"/>
      <c r="H227" s="0"/>
      <c r="I227" s="0"/>
      <c r="J227" s="0"/>
      <c r="K227" s="0"/>
      <c r="L227" s="0"/>
      <c r="M227" s="0"/>
      <c r="N227" s="0"/>
      <c r="O227" s="0"/>
      <c r="P227" s="0"/>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c r="AMI227" s="0"/>
      <c r="AMJ227" s="0"/>
    </row>
    <row r="228" customFormat="false" ht="14.15" hidden="false" customHeight="false" outlineLevel="0" collapsed="false">
      <c r="A228" s="0"/>
      <c r="B228" s="6" t="s">
        <v>684</v>
      </c>
      <c r="C228" s="6" t="s">
        <v>685</v>
      </c>
      <c r="D228" s="6" t="s">
        <v>686</v>
      </c>
      <c r="E228" s="0"/>
      <c r="F228" s="0"/>
      <c r="G228" s="0"/>
      <c r="H228" s="0"/>
      <c r="I228" s="0"/>
      <c r="J228" s="0"/>
      <c r="K228" s="0"/>
      <c r="L228" s="0"/>
      <c r="M228" s="0"/>
      <c r="N228" s="0"/>
      <c r="O228" s="0"/>
      <c r="P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c r="AMI228" s="0"/>
      <c r="AMJ228" s="0"/>
    </row>
    <row r="229" customFormat="false" ht="14.15" hidden="false" customHeight="false" outlineLevel="0" collapsed="false">
      <c r="A229" s="0"/>
      <c r="B229" s="6" t="s">
        <v>687</v>
      </c>
      <c r="C229" s="6" t="s">
        <v>688</v>
      </c>
      <c r="D229" s="6" t="s">
        <v>689</v>
      </c>
      <c r="E229" s="0"/>
      <c r="F229" s="0"/>
      <c r="G229" s="0"/>
      <c r="H229" s="0"/>
      <c r="I229" s="0"/>
      <c r="J229" s="0"/>
      <c r="K229" s="0"/>
      <c r="L229" s="0"/>
      <c r="M229" s="0"/>
      <c r="N229" s="0"/>
      <c r="O229" s="0"/>
      <c r="P229" s="0"/>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c r="AMI229" s="0"/>
      <c r="AMJ229" s="0"/>
    </row>
    <row r="230" s="5" customFormat="true" ht="14.95" hidden="false" customHeight="false" outlineLevel="0" collapsed="false">
      <c r="B230" s="6" t="s">
        <v>690</v>
      </c>
      <c r="C230" s="6" t="s">
        <v>691</v>
      </c>
      <c r="D230" s="6" t="s">
        <v>692</v>
      </c>
    </row>
    <row r="231" s="4" customFormat="true" ht="14.15" hidden="false" customHeight="false" outlineLevel="0" collapsed="false">
      <c r="A231" s="5"/>
      <c r="B231" s="6" t="s">
        <v>693</v>
      </c>
      <c r="C231" s="6" t="s">
        <v>694</v>
      </c>
      <c r="D231" s="6" t="s">
        <v>695</v>
      </c>
    </row>
    <row r="232" s="4" customFormat="true" ht="14.15" hidden="false" customHeight="false" outlineLevel="0" collapsed="false">
      <c r="A232" s="5"/>
      <c r="B232" s="6" t="s">
        <v>696</v>
      </c>
      <c r="C232" s="6" t="s">
        <v>697</v>
      </c>
      <c r="D232" s="6" t="s">
        <v>698</v>
      </c>
    </row>
    <row r="233" s="4" customFormat="true" ht="14.15" hidden="false" customHeight="false" outlineLevel="0" collapsed="false">
      <c r="A233" s="5"/>
      <c r="B233" s="6" t="s">
        <v>699</v>
      </c>
      <c r="C233" s="6" t="s">
        <v>700</v>
      </c>
      <c r="D233" s="6" t="s">
        <v>701</v>
      </c>
    </row>
    <row r="234" customFormat="false" ht="14.15" hidden="false" customHeight="false" outlineLevel="0" collapsed="false">
      <c r="A234" s="0"/>
      <c r="B234" s="6" t="s">
        <v>702</v>
      </c>
      <c r="C234" s="6" t="s">
        <v>703</v>
      </c>
      <c r="D234" s="6" t="s">
        <v>704</v>
      </c>
      <c r="E234" s="0"/>
      <c r="F234" s="0"/>
      <c r="G234" s="0"/>
      <c r="H234" s="0"/>
      <c r="I234" s="0"/>
      <c r="J234" s="0"/>
      <c r="K234" s="0"/>
      <c r="L234" s="0"/>
      <c r="M234" s="0"/>
      <c r="N234" s="0"/>
      <c r="O234" s="0"/>
      <c r="P234" s="0"/>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c r="AMI234" s="0"/>
      <c r="AMJ234" s="0"/>
    </row>
    <row r="235" customFormat="false" ht="14.15" hidden="false" customHeight="false" outlineLevel="0" collapsed="false">
      <c r="A235" s="0"/>
      <c r="B235" s="6" t="s">
        <v>705</v>
      </c>
      <c r="C235" s="6" t="s">
        <v>706</v>
      </c>
      <c r="D235" s="6" t="s">
        <v>707</v>
      </c>
      <c r="E235" s="0"/>
      <c r="F235" s="0"/>
      <c r="G235" s="0"/>
      <c r="H235" s="0"/>
      <c r="I235" s="0"/>
      <c r="J235" s="0"/>
      <c r="K235" s="0"/>
      <c r="L235" s="0"/>
      <c r="M235" s="0"/>
      <c r="N235" s="0"/>
      <c r="O235" s="0"/>
      <c r="P235" s="0"/>
      <c r="Q235" s="0"/>
      <c r="R235" s="0"/>
      <c r="S235" s="0"/>
      <c r="T235" s="0"/>
      <c r="U235" s="0"/>
      <c r="V235" s="0"/>
      <c r="W235" s="0"/>
      <c r="X235" s="0"/>
      <c r="Y235" s="0"/>
      <c r="Z235" s="0"/>
      <c r="AA235" s="0"/>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c r="AMI235" s="0"/>
      <c r="AMJ235" s="0"/>
    </row>
    <row r="236" customFormat="false" ht="14.15" hidden="false" customHeight="false" outlineLevel="0" collapsed="false">
      <c r="A236" s="0"/>
      <c r="B236" s="6" t="s">
        <v>708</v>
      </c>
      <c r="C236" s="6" t="s">
        <v>709</v>
      </c>
      <c r="D236" s="6" t="s">
        <v>710</v>
      </c>
      <c r="E236" s="0"/>
      <c r="F236" s="0"/>
      <c r="G236" s="0"/>
      <c r="H236" s="0"/>
      <c r="I236" s="0"/>
      <c r="J236" s="0"/>
      <c r="K236" s="0"/>
      <c r="L236" s="0"/>
      <c r="M236" s="0"/>
      <c r="N236" s="0"/>
      <c r="O236" s="0"/>
      <c r="P236" s="0"/>
      <c r="Q236" s="0"/>
      <c r="R236" s="0"/>
      <c r="S236" s="0"/>
      <c r="T236" s="0"/>
      <c r="U236" s="0"/>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c r="AMI236" s="0"/>
      <c r="AMJ236" s="0"/>
    </row>
    <row r="237" customFormat="false" ht="14.15" hidden="false" customHeight="false" outlineLevel="0" collapsed="false">
      <c r="A237" s="0"/>
      <c r="B237" s="6" t="s">
        <v>711</v>
      </c>
      <c r="C237" s="6" t="s">
        <v>712</v>
      </c>
      <c r="D237" s="6" t="s">
        <v>713</v>
      </c>
      <c r="E237" s="0"/>
      <c r="F237" s="0"/>
      <c r="G237" s="0"/>
      <c r="H237" s="0"/>
      <c r="I237" s="0"/>
      <c r="J237" s="0"/>
      <c r="K237" s="0"/>
      <c r="L237" s="0"/>
      <c r="M237" s="0"/>
      <c r="N237" s="0"/>
      <c r="O237" s="0"/>
      <c r="P237" s="0"/>
      <c r="Q237" s="0"/>
      <c r="R237" s="0"/>
      <c r="S237" s="0"/>
      <c r="T237" s="0"/>
      <c r="U237" s="0"/>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c r="AMI237" s="0"/>
      <c r="AMJ237" s="0"/>
    </row>
    <row r="238" customFormat="false" ht="14.15" hidden="false" customHeight="false" outlineLevel="0" collapsed="false">
      <c r="A238" s="0"/>
      <c r="B238" s="6" t="s">
        <v>714</v>
      </c>
      <c r="C238" s="6" t="s">
        <v>715</v>
      </c>
      <c r="D238" s="6" t="s">
        <v>716</v>
      </c>
      <c r="E238" s="0"/>
      <c r="F238" s="0"/>
      <c r="G238" s="0"/>
      <c r="H238" s="0"/>
      <c r="I238" s="0"/>
      <c r="J238" s="0"/>
      <c r="K238" s="0"/>
      <c r="L238" s="0"/>
      <c r="M238" s="0"/>
      <c r="N238" s="0"/>
      <c r="O238" s="0"/>
      <c r="P238" s="0"/>
      <c r="Q238" s="0"/>
      <c r="R238" s="0"/>
      <c r="S238" s="0"/>
      <c r="T238" s="0"/>
      <c r="U238" s="0"/>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c r="AMI238" s="0"/>
      <c r="AMJ238" s="0"/>
    </row>
    <row r="239" customFormat="false" ht="14.15" hidden="false" customHeight="false" outlineLevel="0" collapsed="false">
      <c r="A239" s="0"/>
      <c r="B239" s="6" t="s">
        <v>717</v>
      </c>
      <c r="C239" s="6" t="s">
        <v>718</v>
      </c>
      <c r="D239" s="6" t="s">
        <v>719</v>
      </c>
      <c r="E239" s="0"/>
      <c r="F239" s="0"/>
      <c r="G239" s="0"/>
      <c r="H239" s="0"/>
      <c r="I239" s="0"/>
      <c r="J239" s="0"/>
      <c r="K239" s="0"/>
      <c r="L239" s="0"/>
      <c r="M239" s="0"/>
      <c r="N239" s="0"/>
      <c r="O239" s="0"/>
      <c r="P239" s="0"/>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c r="AMI239" s="0"/>
      <c r="AMJ239" s="0"/>
    </row>
    <row r="240" s="5" customFormat="true" ht="27.95" hidden="false" customHeight="false" outlineLevel="0" collapsed="false">
      <c r="B240" s="6" t="s">
        <v>720</v>
      </c>
      <c r="C240" s="6" t="s">
        <v>721</v>
      </c>
      <c r="D240" s="6" t="s">
        <v>722</v>
      </c>
    </row>
    <row r="241" s="4" customFormat="true" ht="14.15" hidden="false" customHeight="false" outlineLevel="0" collapsed="false">
      <c r="B241" s="6" t="s">
        <v>723</v>
      </c>
      <c r="C241" s="6" t="s">
        <v>724</v>
      </c>
      <c r="D241" s="6" t="s">
        <v>725</v>
      </c>
    </row>
    <row r="242" customFormat="false" ht="14.15" hidden="false" customHeight="false" outlineLevel="0" collapsed="false">
      <c r="A242" s="0"/>
      <c r="B242" s="6" t="s">
        <v>726</v>
      </c>
      <c r="C242" s="6" t="s">
        <v>727</v>
      </c>
      <c r="D242" s="6" t="s">
        <v>728</v>
      </c>
      <c r="E242" s="0"/>
      <c r="F242" s="0"/>
      <c r="G242" s="0"/>
      <c r="H242" s="0"/>
      <c r="I242" s="0"/>
      <c r="J242" s="0"/>
      <c r="K242" s="0"/>
      <c r="L242" s="0"/>
      <c r="M242" s="0"/>
      <c r="N242" s="0"/>
      <c r="O242" s="0"/>
      <c r="P242" s="0"/>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c r="AMI242" s="0"/>
      <c r="AMJ242" s="0"/>
    </row>
    <row r="243" customFormat="false" ht="14.15" hidden="false" customHeight="false" outlineLevel="0" collapsed="false">
      <c r="A243" s="0"/>
      <c r="B243" s="6" t="s">
        <v>729</v>
      </c>
      <c r="C243" s="6" t="s">
        <v>730</v>
      </c>
      <c r="D243" s="6" t="s">
        <v>731</v>
      </c>
      <c r="E243" s="0"/>
      <c r="F243" s="0"/>
      <c r="G243" s="0"/>
      <c r="H243" s="0"/>
      <c r="I243" s="0"/>
      <c r="J243" s="0"/>
      <c r="K243" s="0"/>
      <c r="L243" s="0"/>
      <c r="M243" s="0"/>
      <c r="N243" s="0"/>
      <c r="O243" s="0"/>
      <c r="P243" s="0"/>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c r="AMI243" s="0"/>
      <c r="AMJ243" s="0"/>
    </row>
    <row r="244" customFormat="false" ht="14.15" hidden="false" customHeight="false" outlineLevel="0" collapsed="false">
      <c r="A244" s="0"/>
      <c r="B244" s="6" t="s">
        <v>732</v>
      </c>
      <c r="C244" s="6" t="s">
        <v>733</v>
      </c>
      <c r="D244" s="6" t="s">
        <v>734</v>
      </c>
      <c r="E244" s="0"/>
      <c r="F244" s="0"/>
      <c r="G244" s="0"/>
      <c r="H244" s="0"/>
      <c r="I244" s="0"/>
      <c r="J244" s="0"/>
      <c r="K244" s="0"/>
      <c r="L244" s="0"/>
      <c r="M244" s="0"/>
      <c r="N244" s="0"/>
      <c r="O244" s="0"/>
      <c r="P244" s="0"/>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c r="AMI244" s="0"/>
      <c r="AMJ244" s="0"/>
    </row>
    <row r="245" customFormat="false" ht="26.85" hidden="false" customHeight="false" outlineLevel="0" collapsed="false">
      <c r="A245" s="0"/>
      <c r="B245" s="6" t="s">
        <v>735</v>
      </c>
      <c r="C245" s="6" t="s">
        <v>736</v>
      </c>
      <c r="D245" s="6" t="s">
        <v>737</v>
      </c>
      <c r="E245" s="0"/>
      <c r="F245" s="0"/>
      <c r="G245" s="0"/>
      <c r="H245" s="0"/>
      <c r="I245" s="0"/>
      <c r="J245" s="0"/>
      <c r="K245" s="0"/>
      <c r="L245" s="0"/>
      <c r="M245" s="0"/>
      <c r="N245" s="0"/>
      <c r="O245" s="0"/>
      <c r="P245" s="0"/>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c r="AMI245" s="0"/>
      <c r="AMJ245" s="0"/>
    </row>
    <row r="246" customFormat="false" ht="12.8" hidden="false" customHeight="false" outlineLevel="0" collapsed="false">
      <c r="A246" s="0"/>
      <c r="B246" s="0"/>
      <c r="C246" s="0"/>
      <c r="D246" s="0"/>
      <c r="E246" s="0"/>
      <c r="F246" s="0"/>
      <c r="G246" s="0"/>
      <c r="H246" s="0"/>
      <c r="I246" s="0"/>
      <c r="J246" s="0"/>
      <c r="K246" s="0"/>
      <c r="L246" s="0"/>
      <c r="M246" s="0"/>
      <c r="N246" s="0"/>
      <c r="O246" s="0"/>
      <c r="P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c r="AMI246" s="0"/>
      <c r="AMJ246" s="0"/>
    </row>
    <row r="247" s="12" customFormat="true" ht="12.8" hidden="false" customHeight="false" outlineLevel="0" collapsed="false">
      <c r="A247" s="12" t="s">
        <v>738</v>
      </c>
      <c r="B247" s="14"/>
      <c r="C247" s="13"/>
      <c r="D247" s="13"/>
    </row>
    <row r="248" customFormat="false" ht="12.8" hidden="false" customHeight="false" outlineLevel="0" collapsed="false">
      <c r="A248" s="0"/>
      <c r="B248" s="0"/>
      <c r="C248" s="0"/>
      <c r="D248" s="0"/>
      <c r="E248" s="0"/>
      <c r="F248" s="0"/>
      <c r="G248" s="0"/>
      <c r="H248" s="0"/>
      <c r="I248" s="0"/>
      <c r="J248" s="0"/>
      <c r="K248" s="0"/>
      <c r="L248" s="0"/>
      <c r="M248" s="0"/>
      <c r="N248" s="0"/>
      <c r="O248" s="0"/>
      <c r="P248" s="0"/>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c r="AMI248" s="0"/>
      <c r="AMJ248" s="0"/>
    </row>
    <row r="249" customFormat="false" ht="39.55" hidden="false" customHeight="false" outlineLevel="0" collapsed="false">
      <c r="A249" s="0"/>
      <c r="B249" s="6" t="s">
        <v>739</v>
      </c>
      <c r="C249" s="6" t="s">
        <v>740</v>
      </c>
      <c r="D249" s="6" t="s">
        <v>741</v>
      </c>
      <c r="E249" s="0"/>
      <c r="F249" s="0"/>
      <c r="G249" s="0"/>
      <c r="H249" s="0"/>
      <c r="I249" s="0"/>
      <c r="J249" s="0"/>
      <c r="K249" s="0"/>
      <c r="L249" s="0"/>
      <c r="M249" s="0"/>
      <c r="N249" s="0"/>
      <c r="O249" s="0"/>
      <c r="P249" s="0"/>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c r="AMI249" s="0"/>
      <c r="AMJ249" s="0"/>
    </row>
    <row r="250" s="5" customFormat="true" ht="27.95" hidden="false" customHeight="false" outlineLevel="0" collapsed="false">
      <c r="B250" s="6" t="s">
        <v>742</v>
      </c>
      <c r="C250" s="6" t="s">
        <v>743</v>
      </c>
      <c r="D250" s="6" t="s">
        <v>744</v>
      </c>
    </row>
    <row r="251" customFormat="false" ht="14.15" hidden="false" customHeight="false" outlineLevel="0" collapsed="false">
      <c r="A251" s="5"/>
      <c r="B251" s="6" t="s">
        <v>745</v>
      </c>
      <c r="C251" s="6" t="s">
        <v>746</v>
      </c>
      <c r="D251" s="8" t="s">
        <v>747</v>
      </c>
      <c r="E251" s="0"/>
      <c r="F251" s="0"/>
      <c r="G251" s="0"/>
      <c r="H251" s="0"/>
      <c r="I251" s="0"/>
      <c r="J251" s="0"/>
      <c r="K251" s="0"/>
      <c r="L251" s="0"/>
      <c r="M251" s="0"/>
      <c r="N251" s="0"/>
      <c r="O251" s="0"/>
      <c r="P251" s="0"/>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c r="AMI251" s="0"/>
      <c r="AMJ251" s="0"/>
    </row>
    <row r="252" customFormat="false" ht="14.15" hidden="false" customHeight="false" outlineLevel="0" collapsed="false">
      <c r="A252" s="5"/>
      <c r="B252" s="6" t="s">
        <v>748</v>
      </c>
      <c r="C252" s="6" t="s">
        <v>172</v>
      </c>
      <c r="D252" s="8" t="s">
        <v>173</v>
      </c>
      <c r="E252" s="0"/>
      <c r="F252" s="0"/>
      <c r="G252" s="0"/>
      <c r="H252" s="0"/>
      <c r="I252" s="0"/>
      <c r="J252" s="0"/>
      <c r="K252" s="0"/>
      <c r="L252" s="0"/>
      <c r="M252" s="0"/>
      <c r="N252" s="0"/>
      <c r="O252" s="0"/>
      <c r="P252" s="0"/>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c r="AMI252" s="0"/>
      <c r="AMJ252" s="0"/>
    </row>
    <row r="253" s="4" customFormat="true" ht="14.15" hidden="false" customHeight="false" outlineLevel="0" collapsed="false">
      <c r="A253" s="5"/>
      <c r="B253" s="6" t="s">
        <v>749</v>
      </c>
      <c r="C253" s="6" t="s">
        <v>750</v>
      </c>
      <c r="D253" s="6" t="s">
        <v>751</v>
      </c>
    </row>
    <row r="254" s="4" customFormat="true" ht="14.15" hidden="false" customHeight="false" outlineLevel="0" collapsed="false">
      <c r="A254" s="5"/>
      <c r="B254" s="6" t="s">
        <v>752</v>
      </c>
      <c r="C254" s="6" t="s">
        <v>753</v>
      </c>
      <c r="D254" s="6" t="s">
        <v>754</v>
      </c>
    </row>
    <row r="255" s="4" customFormat="true" ht="39.55" hidden="false" customHeight="false" outlineLevel="0" collapsed="false">
      <c r="A255" s="5"/>
      <c r="B255" s="6" t="s">
        <v>755</v>
      </c>
      <c r="C255" s="6" t="s">
        <v>756</v>
      </c>
      <c r="D255" s="6" t="s">
        <v>757</v>
      </c>
    </row>
    <row r="256" customFormat="false" ht="14.2" hidden="false" customHeight="false" outlineLevel="0" collapsed="false">
      <c r="A256" s="0"/>
      <c r="B256" s="6" t="s">
        <v>758</v>
      </c>
      <c r="C256" s="6" t="s">
        <v>759</v>
      </c>
      <c r="D256" s="8" t="s">
        <v>760</v>
      </c>
      <c r="E256" s="0"/>
      <c r="F256" s="0"/>
      <c r="G256" s="0"/>
      <c r="H256" s="0"/>
      <c r="I256" s="0"/>
      <c r="J256" s="0"/>
      <c r="K256" s="0"/>
      <c r="L256" s="0"/>
      <c r="M256" s="0"/>
      <c r="N256" s="0"/>
      <c r="O256" s="0"/>
      <c r="P256" s="0"/>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c r="AMI256" s="0"/>
      <c r="AMJ256" s="0"/>
    </row>
    <row r="257" customFormat="false" ht="14.15" hidden="false" customHeight="false" outlineLevel="0" collapsed="false">
      <c r="A257" s="5"/>
      <c r="B257" s="6" t="s">
        <v>761</v>
      </c>
      <c r="C257" s="6" t="s">
        <v>762</v>
      </c>
      <c r="D257" s="8" t="s">
        <v>763</v>
      </c>
      <c r="E257" s="0"/>
      <c r="F257" s="0"/>
      <c r="G257" s="0"/>
      <c r="H257" s="0"/>
      <c r="I257" s="0"/>
      <c r="J257" s="0"/>
      <c r="K257" s="0"/>
      <c r="L257" s="0"/>
      <c r="M257" s="0"/>
      <c r="N257" s="0"/>
      <c r="O257" s="0"/>
      <c r="P257" s="0"/>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c r="AMI257" s="0"/>
      <c r="AMJ257" s="0"/>
    </row>
    <row r="258" s="11" customFormat="true" ht="14.15" hidden="false" customHeight="false" outlineLevel="0" collapsed="false">
      <c r="A258" s="5"/>
      <c r="B258" s="6" t="s">
        <v>764</v>
      </c>
      <c r="C258" s="6" t="s">
        <v>765</v>
      </c>
      <c r="D258" s="8" t="s">
        <v>766</v>
      </c>
    </row>
    <row r="259" s="11" customFormat="true" ht="14.15" hidden="false" customHeight="false" outlineLevel="0" collapsed="false">
      <c r="A259" s="5"/>
      <c r="B259" s="6" t="s">
        <v>767</v>
      </c>
      <c r="C259" s="6" t="s">
        <v>172</v>
      </c>
      <c r="D259" s="8" t="s">
        <v>173</v>
      </c>
    </row>
    <row r="260" s="9" customFormat="true" ht="14.15" hidden="false" customHeight="false" outlineLevel="0" collapsed="false">
      <c r="A260" s="5"/>
      <c r="B260" s="6" t="s">
        <v>768</v>
      </c>
      <c r="C260" s="6" t="s">
        <v>769</v>
      </c>
      <c r="D260" s="8" t="s">
        <v>770</v>
      </c>
    </row>
    <row r="261" s="9" customFormat="true" ht="14.95" hidden="false" customHeight="false" outlineLevel="0" collapsed="false">
      <c r="A261" s="5"/>
      <c r="B261" s="6" t="s">
        <v>771</v>
      </c>
      <c r="C261" s="6" t="s">
        <v>172</v>
      </c>
      <c r="D261" s="8" t="s">
        <v>173</v>
      </c>
    </row>
    <row r="262" s="4" customFormat="true" ht="26.85" hidden="false" customHeight="false" outlineLevel="0" collapsed="false">
      <c r="A262" s="5"/>
      <c r="B262" s="6" t="s">
        <v>772</v>
      </c>
      <c r="C262" s="6" t="s">
        <v>773</v>
      </c>
      <c r="D262" s="8" t="s">
        <v>774</v>
      </c>
    </row>
    <row r="263" s="4" customFormat="true" ht="14.15" hidden="false" customHeight="false" outlineLevel="0" collapsed="false">
      <c r="A263" s="5"/>
      <c r="B263" s="6" t="s">
        <v>775</v>
      </c>
      <c r="C263" s="6" t="s">
        <v>776</v>
      </c>
      <c r="D263" s="8" t="s">
        <v>777</v>
      </c>
    </row>
    <row r="264" s="4" customFormat="true" ht="14.15" hidden="false" customHeight="false" outlineLevel="0" collapsed="false">
      <c r="A264" s="5"/>
      <c r="B264" s="6" t="s">
        <v>778</v>
      </c>
      <c r="C264" s="6" t="s">
        <v>779</v>
      </c>
      <c r="D264" s="8" t="s">
        <v>780</v>
      </c>
    </row>
    <row r="265" s="4" customFormat="true" ht="14.15" hidden="false" customHeight="false" outlineLevel="0" collapsed="false">
      <c r="A265" s="5"/>
      <c r="B265" s="6" t="s">
        <v>781</v>
      </c>
      <c r="C265" s="6" t="s">
        <v>172</v>
      </c>
      <c r="D265" s="8" t="s">
        <v>173</v>
      </c>
    </row>
    <row r="266" customFormat="false" ht="14.15" hidden="false" customHeight="false" outlineLevel="0" collapsed="false">
      <c r="A266" s="0"/>
      <c r="B266" s="6" t="s">
        <v>782</v>
      </c>
      <c r="C266" s="6" t="s">
        <v>783</v>
      </c>
      <c r="D266" s="8" t="s">
        <v>784</v>
      </c>
      <c r="E266" s="0"/>
      <c r="F266" s="0"/>
      <c r="G266" s="0"/>
      <c r="H266" s="0"/>
      <c r="I266" s="0"/>
      <c r="J266" s="0"/>
      <c r="K266" s="0"/>
      <c r="L266" s="0"/>
      <c r="M266" s="0"/>
      <c r="N266" s="0"/>
      <c r="O266" s="0"/>
      <c r="P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c r="AMI266" s="0"/>
      <c r="AMJ266" s="0"/>
    </row>
    <row r="267" customFormat="false" ht="14.15" hidden="false" customHeight="false" outlineLevel="0" collapsed="false">
      <c r="A267" s="0"/>
      <c r="B267" s="6" t="s">
        <v>785</v>
      </c>
      <c r="C267" s="6" t="s">
        <v>786</v>
      </c>
      <c r="D267" s="8" t="s">
        <v>787</v>
      </c>
      <c r="E267" s="0"/>
      <c r="F267" s="0"/>
      <c r="G267" s="0"/>
      <c r="H267" s="0"/>
      <c r="I267" s="0"/>
      <c r="J267" s="0"/>
      <c r="K267" s="0"/>
      <c r="L267" s="0"/>
      <c r="M267" s="0"/>
      <c r="N267" s="0"/>
      <c r="O267" s="0"/>
      <c r="P267" s="0"/>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c r="AMI267" s="0"/>
      <c r="AMJ267" s="0"/>
    </row>
    <row r="268" customFormat="false" ht="14.15" hidden="false" customHeight="false" outlineLevel="0" collapsed="false">
      <c r="A268" s="0"/>
      <c r="B268" s="6" t="s">
        <v>788</v>
      </c>
      <c r="C268" s="6" t="s">
        <v>789</v>
      </c>
      <c r="D268" s="8" t="s">
        <v>790</v>
      </c>
      <c r="E268" s="0"/>
      <c r="F268" s="0"/>
      <c r="G268" s="0"/>
      <c r="H268" s="0"/>
      <c r="I268" s="0"/>
      <c r="J268" s="0"/>
      <c r="K268" s="0"/>
      <c r="L268" s="0"/>
      <c r="M268" s="0"/>
      <c r="N268" s="0"/>
      <c r="O268" s="0"/>
      <c r="P268" s="0"/>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c r="AMI268" s="0"/>
      <c r="AMJ268" s="0"/>
    </row>
    <row r="269" customFormat="false" ht="14.15" hidden="false" customHeight="false" outlineLevel="0" collapsed="false">
      <c r="A269" s="0"/>
      <c r="B269" s="6" t="s">
        <v>791</v>
      </c>
      <c r="C269" s="6" t="s">
        <v>792</v>
      </c>
      <c r="D269" s="8" t="s">
        <v>793</v>
      </c>
      <c r="E269" s="0"/>
      <c r="F269" s="0"/>
      <c r="G269" s="0"/>
      <c r="H269" s="0"/>
      <c r="I269" s="0"/>
      <c r="J269" s="0"/>
      <c r="K269" s="0"/>
      <c r="L269" s="0"/>
      <c r="M269" s="0"/>
      <c r="N269" s="0"/>
      <c r="O269" s="0"/>
      <c r="P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c r="AMI269" s="0"/>
      <c r="AMJ269" s="0"/>
    </row>
    <row r="270" customFormat="false" ht="14.15" hidden="false" customHeight="false" outlineLevel="0" collapsed="false">
      <c r="A270" s="0"/>
      <c r="B270" s="6" t="s">
        <v>794</v>
      </c>
      <c r="C270" s="6" t="s">
        <v>795</v>
      </c>
      <c r="D270" s="8" t="s">
        <v>796</v>
      </c>
      <c r="E270" s="0"/>
      <c r="F270" s="0"/>
      <c r="G270" s="0"/>
      <c r="H270" s="0"/>
      <c r="I270" s="0"/>
      <c r="J270" s="0"/>
      <c r="K270" s="0"/>
      <c r="L270" s="0"/>
      <c r="M270" s="0"/>
      <c r="N270" s="0"/>
      <c r="O270" s="0"/>
      <c r="P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c r="AMI270" s="0"/>
      <c r="AMJ270" s="0"/>
    </row>
    <row r="271" customFormat="false" ht="14.15" hidden="false" customHeight="false" outlineLevel="0" collapsed="false">
      <c r="A271" s="0"/>
      <c r="B271" s="6" t="s">
        <v>797</v>
      </c>
      <c r="C271" s="6" t="s">
        <v>172</v>
      </c>
      <c r="D271" s="8" t="s">
        <v>798</v>
      </c>
      <c r="E271" s="0"/>
      <c r="F271" s="0"/>
      <c r="G271" s="0"/>
      <c r="H271" s="0"/>
      <c r="I271" s="0"/>
      <c r="J271" s="0"/>
      <c r="K271" s="0"/>
      <c r="L271" s="0"/>
      <c r="M271" s="0"/>
      <c r="N271" s="0"/>
      <c r="O271" s="0"/>
      <c r="P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c r="AMI271" s="0"/>
      <c r="AMJ271" s="0"/>
    </row>
    <row r="272" customFormat="false" ht="14.15" hidden="false" customHeight="false" outlineLevel="0" collapsed="false">
      <c r="A272" s="0"/>
      <c r="B272" s="6" t="s">
        <v>799</v>
      </c>
      <c r="C272" s="6" t="s">
        <v>800</v>
      </c>
      <c r="D272" s="6" t="s">
        <v>801</v>
      </c>
      <c r="E272" s="0"/>
      <c r="F272" s="0"/>
      <c r="G272" s="0"/>
      <c r="H272" s="0"/>
      <c r="I272" s="0"/>
      <c r="J272" s="0"/>
      <c r="K272" s="0"/>
      <c r="L272" s="0"/>
      <c r="M272" s="0"/>
      <c r="N272" s="0"/>
      <c r="O272" s="0"/>
      <c r="P272" s="0"/>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c r="AMI272" s="0"/>
      <c r="AMJ272" s="0"/>
    </row>
    <row r="273" customFormat="false" ht="14.15" hidden="false" customHeight="false" outlineLevel="0" collapsed="false">
      <c r="A273" s="0"/>
      <c r="B273" s="6" t="s">
        <v>802</v>
      </c>
      <c r="C273" s="6" t="s">
        <v>803</v>
      </c>
      <c r="D273" s="8" t="s">
        <v>804</v>
      </c>
      <c r="E273" s="0"/>
      <c r="F273" s="0"/>
      <c r="G273" s="0"/>
      <c r="H273" s="0"/>
      <c r="I273" s="0"/>
      <c r="J273" s="0"/>
      <c r="K273" s="0"/>
      <c r="L273" s="0"/>
      <c r="M273" s="0"/>
      <c r="N273" s="0"/>
      <c r="O273" s="0"/>
      <c r="P273" s="0"/>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c r="AMI273" s="0"/>
      <c r="AMJ273" s="0"/>
    </row>
    <row r="274" customFormat="false" ht="14.15" hidden="false" customHeight="false" outlineLevel="0" collapsed="false">
      <c r="A274" s="0"/>
      <c r="B274" s="6" t="s">
        <v>805</v>
      </c>
      <c r="C274" s="6" t="s">
        <v>806</v>
      </c>
      <c r="D274" s="8" t="s">
        <v>807</v>
      </c>
      <c r="E274" s="0"/>
      <c r="F274" s="0"/>
      <c r="G274" s="0"/>
      <c r="H274" s="0"/>
      <c r="I274" s="0"/>
      <c r="J274" s="0"/>
      <c r="K274" s="0"/>
      <c r="L274" s="0"/>
      <c r="M274" s="0"/>
      <c r="N274" s="0"/>
      <c r="O274" s="0"/>
      <c r="P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c r="AMI274" s="0"/>
      <c r="AMJ274" s="0"/>
    </row>
    <row r="275" customFormat="false" ht="14.15" hidden="false" customHeight="false" outlineLevel="0" collapsed="false">
      <c r="A275" s="0"/>
      <c r="B275" s="6" t="s">
        <v>808</v>
      </c>
      <c r="C275" s="6" t="s">
        <v>172</v>
      </c>
      <c r="D275" s="15" t="s">
        <v>173</v>
      </c>
      <c r="E275" s="6"/>
      <c r="F275" s="0"/>
      <c r="G275" s="0"/>
      <c r="H275" s="0"/>
      <c r="I275" s="0"/>
      <c r="J275" s="0"/>
      <c r="K275" s="0"/>
      <c r="L275" s="0"/>
      <c r="M275" s="0"/>
      <c r="N275" s="0"/>
      <c r="O275" s="0"/>
      <c r="P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c r="AMI275" s="0"/>
      <c r="AMJ275" s="0"/>
    </row>
    <row r="276" customFormat="false" ht="14.15" hidden="false" customHeight="false" outlineLevel="0" collapsed="false">
      <c r="A276" s="0"/>
      <c r="B276" s="6" t="s">
        <v>809</v>
      </c>
      <c r="C276" s="6" t="s">
        <v>810</v>
      </c>
      <c r="D276" s="8" t="s">
        <v>811</v>
      </c>
      <c r="E276" s="0"/>
      <c r="F276" s="0"/>
      <c r="G276" s="0"/>
      <c r="H276" s="0"/>
      <c r="I276" s="0"/>
      <c r="J276" s="0"/>
      <c r="K276" s="0"/>
      <c r="L276" s="0"/>
      <c r="M276" s="0"/>
      <c r="N276" s="0"/>
      <c r="O276" s="0"/>
      <c r="P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c r="AMI276" s="0"/>
      <c r="AMJ276" s="0"/>
    </row>
    <row r="277" customFormat="false" ht="28.95" hidden="false" customHeight="true" outlineLevel="0" collapsed="false">
      <c r="A277" s="0"/>
      <c r="B277" s="6" t="s">
        <v>812</v>
      </c>
      <c r="C277" s="6" t="s">
        <v>813</v>
      </c>
      <c r="D277" s="6" t="s">
        <v>814</v>
      </c>
      <c r="E277" s="0"/>
      <c r="F277" s="0"/>
      <c r="G277" s="0"/>
      <c r="H277" s="0"/>
      <c r="I277" s="0"/>
      <c r="J277" s="0"/>
      <c r="K277" s="0"/>
      <c r="L277" s="0"/>
      <c r="M277" s="0"/>
      <c r="N277" s="0"/>
      <c r="O277" s="0"/>
      <c r="P277" s="0"/>
      <c r="Q277" s="0"/>
      <c r="R277" s="0"/>
      <c r="S277" s="0"/>
      <c r="T277" s="0"/>
      <c r="U277" s="0"/>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c r="AMI277" s="0"/>
      <c r="AMJ277" s="0"/>
    </row>
    <row r="278" customFormat="false" ht="14.15" hidden="false" customHeight="false" outlineLevel="0" collapsed="false">
      <c r="A278" s="0"/>
      <c r="B278" s="6" t="s">
        <v>815</v>
      </c>
      <c r="C278" s="6" t="s">
        <v>816</v>
      </c>
      <c r="D278" s="6" t="s">
        <v>817</v>
      </c>
      <c r="E278" s="0"/>
      <c r="F278" s="0"/>
      <c r="G278" s="0"/>
      <c r="H278" s="0"/>
      <c r="I278" s="0"/>
      <c r="J278" s="0"/>
      <c r="K278" s="0"/>
      <c r="L278" s="0"/>
      <c r="M278" s="0"/>
      <c r="N278" s="0"/>
      <c r="O278" s="0"/>
      <c r="P278" s="0"/>
      <c r="Q278" s="0"/>
      <c r="R278" s="0"/>
      <c r="S278" s="0"/>
      <c r="T278" s="0"/>
      <c r="U278" s="0"/>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c r="AMI278" s="0"/>
      <c r="AMJ278" s="0"/>
    </row>
    <row r="279" customFormat="false" ht="14.15" hidden="false" customHeight="false" outlineLevel="0" collapsed="false">
      <c r="A279" s="0"/>
      <c r="B279" s="6" t="s">
        <v>818</v>
      </c>
      <c r="C279" s="6" t="s">
        <v>819</v>
      </c>
      <c r="D279" s="6" t="s">
        <v>820</v>
      </c>
      <c r="E279" s="0"/>
      <c r="F279" s="0"/>
      <c r="G279" s="0"/>
      <c r="H279" s="0"/>
      <c r="I279" s="0"/>
      <c r="J279" s="0"/>
      <c r="K279" s="0"/>
      <c r="L279" s="0"/>
      <c r="M279" s="0"/>
      <c r="N279" s="0"/>
      <c r="O279" s="0"/>
      <c r="P279" s="0"/>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c r="AMI279" s="0"/>
      <c r="AMJ279" s="0"/>
    </row>
    <row r="280" customFormat="false" ht="26.85" hidden="false" customHeight="false" outlineLevel="0" collapsed="false">
      <c r="A280" s="0"/>
      <c r="B280" s="6" t="s">
        <v>821</v>
      </c>
      <c r="C280" s="6" t="s">
        <v>822</v>
      </c>
      <c r="D280" s="6" t="s">
        <v>823</v>
      </c>
      <c r="E280" s="0"/>
      <c r="F280" s="0"/>
      <c r="G280" s="0"/>
      <c r="H280" s="0"/>
      <c r="I280" s="0"/>
      <c r="J280" s="0"/>
      <c r="K280" s="0"/>
      <c r="L280" s="0"/>
      <c r="M280" s="0"/>
      <c r="N280" s="0"/>
      <c r="O280" s="0"/>
      <c r="P280" s="0"/>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c r="AMI280" s="0"/>
      <c r="AMJ280" s="0"/>
    </row>
    <row r="281" customFormat="false" ht="26.85" hidden="false" customHeight="false" outlineLevel="0" collapsed="false">
      <c r="A281" s="0"/>
      <c r="B281" s="6" t="s">
        <v>824</v>
      </c>
      <c r="C281" s="6" t="s">
        <v>825</v>
      </c>
      <c r="D281" s="6" t="s">
        <v>826</v>
      </c>
      <c r="E281" s="0"/>
      <c r="F281" s="0"/>
      <c r="G281" s="0"/>
      <c r="H281" s="0"/>
      <c r="I281" s="0"/>
      <c r="J281" s="0"/>
      <c r="K281" s="0"/>
      <c r="L281" s="0"/>
      <c r="M281" s="0"/>
      <c r="N281" s="0"/>
      <c r="O281" s="0"/>
      <c r="P281" s="0"/>
      <c r="Q281" s="0"/>
      <c r="R281" s="0"/>
      <c r="S281" s="0"/>
      <c r="T281" s="0"/>
      <c r="U281" s="0"/>
      <c r="V281" s="0"/>
      <c r="W281" s="0"/>
      <c r="X281" s="0"/>
      <c r="Y281" s="0"/>
      <c r="Z281" s="0"/>
      <c r="AA281" s="0"/>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c r="EI281" s="0"/>
      <c r="EJ281" s="0"/>
      <c r="EK281" s="0"/>
      <c r="EL281" s="0"/>
      <c r="EM281" s="0"/>
      <c r="EN281" s="0"/>
      <c r="EO281" s="0"/>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c r="GX281" s="0"/>
      <c r="GY281" s="0"/>
      <c r="GZ281" s="0"/>
      <c r="HA281" s="0"/>
      <c r="HB281" s="0"/>
      <c r="HC281" s="0"/>
      <c r="HD281" s="0"/>
      <c r="HE281" s="0"/>
      <c r="HF281" s="0"/>
      <c r="HG281" s="0"/>
      <c r="HH281" s="0"/>
      <c r="HI281" s="0"/>
      <c r="HJ281" s="0"/>
      <c r="HK281" s="0"/>
      <c r="HL281" s="0"/>
      <c r="HM281" s="0"/>
      <c r="HN281" s="0"/>
      <c r="HO281" s="0"/>
      <c r="HP281" s="0"/>
      <c r="HQ281" s="0"/>
      <c r="HR281" s="0"/>
      <c r="HS281" s="0"/>
      <c r="HT281" s="0"/>
      <c r="HU281" s="0"/>
      <c r="HV281" s="0"/>
      <c r="HW281" s="0"/>
      <c r="HX281" s="0"/>
      <c r="HY281" s="0"/>
      <c r="HZ281" s="0"/>
      <c r="IA281" s="0"/>
      <c r="IB281" s="0"/>
      <c r="IC281" s="0"/>
      <c r="ID281" s="0"/>
      <c r="IE281" s="0"/>
      <c r="IF281" s="0"/>
      <c r="IG281" s="0"/>
      <c r="IH281" s="0"/>
      <c r="II281" s="0"/>
      <c r="IJ281" s="0"/>
      <c r="IK281" s="0"/>
      <c r="IL281" s="0"/>
      <c r="IM281" s="0"/>
      <c r="IN281" s="0"/>
      <c r="IO281" s="0"/>
      <c r="IP281" s="0"/>
      <c r="IQ281" s="0"/>
      <c r="IR281" s="0"/>
      <c r="IS281" s="0"/>
      <c r="IT281" s="0"/>
      <c r="IU281" s="0"/>
      <c r="IV281" s="0"/>
      <c r="IW281" s="0"/>
      <c r="IX281" s="0"/>
      <c r="IY281" s="0"/>
      <c r="IZ281" s="0"/>
      <c r="JA281" s="0"/>
      <c r="JB281" s="0"/>
      <c r="JC281" s="0"/>
      <c r="JD281" s="0"/>
      <c r="JE281" s="0"/>
      <c r="JF281" s="0"/>
      <c r="JG281" s="0"/>
      <c r="JH281" s="0"/>
      <c r="JI281" s="0"/>
      <c r="JJ281" s="0"/>
      <c r="JK281" s="0"/>
      <c r="JL281" s="0"/>
      <c r="JM281" s="0"/>
      <c r="JN281" s="0"/>
      <c r="JO281" s="0"/>
      <c r="JP281" s="0"/>
      <c r="JQ281" s="0"/>
      <c r="JR281" s="0"/>
      <c r="JS281" s="0"/>
      <c r="JT281" s="0"/>
      <c r="JU281" s="0"/>
      <c r="JV281" s="0"/>
      <c r="JW281" s="0"/>
      <c r="JX281" s="0"/>
      <c r="JY281" s="0"/>
      <c r="JZ281" s="0"/>
      <c r="KA281" s="0"/>
      <c r="KB281" s="0"/>
      <c r="KC281" s="0"/>
      <c r="KD281" s="0"/>
      <c r="KE281" s="0"/>
      <c r="KF281" s="0"/>
      <c r="KG281" s="0"/>
      <c r="KH281" s="0"/>
      <c r="KI281" s="0"/>
      <c r="KJ281" s="0"/>
      <c r="KK281" s="0"/>
      <c r="KL281" s="0"/>
      <c r="KM281" s="0"/>
      <c r="KN281" s="0"/>
      <c r="KO281" s="0"/>
      <c r="KP281" s="0"/>
      <c r="KQ281" s="0"/>
      <c r="KR281" s="0"/>
      <c r="KS281" s="0"/>
      <c r="KT281" s="0"/>
      <c r="KU281" s="0"/>
      <c r="KV281" s="0"/>
      <c r="KW281" s="0"/>
      <c r="KX281" s="0"/>
      <c r="KY281" s="0"/>
      <c r="KZ281" s="0"/>
      <c r="LA281" s="0"/>
      <c r="LB281" s="0"/>
      <c r="LC281" s="0"/>
      <c r="LD281" s="0"/>
      <c r="LE281" s="0"/>
      <c r="LF281" s="0"/>
      <c r="LG281" s="0"/>
      <c r="LH281" s="0"/>
      <c r="LI281" s="0"/>
      <c r="LJ281" s="0"/>
      <c r="LK281" s="0"/>
      <c r="LL281" s="0"/>
      <c r="LM281" s="0"/>
      <c r="LN281" s="0"/>
      <c r="LO281" s="0"/>
      <c r="LP281" s="0"/>
      <c r="LQ281" s="0"/>
      <c r="LR281" s="0"/>
      <c r="LS281" s="0"/>
      <c r="LT281" s="0"/>
      <c r="LU281" s="0"/>
      <c r="LV281" s="0"/>
      <c r="LW281" s="0"/>
      <c r="LX281" s="0"/>
      <c r="LY281" s="0"/>
      <c r="LZ281" s="0"/>
      <c r="MA281" s="0"/>
      <c r="MB281" s="0"/>
      <c r="MC281" s="0"/>
      <c r="MD281" s="0"/>
      <c r="ME281" s="0"/>
      <c r="MF281" s="0"/>
      <c r="MG281" s="0"/>
      <c r="MH281" s="0"/>
      <c r="MI281" s="0"/>
      <c r="MJ281" s="0"/>
      <c r="MK281" s="0"/>
      <c r="ML281" s="0"/>
      <c r="MM281" s="0"/>
      <c r="MN281" s="0"/>
      <c r="MO281" s="0"/>
      <c r="MP281" s="0"/>
      <c r="MQ281" s="0"/>
      <c r="MR281" s="0"/>
      <c r="MS281" s="0"/>
      <c r="MT281" s="0"/>
      <c r="MU281" s="0"/>
      <c r="MV281" s="0"/>
      <c r="MW281" s="0"/>
      <c r="MX281" s="0"/>
      <c r="MY281" s="0"/>
      <c r="MZ281" s="0"/>
      <c r="NA281" s="0"/>
      <c r="NB281" s="0"/>
      <c r="NC281" s="0"/>
      <c r="ND281" s="0"/>
      <c r="NE281" s="0"/>
      <c r="NF281" s="0"/>
      <c r="NG281" s="0"/>
      <c r="NH281" s="0"/>
      <c r="NI281" s="0"/>
      <c r="NJ281" s="0"/>
      <c r="NK281" s="0"/>
      <c r="NL281" s="0"/>
      <c r="NM281" s="0"/>
      <c r="NN281" s="0"/>
      <c r="NO281" s="0"/>
      <c r="NP281" s="0"/>
      <c r="NQ281" s="0"/>
      <c r="NR281" s="0"/>
      <c r="NS281" s="0"/>
      <c r="NT281" s="0"/>
      <c r="NU281" s="0"/>
      <c r="NV281" s="0"/>
      <c r="NW281" s="0"/>
      <c r="NX281" s="0"/>
      <c r="NY281" s="0"/>
      <c r="NZ281" s="0"/>
      <c r="OA281" s="0"/>
      <c r="OB281" s="0"/>
      <c r="OC281" s="0"/>
      <c r="OD281" s="0"/>
      <c r="OE281" s="0"/>
      <c r="OF281" s="0"/>
      <c r="OG281" s="0"/>
      <c r="OH281" s="0"/>
      <c r="OI281" s="0"/>
      <c r="OJ281" s="0"/>
      <c r="OK281" s="0"/>
      <c r="OL281" s="0"/>
      <c r="OM281" s="0"/>
      <c r="ON281" s="0"/>
      <c r="OO281" s="0"/>
      <c r="OP281" s="0"/>
      <c r="OQ281" s="0"/>
      <c r="OR281" s="0"/>
      <c r="OS281" s="0"/>
      <c r="OT281" s="0"/>
      <c r="OU281" s="0"/>
      <c r="OV281" s="0"/>
      <c r="OW281" s="0"/>
      <c r="OX281" s="0"/>
      <c r="OY281" s="0"/>
      <c r="OZ281" s="0"/>
      <c r="PA281" s="0"/>
      <c r="PB281" s="0"/>
      <c r="PC281" s="0"/>
      <c r="PD281" s="0"/>
      <c r="PE281" s="0"/>
      <c r="PF281" s="0"/>
      <c r="PG281" s="0"/>
      <c r="PH281" s="0"/>
      <c r="PI281" s="0"/>
      <c r="PJ281" s="0"/>
      <c r="PK281" s="0"/>
      <c r="PL281" s="0"/>
      <c r="PM281" s="0"/>
      <c r="PN281" s="0"/>
      <c r="PO281" s="0"/>
      <c r="PP281" s="0"/>
      <c r="PQ281" s="0"/>
      <c r="PR281" s="0"/>
      <c r="PS281" s="0"/>
      <c r="PT281" s="0"/>
      <c r="PU281" s="0"/>
      <c r="PV281" s="0"/>
      <c r="PW281" s="0"/>
      <c r="PX281" s="0"/>
      <c r="PY281" s="0"/>
      <c r="PZ281" s="0"/>
      <c r="QA281" s="0"/>
      <c r="QB281" s="0"/>
      <c r="QC281" s="0"/>
      <c r="QD281" s="0"/>
      <c r="QE281" s="0"/>
      <c r="QF281" s="0"/>
      <c r="QG281" s="0"/>
      <c r="QH281" s="0"/>
      <c r="QI281" s="0"/>
      <c r="QJ281" s="0"/>
      <c r="QK281" s="0"/>
      <c r="QL281" s="0"/>
      <c r="QM281" s="0"/>
      <c r="QN281" s="0"/>
      <c r="QO281" s="0"/>
      <c r="QP281" s="0"/>
      <c r="QQ281" s="0"/>
      <c r="QR281" s="0"/>
      <c r="QS281" s="0"/>
      <c r="QT281" s="0"/>
      <c r="QU281" s="0"/>
      <c r="QV281" s="0"/>
      <c r="QW281" s="0"/>
      <c r="QX281" s="0"/>
      <c r="QY281" s="0"/>
      <c r="QZ281" s="0"/>
      <c r="RA281" s="0"/>
      <c r="RB281" s="0"/>
      <c r="RC281" s="0"/>
      <c r="RD281" s="0"/>
      <c r="RE281" s="0"/>
      <c r="RF281" s="0"/>
      <c r="RG281" s="0"/>
      <c r="RH281" s="0"/>
      <c r="RI281" s="0"/>
      <c r="RJ281" s="0"/>
      <c r="RK281" s="0"/>
      <c r="RL281" s="0"/>
      <c r="RM281" s="0"/>
      <c r="RN281" s="0"/>
      <c r="RO281" s="0"/>
      <c r="RP281" s="0"/>
      <c r="RQ281" s="0"/>
      <c r="RR281" s="0"/>
      <c r="RS281" s="0"/>
      <c r="RT281" s="0"/>
      <c r="RU281" s="0"/>
      <c r="RV281" s="0"/>
      <c r="RW281" s="0"/>
      <c r="RX281" s="0"/>
      <c r="RY281" s="0"/>
      <c r="RZ281" s="0"/>
      <c r="SA281" s="0"/>
      <c r="SB281" s="0"/>
      <c r="SC281" s="0"/>
      <c r="SD281" s="0"/>
      <c r="SE281" s="0"/>
      <c r="SF281" s="0"/>
      <c r="SG281" s="0"/>
      <c r="SH281" s="0"/>
      <c r="SI281" s="0"/>
      <c r="SJ281" s="0"/>
      <c r="SK281" s="0"/>
      <c r="SL281" s="0"/>
      <c r="SM281" s="0"/>
      <c r="SN281" s="0"/>
      <c r="SO281" s="0"/>
      <c r="SP281" s="0"/>
      <c r="SQ281" s="0"/>
      <c r="SR281" s="0"/>
      <c r="SS281" s="0"/>
      <c r="ST281" s="0"/>
      <c r="SU281" s="0"/>
      <c r="SV281" s="0"/>
      <c r="SW281" s="0"/>
      <c r="SX281" s="0"/>
      <c r="SY281" s="0"/>
      <c r="SZ281" s="0"/>
      <c r="TA281" s="0"/>
      <c r="TB281" s="0"/>
      <c r="TC281" s="0"/>
      <c r="TD281" s="0"/>
      <c r="TE281" s="0"/>
      <c r="TF281" s="0"/>
      <c r="TG281" s="0"/>
      <c r="TH281" s="0"/>
      <c r="TI281" s="0"/>
      <c r="TJ281" s="0"/>
      <c r="TK281" s="0"/>
      <c r="TL281" s="0"/>
      <c r="TM281" s="0"/>
      <c r="TN281" s="0"/>
      <c r="TO281" s="0"/>
      <c r="TP281" s="0"/>
      <c r="TQ281" s="0"/>
      <c r="TR281" s="0"/>
      <c r="TS281" s="0"/>
      <c r="TT281" s="0"/>
      <c r="TU281" s="0"/>
      <c r="TV281" s="0"/>
      <c r="TW281" s="0"/>
      <c r="TX281" s="0"/>
      <c r="TY281" s="0"/>
      <c r="TZ281" s="0"/>
      <c r="UA281" s="0"/>
      <c r="UB281" s="0"/>
      <c r="UC281" s="0"/>
      <c r="UD281" s="0"/>
      <c r="UE281" s="0"/>
      <c r="UF281" s="0"/>
      <c r="UG281" s="0"/>
      <c r="UH281" s="0"/>
      <c r="UI281" s="0"/>
      <c r="UJ281" s="0"/>
      <c r="UK281" s="0"/>
      <c r="UL281" s="0"/>
      <c r="UM281" s="0"/>
      <c r="UN281" s="0"/>
      <c r="UO281" s="0"/>
      <c r="UP281" s="0"/>
      <c r="UQ281" s="0"/>
      <c r="UR281" s="0"/>
      <c r="US281" s="0"/>
      <c r="UT281" s="0"/>
      <c r="UU281" s="0"/>
      <c r="UV281" s="0"/>
      <c r="UW281" s="0"/>
      <c r="UX281" s="0"/>
      <c r="UY281" s="0"/>
      <c r="UZ281" s="0"/>
      <c r="VA281" s="0"/>
      <c r="VB281" s="0"/>
      <c r="VC281" s="0"/>
      <c r="VD281" s="0"/>
      <c r="VE281" s="0"/>
      <c r="VF281" s="0"/>
      <c r="VG281" s="0"/>
      <c r="VH281" s="0"/>
      <c r="VI281" s="0"/>
      <c r="VJ281" s="0"/>
      <c r="VK281" s="0"/>
      <c r="VL281" s="0"/>
      <c r="VM281" s="0"/>
      <c r="VN281" s="0"/>
      <c r="VO281" s="0"/>
      <c r="VP281" s="0"/>
      <c r="VQ281" s="0"/>
      <c r="VR281" s="0"/>
      <c r="VS281" s="0"/>
      <c r="VT281" s="0"/>
      <c r="VU281" s="0"/>
      <c r="VV281" s="0"/>
      <c r="VW281" s="0"/>
      <c r="VX281" s="0"/>
      <c r="VY281" s="0"/>
      <c r="VZ281" s="0"/>
      <c r="WA281" s="0"/>
      <c r="WB281" s="0"/>
      <c r="WC281" s="0"/>
      <c r="WD281" s="0"/>
      <c r="WE281" s="0"/>
      <c r="WF281" s="0"/>
      <c r="WG281" s="0"/>
      <c r="WH281" s="0"/>
      <c r="WI281" s="0"/>
      <c r="WJ281" s="0"/>
      <c r="WK281" s="0"/>
      <c r="WL281" s="0"/>
      <c r="WM281" s="0"/>
      <c r="WN281" s="0"/>
      <c r="WO281" s="0"/>
      <c r="WP281" s="0"/>
      <c r="WQ281" s="0"/>
      <c r="WR281" s="0"/>
      <c r="WS281" s="0"/>
      <c r="WT281" s="0"/>
      <c r="WU281" s="0"/>
      <c r="WV281" s="0"/>
      <c r="WW281" s="0"/>
      <c r="WX281" s="0"/>
      <c r="WY281" s="0"/>
      <c r="WZ281" s="0"/>
      <c r="XA281" s="0"/>
      <c r="XB281" s="0"/>
      <c r="XC281" s="0"/>
      <c r="XD281" s="0"/>
      <c r="XE281" s="0"/>
      <c r="XF281" s="0"/>
      <c r="XG281" s="0"/>
      <c r="XH281" s="0"/>
      <c r="XI281" s="0"/>
      <c r="XJ281" s="0"/>
      <c r="XK281" s="0"/>
      <c r="XL281" s="0"/>
      <c r="XM281" s="0"/>
      <c r="XN281" s="0"/>
      <c r="XO281" s="0"/>
      <c r="XP281" s="0"/>
      <c r="XQ281" s="0"/>
      <c r="XR281" s="0"/>
      <c r="XS281" s="0"/>
      <c r="XT281" s="0"/>
      <c r="XU281" s="0"/>
      <c r="XV281" s="0"/>
      <c r="XW281" s="0"/>
      <c r="XX281" s="0"/>
      <c r="XY281" s="0"/>
      <c r="XZ281" s="0"/>
      <c r="YA281" s="0"/>
      <c r="YB281" s="0"/>
      <c r="YC281" s="0"/>
      <c r="YD281" s="0"/>
      <c r="YE281" s="0"/>
      <c r="YF281" s="0"/>
      <c r="YG281" s="0"/>
      <c r="YH281" s="0"/>
      <c r="YI281" s="0"/>
      <c r="YJ281" s="0"/>
      <c r="YK281" s="0"/>
      <c r="YL281" s="0"/>
      <c r="YM281" s="0"/>
      <c r="YN281" s="0"/>
      <c r="YO281" s="0"/>
      <c r="YP281" s="0"/>
      <c r="YQ281" s="0"/>
      <c r="YR281" s="0"/>
      <c r="YS281" s="0"/>
      <c r="YT281" s="0"/>
      <c r="YU281" s="0"/>
      <c r="YV281" s="0"/>
      <c r="YW281" s="0"/>
      <c r="YX281" s="0"/>
      <c r="YY281" s="0"/>
      <c r="YZ281" s="0"/>
      <c r="ZA281" s="0"/>
      <c r="ZB281" s="0"/>
      <c r="ZC281" s="0"/>
      <c r="ZD281" s="0"/>
      <c r="ZE281" s="0"/>
      <c r="ZF281" s="0"/>
      <c r="ZG281" s="0"/>
      <c r="ZH281" s="0"/>
      <c r="ZI281" s="0"/>
      <c r="ZJ281" s="0"/>
      <c r="ZK281" s="0"/>
      <c r="ZL281" s="0"/>
      <c r="ZM281" s="0"/>
      <c r="ZN281" s="0"/>
      <c r="ZO281" s="0"/>
      <c r="ZP281" s="0"/>
      <c r="ZQ281" s="0"/>
      <c r="ZR281" s="0"/>
      <c r="ZS281" s="0"/>
      <c r="ZT281" s="0"/>
      <c r="ZU281" s="0"/>
      <c r="ZV281" s="0"/>
      <c r="ZW281" s="0"/>
      <c r="ZX281" s="0"/>
      <c r="ZY281" s="0"/>
      <c r="ZZ281" s="0"/>
      <c r="AAA281" s="0"/>
      <c r="AAB281" s="0"/>
      <c r="AAC281" s="0"/>
      <c r="AAD281" s="0"/>
      <c r="AAE281" s="0"/>
      <c r="AAF281" s="0"/>
      <c r="AAG281" s="0"/>
      <c r="AAH281" s="0"/>
      <c r="AAI281" s="0"/>
      <c r="AAJ281" s="0"/>
      <c r="AAK281" s="0"/>
      <c r="AAL281" s="0"/>
      <c r="AAM281" s="0"/>
      <c r="AAN281" s="0"/>
      <c r="AAO281" s="0"/>
      <c r="AAP281" s="0"/>
      <c r="AAQ281" s="0"/>
      <c r="AAR281" s="0"/>
      <c r="AAS281" s="0"/>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c r="AGU281" s="0"/>
      <c r="AGV281" s="0"/>
      <c r="AGW281" s="0"/>
      <c r="AGX281" s="0"/>
      <c r="AGY281" s="0"/>
      <c r="AGZ281" s="0"/>
      <c r="AHA281" s="0"/>
      <c r="AHB281" s="0"/>
      <c r="AHC281" s="0"/>
      <c r="AHD281" s="0"/>
      <c r="AHE281" s="0"/>
      <c r="AHF281" s="0"/>
      <c r="AHG281" s="0"/>
      <c r="AHH281" s="0"/>
      <c r="AHI281" s="0"/>
      <c r="AHJ281" s="0"/>
      <c r="AHK281" s="0"/>
      <c r="AHL281" s="0"/>
      <c r="AHM281" s="0"/>
      <c r="AHN281" s="0"/>
      <c r="AHO281" s="0"/>
      <c r="AHP281" s="0"/>
      <c r="AHQ281" s="0"/>
      <c r="AHR281" s="0"/>
      <c r="AHS281" s="0"/>
      <c r="AHT281" s="0"/>
      <c r="AHU281" s="0"/>
      <c r="AHV281" s="0"/>
      <c r="AHW281" s="0"/>
      <c r="AHX281" s="0"/>
      <c r="AHY281" s="0"/>
      <c r="AHZ281" s="0"/>
      <c r="AIA281" s="0"/>
      <c r="AIB281" s="0"/>
      <c r="AIC281" s="0"/>
      <c r="AID281" s="0"/>
      <c r="AIE281" s="0"/>
      <c r="AIF281" s="0"/>
      <c r="AIG281" s="0"/>
      <c r="AIH281" s="0"/>
      <c r="AII281" s="0"/>
      <c r="AIJ281" s="0"/>
      <c r="AIK281" s="0"/>
      <c r="AIL281" s="0"/>
      <c r="AIM281" s="0"/>
      <c r="AIN281" s="0"/>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c r="AMI281" s="0"/>
      <c r="AMJ281" s="0"/>
    </row>
    <row r="282" customFormat="false" ht="26.85" hidden="false" customHeight="false" outlineLevel="0" collapsed="false">
      <c r="A282" s="0"/>
      <c r="B282" s="6" t="s">
        <v>827</v>
      </c>
      <c r="C282" s="6" t="s">
        <v>828</v>
      </c>
      <c r="D282" s="6" t="s">
        <v>829</v>
      </c>
      <c r="E282" s="0"/>
      <c r="F282" s="0"/>
      <c r="G282" s="0"/>
      <c r="H282" s="0"/>
      <c r="I282" s="0"/>
      <c r="J282" s="0"/>
      <c r="K282" s="0"/>
      <c r="L282" s="0"/>
      <c r="M282" s="0"/>
      <c r="N282" s="0"/>
      <c r="O282" s="0"/>
      <c r="P282" s="0"/>
      <c r="Q282" s="0"/>
      <c r="R282" s="0"/>
      <c r="S282" s="0"/>
      <c r="T282" s="0"/>
      <c r="U282" s="0"/>
      <c r="V282" s="0"/>
      <c r="W282" s="0"/>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c r="AMI282" s="0"/>
      <c r="AMJ282" s="0"/>
    </row>
    <row r="283" customFormat="false" ht="14.15" hidden="false" customHeight="false" outlineLevel="0" collapsed="false">
      <c r="A283" s="0"/>
      <c r="B283" s="6" t="s">
        <v>830</v>
      </c>
      <c r="C283" s="6" t="s">
        <v>831</v>
      </c>
      <c r="D283" s="6" t="s">
        <v>832</v>
      </c>
      <c r="E283" s="0"/>
      <c r="F283" s="0"/>
      <c r="G283" s="0"/>
      <c r="H283" s="0"/>
      <c r="I283" s="0"/>
      <c r="J283" s="0"/>
      <c r="K283" s="0"/>
      <c r="L283" s="0"/>
      <c r="M283" s="0"/>
      <c r="N283" s="0"/>
      <c r="O283" s="0"/>
      <c r="P283" s="0"/>
      <c r="Q283" s="0"/>
      <c r="R283" s="0"/>
      <c r="S283" s="0"/>
      <c r="T283" s="0"/>
      <c r="U283" s="0"/>
      <c r="V283" s="0"/>
      <c r="W283" s="0"/>
      <c r="X283" s="0"/>
      <c r="Y283" s="0"/>
      <c r="Z283" s="0"/>
      <c r="AA283" s="0"/>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c r="CI283" s="0"/>
      <c r="CJ283" s="0"/>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c r="EI283" s="0"/>
      <c r="EJ283" s="0"/>
      <c r="EK283" s="0"/>
      <c r="EL283" s="0"/>
      <c r="EM283" s="0"/>
      <c r="EN283" s="0"/>
      <c r="EO283" s="0"/>
      <c r="EP283" s="0"/>
      <c r="EQ283" s="0"/>
      <c r="ER283" s="0"/>
      <c r="ES283" s="0"/>
      <c r="ET283" s="0"/>
      <c r="EU283" s="0"/>
      <c r="EV283" s="0"/>
      <c r="EW283" s="0"/>
      <c r="EX283" s="0"/>
      <c r="EY283" s="0"/>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c r="GX283" s="0"/>
      <c r="GY283" s="0"/>
      <c r="GZ283" s="0"/>
      <c r="HA283" s="0"/>
      <c r="HB283" s="0"/>
      <c r="HC283" s="0"/>
      <c r="HD283" s="0"/>
      <c r="HE283" s="0"/>
      <c r="HF283" s="0"/>
      <c r="HG283" s="0"/>
      <c r="HH283" s="0"/>
      <c r="HI283" s="0"/>
      <c r="HJ283" s="0"/>
      <c r="HK283" s="0"/>
      <c r="HL283" s="0"/>
      <c r="HM283" s="0"/>
      <c r="HN283" s="0"/>
      <c r="HO283" s="0"/>
      <c r="HP283" s="0"/>
      <c r="HQ283" s="0"/>
      <c r="HR283" s="0"/>
      <c r="HS283" s="0"/>
      <c r="HT283" s="0"/>
      <c r="HU283" s="0"/>
      <c r="HV283" s="0"/>
      <c r="HW283" s="0"/>
      <c r="HX283" s="0"/>
      <c r="HY283" s="0"/>
      <c r="HZ283" s="0"/>
      <c r="IA283" s="0"/>
      <c r="IB283" s="0"/>
      <c r="IC283" s="0"/>
      <c r="ID283" s="0"/>
      <c r="IE283" s="0"/>
      <c r="IF283" s="0"/>
      <c r="IG283" s="0"/>
      <c r="IH283" s="0"/>
      <c r="II283" s="0"/>
      <c r="IJ283" s="0"/>
      <c r="IK283" s="0"/>
      <c r="IL283" s="0"/>
      <c r="IM283" s="0"/>
      <c r="IN283" s="0"/>
      <c r="IO283" s="0"/>
      <c r="IP283" s="0"/>
      <c r="IQ283" s="0"/>
      <c r="IR283" s="0"/>
      <c r="IS283" s="0"/>
      <c r="IT283" s="0"/>
      <c r="IU283" s="0"/>
      <c r="IV283" s="0"/>
      <c r="IW283" s="0"/>
      <c r="IX283" s="0"/>
      <c r="IY283" s="0"/>
      <c r="IZ283" s="0"/>
      <c r="JA283" s="0"/>
      <c r="JB283" s="0"/>
      <c r="JC283" s="0"/>
      <c r="JD283" s="0"/>
      <c r="JE283" s="0"/>
      <c r="JF283" s="0"/>
      <c r="JG283" s="0"/>
      <c r="JH283" s="0"/>
      <c r="JI283" s="0"/>
      <c r="JJ283" s="0"/>
      <c r="JK283" s="0"/>
      <c r="JL283" s="0"/>
      <c r="JM283" s="0"/>
      <c r="JN283" s="0"/>
      <c r="JO283" s="0"/>
      <c r="JP283" s="0"/>
      <c r="JQ283" s="0"/>
      <c r="JR283" s="0"/>
      <c r="JS283" s="0"/>
      <c r="JT283" s="0"/>
      <c r="JU283" s="0"/>
      <c r="JV283" s="0"/>
      <c r="JW283" s="0"/>
      <c r="JX283" s="0"/>
      <c r="JY283" s="0"/>
      <c r="JZ283" s="0"/>
      <c r="KA283" s="0"/>
      <c r="KB283" s="0"/>
      <c r="KC283" s="0"/>
      <c r="KD283" s="0"/>
      <c r="KE283" s="0"/>
      <c r="KF283" s="0"/>
      <c r="KG283" s="0"/>
      <c r="KH283" s="0"/>
      <c r="KI283" s="0"/>
      <c r="KJ283" s="0"/>
      <c r="KK283" s="0"/>
      <c r="KL283" s="0"/>
      <c r="KM283" s="0"/>
      <c r="KN283" s="0"/>
      <c r="KO283" s="0"/>
      <c r="KP283" s="0"/>
      <c r="KQ283" s="0"/>
      <c r="KR283" s="0"/>
      <c r="KS283" s="0"/>
      <c r="KT283" s="0"/>
      <c r="KU283" s="0"/>
      <c r="KV283" s="0"/>
      <c r="KW283" s="0"/>
      <c r="KX283" s="0"/>
      <c r="KY283" s="0"/>
      <c r="KZ283" s="0"/>
      <c r="LA283" s="0"/>
      <c r="LB283" s="0"/>
      <c r="LC283" s="0"/>
      <c r="LD283" s="0"/>
      <c r="LE283" s="0"/>
      <c r="LF283" s="0"/>
      <c r="LG283" s="0"/>
      <c r="LH283" s="0"/>
      <c r="LI283" s="0"/>
      <c r="LJ283" s="0"/>
      <c r="LK283" s="0"/>
      <c r="LL283" s="0"/>
      <c r="LM283" s="0"/>
      <c r="LN283" s="0"/>
      <c r="LO283" s="0"/>
      <c r="LP283" s="0"/>
      <c r="LQ283" s="0"/>
      <c r="LR283" s="0"/>
      <c r="LS283" s="0"/>
      <c r="LT283" s="0"/>
      <c r="LU283" s="0"/>
      <c r="LV283" s="0"/>
      <c r="LW283" s="0"/>
      <c r="LX283" s="0"/>
      <c r="LY283" s="0"/>
      <c r="LZ283" s="0"/>
      <c r="MA283" s="0"/>
      <c r="MB283" s="0"/>
      <c r="MC283" s="0"/>
      <c r="MD283" s="0"/>
      <c r="ME283" s="0"/>
      <c r="MF283" s="0"/>
      <c r="MG283" s="0"/>
      <c r="MH283" s="0"/>
      <c r="MI283" s="0"/>
      <c r="MJ283" s="0"/>
      <c r="MK283" s="0"/>
      <c r="ML283" s="0"/>
      <c r="MM283" s="0"/>
      <c r="MN283" s="0"/>
      <c r="MO283" s="0"/>
      <c r="MP283" s="0"/>
      <c r="MQ283" s="0"/>
      <c r="MR283" s="0"/>
      <c r="MS283" s="0"/>
      <c r="MT283" s="0"/>
      <c r="MU283" s="0"/>
      <c r="MV283" s="0"/>
      <c r="MW283" s="0"/>
      <c r="MX283" s="0"/>
      <c r="MY283" s="0"/>
      <c r="MZ283" s="0"/>
      <c r="NA283" s="0"/>
      <c r="NB283" s="0"/>
      <c r="NC283" s="0"/>
      <c r="ND283" s="0"/>
      <c r="NE283" s="0"/>
      <c r="NF283" s="0"/>
      <c r="NG283" s="0"/>
      <c r="NH283" s="0"/>
      <c r="NI283" s="0"/>
      <c r="NJ283" s="0"/>
      <c r="NK283" s="0"/>
      <c r="NL283" s="0"/>
      <c r="NM283" s="0"/>
      <c r="NN283" s="0"/>
      <c r="NO283" s="0"/>
      <c r="NP283" s="0"/>
      <c r="NQ283" s="0"/>
      <c r="NR283" s="0"/>
      <c r="NS283" s="0"/>
      <c r="NT283" s="0"/>
      <c r="NU283" s="0"/>
      <c r="NV283" s="0"/>
      <c r="NW283" s="0"/>
      <c r="NX283" s="0"/>
      <c r="NY283" s="0"/>
      <c r="NZ283" s="0"/>
      <c r="OA283" s="0"/>
      <c r="OB283" s="0"/>
      <c r="OC283" s="0"/>
      <c r="OD283" s="0"/>
      <c r="OE283" s="0"/>
      <c r="OF283" s="0"/>
      <c r="OG283" s="0"/>
      <c r="OH283" s="0"/>
      <c r="OI283" s="0"/>
      <c r="OJ283" s="0"/>
      <c r="OK283" s="0"/>
      <c r="OL283" s="0"/>
      <c r="OM283" s="0"/>
      <c r="ON283" s="0"/>
      <c r="OO283" s="0"/>
      <c r="OP283" s="0"/>
      <c r="OQ283" s="0"/>
      <c r="OR283" s="0"/>
      <c r="OS283" s="0"/>
      <c r="OT283" s="0"/>
      <c r="OU283" s="0"/>
      <c r="OV283" s="0"/>
      <c r="OW283" s="0"/>
      <c r="OX283" s="0"/>
      <c r="OY283" s="0"/>
      <c r="OZ283" s="0"/>
      <c r="PA283" s="0"/>
      <c r="PB283" s="0"/>
      <c r="PC283" s="0"/>
      <c r="PD283" s="0"/>
      <c r="PE283" s="0"/>
      <c r="PF283" s="0"/>
      <c r="PG283" s="0"/>
      <c r="PH283" s="0"/>
      <c r="PI283" s="0"/>
      <c r="PJ283" s="0"/>
      <c r="PK283" s="0"/>
      <c r="PL283" s="0"/>
      <c r="PM283" s="0"/>
      <c r="PN283" s="0"/>
      <c r="PO283" s="0"/>
      <c r="PP283" s="0"/>
      <c r="PQ283" s="0"/>
      <c r="PR283" s="0"/>
      <c r="PS283" s="0"/>
      <c r="PT283" s="0"/>
      <c r="PU283" s="0"/>
      <c r="PV283" s="0"/>
      <c r="PW283" s="0"/>
      <c r="PX283" s="0"/>
      <c r="PY283" s="0"/>
      <c r="PZ283" s="0"/>
      <c r="QA283" s="0"/>
      <c r="QB283" s="0"/>
      <c r="QC283" s="0"/>
      <c r="QD283" s="0"/>
      <c r="QE283" s="0"/>
      <c r="QF283" s="0"/>
      <c r="QG283" s="0"/>
      <c r="QH283" s="0"/>
      <c r="QI283" s="0"/>
      <c r="QJ283" s="0"/>
      <c r="QK283" s="0"/>
      <c r="QL283" s="0"/>
      <c r="QM283" s="0"/>
      <c r="QN283" s="0"/>
      <c r="QO283" s="0"/>
      <c r="QP283" s="0"/>
      <c r="QQ283" s="0"/>
      <c r="QR283" s="0"/>
      <c r="QS283" s="0"/>
      <c r="QT283" s="0"/>
      <c r="QU283" s="0"/>
      <c r="QV283" s="0"/>
      <c r="QW283" s="0"/>
      <c r="QX283" s="0"/>
      <c r="QY283" s="0"/>
      <c r="QZ283" s="0"/>
      <c r="RA283" s="0"/>
      <c r="RB283" s="0"/>
      <c r="RC283" s="0"/>
      <c r="RD283" s="0"/>
      <c r="RE283" s="0"/>
      <c r="RF283" s="0"/>
      <c r="RG283" s="0"/>
      <c r="RH283" s="0"/>
      <c r="RI283" s="0"/>
      <c r="RJ283" s="0"/>
      <c r="RK283" s="0"/>
      <c r="RL283" s="0"/>
      <c r="RM283" s="0"/>
      <c r="RN283" s="0"/>
      <c r="RO283" s="0"/>
      <c r="RP283" s="0"/>
      <c r="RQ283" s="0"/>
      <c r="RR283" s="0"/>
      <c r="RS283" s="0"/>
      <c r="RT283" s="0"/>
      <c r="RU283" s="0"/>
      <c r="RV283" s="0"/>
      <c r="RW283" s="0"/>
      <c r="RX283" s="0"/>
      <c r="RY283" s="0"/>
      <c r="RZ283" s="0"/>
      <c r="SA283" s="0"/>
      <c r="SB283" s="0"/>
      <c r="SC283" s="0"/>
      <c r="SD283" s="0"/>
      <c r="SE283" s="0"/>
      <c r="SF283" s="0"/>
      <c r="SG283" s="0"/>
      <c r="SH283" s="0"/>
      <c r="SI283" s="0"/>
      <c r="SJ283" s="0"/>
      <c r="SK283" s="0"/>
      <c r="SL283" s="0"/>
      <c r="SM283" s="0"/>
      <c r="SN283" s="0"/>
      <c r="SO283" s="0"/>
      <c r="SP283" s="0"/>
      <c r="SQ283" s="0"/>
      <c r="SR283" s="0"/>
      <c r="SS283" s="0"/>
      <c r="ST283" s="0"/>
      <c r="SU283" s="0"/>
      <c r="SV283" s="0"/>
      <c r="SW283" s="0"/>
      <c r="SX283" s="0"/>
      <c r="SY283" s="0"/>
      <c r="SZ283" s="0"/>
      <c r="TA283" s="0"/>
      <c r="TB283" s="0"/>
      <c r="TC283" s="0"/>
      <c r="TD283" s="0"/>
      <c r="TE283" s="0"/>
      <c r="TF283" s="0"/>
      <c r="TG283" s="0"/>
      <c r="TH283" s="0"/>
      <c r="TI283" s="0"/>
      <c r="TJ283" s="0"/>
      <c r="TK283" s="0"/>
      <c r="TL283" s="0"/>
      <c r="TM283" s="0"/>
      <c r="TN283" s="0"/>
      <c r="TO283" s="0"/>
      <c r="TP283" s="0"/>
      <c r="TQ283" s="0"/>
      <c r="TR283" s="0"/>
      <c r="TS283" s="0"/>
      <c r="TT283" s="0"/>
      <c r="TU283" s="0"/>
      <c r="TV283" s="0"/>
      <c r="TW283" s="0"/>
      <c r="TX283" s="0"/>
      <c r="TY283" s="0"/>
      <c r="TZ283" s="0"/>
      <c r="UA283" s="0"/>
      <c r="UB283" s="0"/>
      <c r="UC283" s="0"/>
      <c r="UD283" s="0"/>
      <c r="UE283" s="0"/>
      <c r="UF283" s="0"/>
      <c r="UG283" s="0"/>
      <c r="UH283" s="0"/>
      <c r="UI283" s="0"/>
      <c r="UJ283" s="0"/>
      <c r="UK283" s="0"/>
      <c r="UL283" s="0"/>
      <c r="UM283" s="0"/>
      <c r="UN283" s="0"/>
      <c r="UO283" s="0"/>
      <c r="UP283" s="0"/>
      <c r="UQ283" s="0"/>
      <c r="UR283" s="0"/>
      <c r="US283" s="0"/>
      <c r="UT283" s="0"/>
      <c r="UU283" s="0"/>
      <c r="UV283" s="0"/>
      <c r="UW283" s="0"/>
      <c r="UX283" s="0"/>
      <c r="UY283" s="0"/>
      <c r="UZ283" s="0"/>
      <c r="VA283" s="0"/>
      <c r="VB283" s="0"/>
      <c r="VC283" s="0"/>
      <c r="VD283" s="0"/>
      <c r="VE283" s="0"/>
      <c r="VF283" s="0"/>
      <c r="VG283" s="0"/>
      <c r="VH283" s="0"/>
      <c r="VI283" s="0"/>
      <c r="VJ283" s="0"/>
      <c r="VK283" s="0"/>
      <c r="VL283" s="0"/>
      <c r="VM283" s="0"/>
      <c r="VN283" s="0"/>
      <c r="VO283" s="0"/>
      <c r="VP283" s="0"/>
      <c r="VQ283" s="0"/>
      <c r="VR283" s="0"/>
      <c r="VS283" s="0"/>
      <c r="VT283" s="0"/>
      <c r="VU283" s="0"/>
      <c r="VV283" s="0"/>
      <c r="VW283" s="0"/>
      <c r="VX283" s="0"/>
      <c r="VY283" s="0"/>
      <c r="VZ283" s="0"/>
      <c r="WA283" s="0"/>
      <c r="WB283" s="0"/>
      <c r="WC283" s="0"/>
      <c r="WD283" s="0"/>
      <c r="WE283" s="0"/>
      <c r="WF283" s="0"/>
      <c r="WG283" s="0"/>
      <c r="WH283" s="0"/>
      <c r="WI283" s="0"/>
      <c r="WJ283" s="0"/>
      <c r="WK283" s="0"/>
      <c r="WL283" s="0"/>
      <c r="WM283" s="0"/>
      <c r="WN283" s="0"/>
      <c r="WO283" s="0"/>
      <c r="WP283" s="0"/>
      <c r="WQ283" s="0"/>
      <c r="WR283" s="0"/>
      <c r="WS283" s="0"/>
      <c r="WT283" s="0"/>
      <c r="WU283" s="0"/>
      <c r="WV283" s="0"/>
      <c r="WW283" s="0"/>
      <c r="WX283" s="0"/>
      <c r="WY283" s="0"/>
      <c r="WZ283" s="0"/>
      <c r="XA283" s="0"/>
      <c r="XB283" s="0"/>
      <c r="XC283" s="0"/>
      <c r="XD283" s="0"/>
      <c r="XE283" s="0"/>
      <c r="XF283" s="0"/>
      <c r="XG283" s="0"/>
      <c r="XH283" s="0"/>
      <c r="XI283" s="0"/>
      <c r="XJ283" s="0"/>
      <c r="XK283" s="0"/>
      <c r="XL283" s="0"/>
      <c r="XM283" s="0"/>
      <c r="XN283" s="0"/>
      <c r="XO283" s="0"/>
      <c r="XP283" s="0"/>
      <c r="XQ283" s="0"/>
      <c r="XR283" s="0"/>
      <c r="XS283" s="0"/>
      <c r="XT283" s="0"/>
      <c r="XU283" s="0"/>
      <c r="XV283" s="0"/>
      <c r="XW283" s="0"/>
      <c r="XX283" s="0"/>
      <c r="XY283" s="0"/>
      <c r="XZ283" s="0"/>
      <c r="YA283" s="0"/>
      <c r="YB283" s="0"/>
      <c r="YC283" s="0"/>
      <c r="YD283" s="0"/>
      <c r="YE283" s="0"/>
      <c r="YF283" s="0"/>
      <c r="YG283" s="0"/>
      <c r="YH283" s="0"/>
      <c r="YI283" s="0"/>
      <c r="YJ283" s="0"/>
      <c r="YK283" s="0"/>
      <c r="YL283" s="0"/>
      <c r="YM283" s="0"/>
      <c r="YN283" s="0"/>
      <c r="YO283" s="0"/>
      <c r="YP283" s="0"/>
      <c r="YQ283" s="0"/>
      <c r="YR283" s="0"/>
      <c r="YS283" s="0"/>
      <c r="YT283" s="0"/>
      <c r="YU283" s="0"/>
      <c r="YV283" s="0"/>
      <c r="YW283" s="0"/>
      <c r="YX283" s="0"/>
      <c r="YY283" s="0"/>
      <c r="YZ283" s="0"/>
      <c r="ZA283" s="0"/>
      <c r="ZB283" s="0"/>
      <c r="ZC283" s="0"/>
      <c r="ZD283" s="0"/>
      <c r="ZE283" s="0"/>
      <c r="ZF283" s="0"/>
      <c r="ZG283" s="0"/>
      <c r="ZH283" s="0"/>
      <c r="ZI283" s="0"/>
      <c r="ZJ283" s="0"/>
      <c r="ZK283" s="0"/>
      <c r="ZL283" s="0"/>
      <c r="ZM283" s="0"/>
      <c r="ZN283" s="0"/>
      <c r="ZO283" s="0"/>
      <c r="ZP283" s="0"/>
      <c r="ZQ283" s="0"/>
      <c r="ZR283" s="0"/>
      <c r="ZS283" s="0"/>
      <c r="ZT283" s="0"/>
      <c r="ZU283" s="0"/>
      <c r="ZV283" s="0"/>
      <c r="ZW283" s="0"/>
      <c r="ZX283" s="0"/>
      <c r="ZY283" s="0"/>
      <c r="ZZ283" s="0"/>
      <c r="AAA283" s="0"/>
      <c r="AAB283" s="0"/>
      <c r="AAC283" s="0"/>
      <c r="AAD283" s="0"/>
      <c r="AAE283" s="0"/>
      <c r="AAF283" s="0"/>
      <c r="AAG283" s="0"/>
      <c r="AAH283" s="0"/>
      <c r="AAI283" s="0"/>
      <c r="AAJ283" s="0"/>
      <c r="AAK283" s="0"/>
      <c r="AAL283" s="0"/>
      <c r="AAM283" s="0"/>
      <c r="AAN283" s="0"/>
      <c r="AAO283" s="0"/>
      <c r="AAP283" s="0"/>
      <c r="AAQ283" s="0"/>
      <c r="AAR283" s="0"/>
      <c r="AAS283" s="0"/>
      <c r="AAT283" s="0"/>
      <c r="AAU283" s="0"/>
      <c r="AAV283" s="0"/>
      <c r="AAW283" s="0"/>
      <c r="AAX283" s="0"/>
      <c r="AAY283" s="0"/>
      <c r="AAZ283" s="0"/>
      <c r="ABA283" s="0"/>
      <c r="ABB283" s="0"/>
      <c r="ABC283" s="0"/>
      <c r="ABD283" s="0"/>
      <c r="ABE283" s="0"/>
      <c r="ABF283" s="0"/>
      <c r="ABG283" s="0"/>
      <c r="ABH283" s="0"/>
      <c r="ABI283" s="0"/>
      <c r="ABJ283" s="0"/>
      <c r="ABK283" s="0"/>
      <c r="ABL283" s="0"/>
      <c r="ABM283" s="0"/>
      <c r="ABN283" s="0"/>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s="0"/>
      <c r="AHI283" s="0"/>
      <c r="AHJ283" s="0"/>
      <c r="AHK283" s="0"/>
      <c r="AHL283" s="0"/>
      <c r="AHM283" s="0"/>
      <c r="AHN283" s="0"/>
      <c r="AHO283" s="0"/>
      <c r="AHP283" s="0"/>
      <c r="AHQ283" s="0"/>
      <c r="AHR283" s="0"/>
      <c r="AHS283" s="0"/>
      <c r="AHT283" s="0"/>
      <c r="AHU283" s="0"/>
      <c r="AHV283" s="0"/>
      <c r="AHW283" s="0"/>
      <c r="AHX283" s="0"/>
      <c r="AHY283" s="0"/>
      <c r="AHZ283" s="0"/>
      <c r="AIA283" s="0"/>
      <c r="AIB283" s="0"/>
      <c r="AIC283" s="0"/>
      <c r="AID283" s="0"/>
      <c r="AIE283" s="0"/>
      <c r="AIF283" s="0"/>
      <c r="AIG283" s="0"/>
      <c r="AIH283" s="0"/>
      <c r="AII283" s="0"/>
      <c r="AIJ283" s="0"/>
      <c r="AIK283" s="0"/>
      <c r="AIL283" s="0"/>
      <c r="AIM283" s="0"/>
      <c r="AIN283" s="0"/>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c r="AMI283" s="0"/>
      <c r="AMJ283" s="0"/>
    </row>
    <row r="284" customFormat="false" ht="14.15" hidden="false" customHeight="false" outlineLevel="0" collapsed="false">
      <c r="A284" s="0"/>
      <c r="B284" s="6" t="s">
        <v>833</v>
      </c>
      <c r="C284" s="6" t="s">
        <v>834</v>
      </c>
      <c r="D284" s="6" t="s">
        <v>835</v>
      </c>
      <c r="E284" s="0"/>
      <c r="F284" s="0"/>
      <c r="G284" s="0"/>
      <c r="H284" s="0"/>
      <c r="I284" s="0"/>
      <c r="J284" s="0"/>
      <c r="K284" s="0"/>
      <c r="L284" s="0"/>
      <c r="M284" s="0"/>
      <c r="N284" s="0"/>
      <c r="O284" s="0"/>
      <c r="P284" s="0"/>
      <c r="Q284" s="0"/>
      <c r="R284" s="0"/>
      <c r="S284" s="0"/>
      <c r="T284" s="0"/>
      <c r="U284" s="0"/>
      <c r="V284" s="0"/>
      <c r="W284" s="0"/>
      <c r="X284" s="0"/>
      <c r="Y284" s="0"/>
      <c r="Z284" s="0"/>
      <c r="AA284" s="0"/>
      <c r="AB284" s="0"/>
      <c r="AC284" s="0"/>
      <c r="AD284" s="0"/>
      <c r="AE284" s="0"/>
      <c r="AF284" s="0"/>
      <c r="AG284" s="0"/>
      <c r="AH284" s="0"/>
      <c r="AI284" s="0"/>
      <c r="AJ284" s="0"/>
      <c r="AK284" s="0"/>
      <c r="AL284" s="0"/>
      <c r="AM284" s="0"/>
      <c r="AN284" s="0"/>
      <c r="AO284" s="0"/>
      <c r="AP284" s="0"/>
      <c r="AQ284" s="0"/>
      <c r="AR284" s="0"/>
      <c r="AS284" s="0"/>
      <c r="AT284" s="0"/>
      <c r="AU284" s="0"/>
      <c r="AV284" s="0"/>
      <c r="AW284" s="0"/>
      <c r="AX284" s="0"/>
      <c r="AY284" s="0"/>
      <c r="AZ284" s="0"/>
      <c r="BA284" s="0"/>
      <c r="BB284" s="0"/>
      <c r="BC284" s="0"/>
      <c r="BD284" s="0"/>
      <c r="BE284" s="0"/>
      <c r="BF284" s="0"/>
      <c r="BG284" s="0"/>
      <c r="BH284" s="0"/>
      <c r="BI284" s="0"/>
      <c r="BJ284" s="0"/>
      <c r="BK284" s="0"/>
      <c r="BL284" s="0"/>
      <c r="BM284" s="0"/>
      <c r="BN284" s="0"/>
      <c r="BO284" s="0"/>
      <c r="BP284" s="0"/>
      <c r="BQ284" s="0"/>
      <c r="BR284" s="0"/>
      <c r="BS284" s="0"/>
      <c r="BT284" s="0"/>
      <c r="BU284" s="0"/>
      <c r="BV284" s="0"/>
      <c r="BW284" s="0"/>
      <c r="BX284" s="0"/>
      <c r="BY284" s="0"/>
      <c r="BZ284" s="0"/>
      <c r="CA284" s="0"/>
      <c r="CB284" s="0"/>
      <c r="CC284" s="0"/>
      <c r="CD284" s="0"/>
      <c r="CE284" s="0"/>
      <c r="CF284" s="0"/>
      <c r="CG284" s="0"/>
      <c r="CH284" s="0"/>
      <c r="CI284" s="0"/>
      <c r="CJ284" s="0"/>
      <c r="CK284" s="0"/>
      <c r="CL284" s="0"/>
      <c r="CM284" s="0"/>
      <c r="CN284" s="0"/>
      <c r="CO284" s="0"/>
      <c r="CP284" s="0"/>
      <c r="CQ284" s="0"/>
      <c r="CR284" s="0"/>
      <c r="CS284" s="0"/>
      <c r="CT284" s="0"/>
      <c r="CU284" s="0"/>
      <c r="CV284" s="0"/>
      <c r="CW284" s="0"/>
      <c r="CX284" s="0"/>
      <c r="CY284" s="0"/>
      <c r="CZ284" s="0"/>
      <c r="DA284" s="0"/>
      <c r="DB284" s="0"/>
      <c r="DC284" s="0"/>
      <c r="DD284" s="0"/>
      <c r="DE284" s="0"/>
      <c r="DF284" s="0"/>
      <c r="DG284" s="0"/>
      <c r="DH284" s="0"/>
      <c r="DI284" s="0"/>
      <c r="DJ284" s="0"/>
      <c r="DK284" s="0"/>
      <c r="DL284" s="0"/>
      <c r="DM284" s="0"/>
      <c r="DN284" s="0"/>
      <c r="DO284" s="0"/>
      <c r="DP284" s="0"/>
      <c r="DQ284" s="0"/>
      <c r="DR284" s="0"/>
      <c r="DS284" s="0"/>
      <c r="DT284" s="0"/>
      <c r="DU284" s="0"/>
      <c r="DV284" s="0"/>
      <c r="DW284" s="0"/>
      <c r="DX284" s="0"/>
      <c r="DY284" s="0"/>
      <c r="DZ284" s="0"/>
      <c r="EA284" s="0"/>
      <c r="EB284" s="0"/>
      <c r="EC284" s="0"/>
      <c r="ED284" s="0"/>
      <c r="EE284" s="0"/>
      <c r="EF284" s="0"/>
      <c r="EG284" s="0"/>
      <c r="EH284" s="0"/>
      <c r="EI284" s="0"/>
      <c r="EJ284" s="0"/>
      <c r="EK284" s="0"/>
      <c r="EL284" s="0"/>
      <c r="EM284" s="0"/>
      <c r="EN284" s="0"/>
      <c r="EO284" s="0"/>
      <c r="EP284" s="0"/>
      <c r="EQ284" s="0"/>
      <c r="ER284" s="0"/>
      <c r="ES284" s="0"/>
      <c r="ET284" s="0"/>
      <c r="EU284" s="0"/>
      <c r="EV284" s="0"/>
      <c r="EW284" s="0"/>
      <c r="EX284" s="0"/>
      <c r="EY284" s="0"/>
      <c r="EZ284" s="0"/>
      <c r="FA284" s="0"/>
      <c r="FB284" s="0"/>
      <c r="FC284" s="0"/>
      <c r="FD284" s="0"/>
      <c r="FE284" s="0"/>
      <c r="FF284" s="0"/>
      <c r="FG284" s="0"/>
      <c r="FH284" s="0"/>
      <c r="FI284" s="0"/>
      <c r="FJ284" s="0"/>
      <c r="FK284" s="0"/>
      <c r="FL284" s="0"/>
      <c r="FM284" s="0"/>
      <c r="FN284" s="0"/>
      <c r="FO284" s="0"/>
      <c r="FP284" s="0"/>
      <c r="FQ284" s="0"/>
      <c r="FR284" s="0"/>
      <c r="FS284" s="0"/>
      <c r="FT284" s="0"/>
      <c r="FU284" s="0"/>
      <c r="FV284" s="0"/>
      <c r="FW284" s="0"/>
      <c r="FX284" s="0"/>
      <c r="FY284" s="0"/>
      <c r="FZ284" s="0"/>
      <c r="GA284" s="0"/>
      <c r="GB284" s="0"/>
      <c r="GC284" s="0"/>
      <c r="GD284" s="0"/>
      <c r="GE284" s="0"/>
      <c r="GF284" s="0"/>
      <c r="GG284" s="0"/>
      <c r="GH284" s="0"/>
      <c r="GI284" s="0"/>
      <c r="GJ284" s="0"/>
      <c r="GK284" s="0"/>
      <c r="GL284" s="0"/>
      <c r="GM284" s="0"/>
      <c r="GN284" s="0"/>
      <c r="GO284" s="0"/>
      <c r="GP284" s="0"/>
      <c r="GQ284" s="0"/>
      <c r="GR284" s="0"/>
      <c r="GS284" s="0"/>
      <c r="GT284" s="0"/>
      <c r="GU284" s="0"/>
      <c r="GV284" s="0"/>
      <c r="GW284" s="0"/>
      <c r="GX284" s="0"/>
      <c r="GY284" s="0"/>
      <c r="GZ284" s="0"/>
      <c r="HA284" s="0"/>
      <c r="HB284" s="0"/>
      <c r="HC284" s="0"/>
      <c r="HD284" s="0"/>
      <c r="HE284" s="0"/>
      <c r="HF284" s="0"/>
      <c r="HG284" s="0"/>
      <c r="HH284" s="0"/>
      <c r="HI284" s="0"/>
      <c r="HJ284" s="0"/>
      <c r="HK284" s="0"/>
      <c r="HL284" s="0"/>
      <c r="HM284" s="0"/>
      <c r="HN284" s="0"/>
      <c r="HO284" s="0"/>
      <c r="HP284" s="0"/>
      <c r="HQ284" s="0"/>
      <c r="HR284" s="0"/>
      <c r="HS284" s="0"/>
      <c r="HT284" s="0"/>
      <c r="HU284" s="0"/>
      <c r="HV284" s="0"/>
      <c r="HW284" s="0"/>
      <c r="HX284" s="0"/>
      <c r="HY284" s="0"/>
      <c r="HZ284" s="0"/>
      <c r="IA284" s="0"/>
      <c r="IB284" s="0"/>
      <c r="IC284" s="0"/>
      <c r="ID284" s="0"/>
      <c r="IE284" s="0"/>
      <c r="IF284" s="0"/>
      <c r="IG284" s="0"/>
      <c r="IH284" s="0"/>
      <c r="II284" s="0"/>
      <c r="IJ284" s="0"/>
      <c r="IK284" s="0"/>
      <c r="IL284" s="0"/>
      <c r="IM284" s="0"/>
      <c r="IN284" s="0"/>
      <c r="IO284" s="0"/>
      <c r="IP284" s="0"/>
      <c r="IQ284" s="0"/>
      <c r="IR284" s="0"/>
      <c r="IS284" s="0"/>
      <c r="IT284" s="0"/>
      <c r="IU284" s="0"/>
      <c r="IV284" s="0"/>
      <c r="IW284" s="0"/>
      <c r="IX284" s="0"/>
      <c r="IY284" s="0"/>
      <c r="IZ284" s="0"/>
      <c r="JA284" s="0"/>
      <c r="JB284" s="0"/>
      <c r="JC284" s="0"/>
      <c r="JD284" s="0"/>
      <c r="JE284" s="0"/>
      <c r="JF284" s="0"/>
      <c r="JG284" s="0"/>
      <c r="JH284" s="0"/>
      <c r="JI284" s="0"/>
      <c r="JJ284" s="0"/>
      <c r="JK284" s="0"/>
      <c r="JL284" s="0"/>
      <c r="JM284" s="0"/>
      <c r="JN284" s="0"/>
      <c r="JO284" s="0"/>
      <c r="JP284" s="0"/>
      <c r="JQ284" s="0"/>
      <c r="JR284" s="0"/>
      <c r="JS284" s="0"/>
      <c r="JT284" s="0"/>
      <c r="JU284" s="0"/>
      <c r="JV284" s="0"/>
      <c r="JW284" s="0"/>
      <c r="JX284" s="0"/>
      <c r="JY284" s="0"/>
      <c r="JZ284" s="0"/>
      <c r="KA284" s="0"/>
      <c r="KB284" s="0"/>
      <c r="KC284" s="0"/>
      <c r="KD284" s="0"/>
      <c r="KE284" s="0"/>
      <c r="KF284" s="0"/>
      <c r="KG284" s="0"/>
      <c r="KH284" s="0"/>
      <c r="KI284" s="0"/>
      <c r="KJ284" s="0"/>
      <c r="KK284" s="0"/>
      <c r="KL284" s="0"/>
      <c r="KM284" s="0"/>
      <c r="KN284" s="0"/>
      <c r="KO284" s="0"/>
      <c r="KP284" s="0"/>
      <c r="KQ284" s="0"/>
      <c r="KR284" s="0"/>
      <c r="KS284" s="0"/>
      <c r="KT284" s="0"/>
      <c r="KU284" s="0"/>
      <c r="KV284" s="0"/>
      <c r="KW284" s="0"/>
      <c r="KX284" s="0"/>
      <c r="KY284" s="0"/>
      <c r="KZ284" s="0"/>
      <c r="LA284" s="0"/>
      <c r="LB284" s="0"/>
      <c r="LC284" s="0"/>
      <c r="LD284" s="0"/>
      <c r="LE284" s="0"/>
      <c r="LF284" s="0"/>
      <c r="LG284" s="0"/>
      <c r="LH284" s="0"/>
      <c r="LI284" s="0"/>
      <c r="LJ284" s="0"/>
      <c r="LK284" s="0"/>
      <c r="LL284" s="0"/>
      <c r="LM284" s="0"/>
      <c r="LN284" s="0"/>
      <c r="LO284" s="0"/>
      <c r="LP284" s="0"/>
      <c r="LQ284" s="0"/>
      <c r="LR284" s="0"/>
      <c r="LS284" s="0"/>
      <c r="LT284" s="0"/>
      <c r="LU284" s="0"/>
      <c r="LV284" s="0"/>
      <c r="LW284" s="0"/>
      <c r="LX284" s="0"/>
      <c r="LY284" s="0"/>
      <c r="LZ284" s="0"/>
      <c r="MA284" s="0"/>
      <c r="MB284" s="0"/>
      <c r="MC284" s="0"/>
      <c r="MD284" s="0"/>
      <c r="ME284" s="0"/>
      <c r="MF284" s="0"/>
      <c r="MG284" s="0"/>
      <c r="MH284" s="0"/>
      <c r="MI284" s="0"/>
      <c r="MJ284" s="0"/>
      <c r="MK284" s="0"/>
      <c r="ML284" s="0"/>
      <c r="MM284" s="0"/>
      <c r="MN284" s="0"/>
      <c r="MO284" s="0"/>
      <c r="MP284" s="0"/>
      <c r="MQ284" s="0"/>
      <c r="MR284" s="0"/>
      <c r="MS284" s="0"/>
      <c r="MT284" s="0"/>
      <c r="MU284" s="0"/>
      <c r="MV284" s="0"/>
      <c r="MW284" s="0"/>
      <c r="MX284" s="0"/>
      <c r="MY284" s="0"/>
      <c r="MZ284" s="0"/>
      <c r="NA284" s="0"/>
      <c r="NB284" s="0"/>
      <c r="NC284" s="0"/>
      <c r="ND284" s="0"/>
      <c r="NE284" s="0"/>
      <c r="NF284" s="0"/>
      <c r="NG284" s="0"/>
      <c r="NH284" s="0"/>
      <c r="NI284" s="0"/>
      <c r="NJ284" s="0"/>
      <c r="NK284" s="0"/>
      <c r="NL284" s="0"/>
      <c r="NM284" s="0"/>
      <c r="NN284" s="0"/>
      <c r="NO284" s="0"/>
      <c r="NP284" s="0"/>
      <c r="NQ284" s="0"/>
      <c r="NR284" s="0"/>
      <c r="NS284" s="0"/>
      <c r="NT284" s="0"/>
      <c r="NU284" s="0"/>
      <c r="NV284" s="0"/>
      <c r="NW284" s="0"/>
      <c r="NX284" s="0"/>
      <c r="NY284" s="0"/>
      <c r="NZ284" s="0"/>
      <c r="OA284" s="0"/>
      <c r="OB284" s="0"/>
      <c r="OC284" s="0"/>
      <c r="OD284" s="0"/>
      <c r="OE284" s="0"/>
      <c r="OF284" s="0"/>
      <c r="OG284" s="0"/>
      <c r="OH284" s="0"/>
      <c r="OI284" s="0"/>
      <c r="OJ284" s="0"/>
      <c r="OK284" s="0"/>
      <c r="OL284" s="0"/>
      <c r="OM284" s="0"/>
      <c r="ON284" s="0"/>
      <c r="OO284" s="0"/>
      <c r="OP284" s="0"/>
      <c r="OQ284" s="0"/>
      <c r="OR284" s="0"/>
      <c r="OS284" s="0"/>
      <c r="OT284" s="0"/>
      <c r="OU284" s="0"/>
      <c r="OV284" s="0"/>
      <c r="OW284" s="0"/>
      <c r="OX284" s="0"/>
      <c r="OY284" s="0"/>
      <c r="OZ284" s="0"/>
      <c r="PA284" s="0"/>
      <c r="PB284" s="0"/>
      <c r="PC284" s="0"/>
      <c r="PD284" s="0"/>
      <c r="PE284" s="0"/>
      <c r="PF284" s="0"/>
      <c r="PG284" s="0"/>
      <c r="PH284" s="0"/>
      <c r="PI284" s="0"/>
      <c r="PJ284" s="0"/>
      <c r="PK284" s="0"/>
      <c r="PL284" s="0"/>
      <c r="PM284" s="0"/>
      <c r="PN284" s="0"/>
      <c r="PO284" s="0"/>
      <c r="PP284" s="0"/>
      <c r="PQ284" s="0"/>
      <c r="PR284" s="0"/>
      <c r="PS284" s="0"/>
      <c r="PT284" s="0"/>
      <c r="PU284" s="0"/>
      <c r="PV284" s="0"/>
      <c r="PW284" s="0"/>
      <c r="PX284" s="0"/>
      <c r="PY284" s="0"/>
      <c r="PZ284" s="0"/>
      <c r="QA284" s="0"/>
      <c r="QB284" s="0"/>
      <c r="QC284" s="0"/>
      <c r="QD284" s="0"/>
      <c r="QE284" s="0"/>
      <c r="QF284" s="0"/>
      <c r="QG284" s="0"/>
      <c r="QH284" s="0"/>
      <c r="QI284" s="0"/>
      <c r="QJ284" s="0"/>
      <c r="QK284" s="0"/>
      <c r="QL284" s="0"/>
      <c r="QM284" s="0"/>
      <c r="QN284" s="0"/>
      <c r="QO284" s="0"/>
      <c r="QP284" s="0"/>
      <c r="QQ284" s="0"/>
      <c r="QR284" s="0"/>
      <c r="QS284" s="0"/>
      <c r="QT284" s="0"/>
      <c r="QU284" s="0"/>
      <c r="QV284" s="0"/>
      <c r="QW284" s="0"/>
      <c r="QX284" s="0"/>
      <c r="QY284" s="0"/>
      <c r="QZ284" s="0"/>
      <c r="RA284" s="0"/>
      <c r="RB284" s="0"/>
      <c r="RC284" s="0"/>
      <c r="RD284" s="0"/>
      <c r="RE284" s="0"/>
      <c r="RF284" s="0"/>
      <c r="RG284" s="0"/>
      <c r="RH284" s="0"/>
      <c r="RI284" s="0"/>
      <c r="RJ284" s="0"/>
      <c r="RK284" s="0"/>
      <c r="RL284" s="0"/>
      <c r="RM284" s="0"/>
      <c r="RN284" s="0"/>
      <c r="RO284" s="0"/>
      <c r="RP284" s="0"/>
      <c r="RQ284" s="0"/>
      <c r="RR284" s="0"/>
      <c r="RS284" s="0"/>
      <c r="RT284" s="0"/>
      <c r="RU284" s="0"/>
      <c r="RV284" s="0"/>
      <c r="RW284" s="0"/>
      <c r="RX284" s="0"/>
      <c r="RY284" s="0"/>
      <c r="RZ284" s="0"/>
      <c r="SA284" s="0"/>
      <c r="SB284" s="0"/>
      <c r="SC284" s="0"/>
      <c r="SD284" s="0"/>
      <c r="SE284" s="0"/>
      <c r="SF284" s="0"/>
      <c r="SG284" s="0"/>
      <c r="SH284" s="0"/>
      <c r="SI284" s="0"/>
      <c r="SJ284" s="0"/>
      <c r="SK284" s="0"/>
      <c r="SL284" s="0"/>
      <c r="SM284" s="0"/>
      <c r="SN284" s="0"/>
      <c r="SO284" s="0"/>
      <c r="SP284" s="0"/>
      <c r="SQ284" s="0"/>
      <c r="SR284" s="0"/>
      <c r="SS284" s="0"/>
      <c r="ST284" s="0"/>
      <c r="SU284" s="0"/>
      <c r="SV284" s="0"/>
      <c r="SW284" s="0"/>
      <c r="SX284" s="0"/>
      <c r="SY284" s="0"/>
      <c r="SZ284" s="0"/>
      <c r="TA284" s="0"/>
      <c r="TB284" s="0"/>
      <c r="TC284" s="0"/>
      <c r="TD284" s="0"/>
      <c r="TE284" s="0"/>
      <c r="TF284" s="0"/>
      <c r="TG284" s="0"/>
      <c r="TH284" s="0"/>
      <c r="TI284" s="0"/>
      <c r="TJ284" s="0"/>
      <c r="TK284" s="0"/>
      <c r="TL284" s="0"/>
      <c r="TM284" s="0"/>
      <c r="TN284" s="0"/>
      <c r="TO284" s="0"/>
      <c r="TP284" s="0"/>
      <c r="TQ284" s="0"/>
      <c r="TR284" s="0"/>
      <c r="TS284" s="0"/>
      <c r="TT284" s="0"/>
      <c r="TU284" s="0"/>
      <c r="TV284" s="0"/>
      <c r="TW284" s="0"/>
      <c r="TX284" s="0"/>
      <c r="TY284" s="0"/>
      <c r="TZ284" s="0"/>
      <c r="UA284" s="0"/>
      <c r="UB284" s="0"/>
      <c r="UC284" s="0"/>
      <c r="UD284" s="0"/>
      <c r="UE284" s="0"/>
      <c r="UF284" s="0"/>
      <c r="UG284" s="0"/>
      <c r="UH284" s="0"/>
      <c r="UI284" s="0"/>
      <c r="UJ284" s="0"/>
      <c r="UK284" s="0"/>
      <c r="UL284" s="0"/>
      <c r="UM284" s="0"/>
      <c r="UN284" s="0"/>
      <c r="UO284" s="0"/>
      <c r="UP284" s="0"/>
      <c r="UQ284" s="0"/>
      <c r="UR284" s="0"/>
      <c r="US284" s="0"/>
      <c r="UT284" s="0"/>
      <c r="UU284" s="0"/>
      <c r="UV284" s="0"/>
      <c r="UW284" s="0"/>
      <c r="UX284" s="0"/>
      <c r="UY284" s="0"/>
      <c r="UZ284" s="0"/>
      <c r="VA284" s="0"/>
      <c r="VB284" s="0"/>
      <c r="VC284" s="0"/>
      <c r="VD284" s="0"/>
      <c r="VE284" s="0"/>
      <c r="VF284" s="0"/>
      <c r="VG284" s="0"/>
      <c r="VH284" s="0"/>
      <c r="VI284" s="0"/>
      <c r="VJ284" s="0"/>
      <c r="VK284" s="0"/>
      <c r="VL284" s="0"/>
      <c r="VM284" s="0"/>
      <c r="VN284" s="0"/>
      <c r="VO284" s="0"/>
      <c r="VP284" s="0"/>
      <c r="VQ284" s="0"/>
      <c r="VR284" s="0"/>
      <c r="VS284" s="0"/>
      <c r="VT284" s="0"/>
      <c r="VU284" s="0"/>
      <c r="VV284" s="0"/>
      <c r="VW284" s="0"/>
      <c r="VX284" s="0"/>
      <c r="VY284" s="0"/>
      <c r="VZ284" s="0"/>
      <c r="WA284" s="0"/>
      <c r="WB284" s="0"/>
      <c r="WC284" s="0"/>
      <c r="WD284" s="0"/>
      <c r="WE284" s="0"/>
      <c r="WF284" s="0"/>
      <c r="WG284" s="0"/>
      <c r="WH284" s="0"/>
      <c r="WI284" s="0"/>
      <c r="WJ284" s="0"/>
      <c r="WK284" s="0"/>
      <c r="WL284" s="0"/>
      <c r="WM284" s="0"/>
      <c r="WN284" s="0"/>
      <c r="WO284" s="0"/>
      <c r="WP284" s="0"/>
      <c r="WQ284" s="0"/>
      <c r="WR284" s="0"/>
      <c r="WS284" s="0"/>
      <c r="WT284" s="0"/>
      <c r="WU284" s="0"/>
      <c r="WV284" s="0"/>
      <c r="WW284" s="0"/>
      <c r="WX284" s="0"/>
      <c r="WY284" s="0"/>
      <c r="WZ284" s="0"/>
      <c r="XA284" s="0"/>
      <c r="XB284" s="0"/>
      <c r="XC284" s="0"/>
      <c r="XD284" s="0"/>
      <c r="XE284" s="0"/>
      <c r="XF284" s="0"/>
      <c r="XG284" s="0"/>
      <c r="XH284" s="0"/>
      <c r="XI284" s="0"/>
      <c r="XJ284" s="0"/>
      <c r="XK284" s="0"/>
      <c r="XL284" s="0"/>
      <c r="XM284" s="0"/>
      <c r="XN284" s="0"/>
      <c r="XO284" s="0"/>
      <c r="XP284" s="0"/>
      <c r="XQ284" s="0"/>
      <c r="XR284" s="0"/>
      <c r="XS284" s="0"/>
      <c r="XT284" s="0"/>
      <c r="XU284" s="0"/>
      <c r="XV284" s="0"/>
      <c r="XW284" s="0"/>
      <c r="XX284" s="0"/>
      <c r="XY284" s="0"/>
      <c r="XZ284" s="0"/>
      <c r="YA284" s="0"/>
      <c r="YB284" s="0"/>
      <c r="YC284" s="0"/>
      <c r="YD284" s="0"/>
      <c r="YE284" s="0"/>
      <c r="YF284" s="0"/>
      <c r="YG284" s="0"/>
      <c r="YH284" s="0"/>
      <c r="YI284" s="0"/>
      <c r="YJ284" s="0"/>
      <c r="YK284" s="0"/>
      <c r="YL284" s="0"/>
      <c r="YM284" s="0"/>
      <c r="YN284" s="0"/>
      <c r="YO284" s="0"/>
      <c r="YP284" s="0"/>
      <c r="YQ284" s="0"/>
      <c r="YR284" s="0"/>
      <c r="YS284" s="0"/>
      <c r="YT284" s="0"/>
      <c r="YU284" s="0"/>
      <c r="YV284" s="0"/>
      <c r="YW284" s="0"/>
      <c r="YX284" s="0"/>
      <c r="YY284" s="0"/>
      <c r="YZ284" s="0"/>
      <c r="ZA284" s="0"/>
      <c r="ZB284" s="0"/>
      <c r="ZC284" s="0"/>
      <c r="ZD284" s="0"/>
      <c r="ZE284" s="0"/>
      <c r="ZF284" s="0"/>
      <c r="ZG284" s="0"/>
      <c r="ZH284" s="0"/>
      <c r="ZI284" s="0"/>
      <c r="ZJ284" s="0"/>
      <c r="ZK284" s="0"/>
      <c r="ZL284" s="0"/>
      <c r="ZM284" s="0"/>
      <c r="ZN284" s="0"/>
      <c r="ZO284" s="0"/>
      <c r="ZP284" s="0"/>
      <c r="ZQ284" s="0"/>
      <c r="ZR284" s="0"/>
      <c r="ZS284" s="0"/>
      <c r="ZT284" s="0"/>
      <c r="ZU284" s="0"/>
      <c r="ZV284" s="0"/>
      <c r="ZW284" s="0"/>
      <c r="ZX284" s="0"/>
      <c r="ZY284" s="0"/>
      <c r="ZZ284" s="0"/>
      <c r="AAA284" s="0"/>
      <c r="AAB284" s="0"/>
      <c r="AAC284" s="0"/>
      <c r="AAD284" s="0"/>
      <c r="AAE284" s="0"/>
      <c r="AAF284" s="0"/>
      <c r="AAG284" s="0"/>
      <c r="AAH284" s="0"/>
      <c r="AAI284" s="0"/>
      <c r="AAJ284" s="0"/>
      <c r="AAK284" s="0"/>
      <c r="AAL284" s="0"/>
      <c r="AAM284" s="0"/>
      <c r="AAN284" s="0"/>
      <c r="AAO284" s="0"/>
      <c r="AAP284" s="0"/>
      <c r="AAQ284" s="0"/>
      <c r="AAR284" s="0"/>
      <c r="AAS284" s="0"/>
      <c r="AAT284" s="0"/>
      <c r="AAU284" s="0"/>
      <c r="AAV284" s="0"/>
      <c r="AAW284" s="0"/>
      <c r="AAX284" s="0"/>
      <c r="AAY284" s="0"/>
      <c r="AAZ284" s="0"/>
      <c r="ABA284" s="0"/>
      <c r="ABB284" s="0"/>
      <c r="ABC284" s="0"/>
      <c r="ABD284" s="0"/>
      <c r="ABE284" s="0"/>
      <c r="ABF284" s="0"/>
      <c r="ABG284" s="0"/>
      <c r="ABH284" s="0"/>
      <c r="ABI284" s="0"/>
      <c r="ABJ284" s="0"/>
      <c r="ABK284" s="0"/>
      <c r="ABL284" s="0"/>
      <c r="ABM284" s="0"/>
      <c r="ABN284" s="0"/>
      <c r="ABO284" s="0"/>
      <c r="ABP284" s="0"/>
      <c r="ABQ284" s="0"/>
      <c r="ABR284" s="0"/>
      <c r="ABS284" s="0"/>
      <c r="ABT284" s="0"/>
      <c r="ABU284" s="0"/>
      <c r="ABV284" s="0"/>
      <c r="ABW284" s="0"/>
      <c r="ABX284" s="0"/>
      <c r="ABY284" s="0"/>
      <c r="ABZ284" s="0"/>
      <c r="ACA284" s="0"/>
      <c r="ACB284" s="0"/>
      <c r="ACC284" s="0"/>
      <c r="ACD284" s="0"/>
      <c r="ACE284" s="0"/>
      <c r="ACF284" s="0"/>
      <c r="ACG284" s="0"/>
      <c r="ACH284" s="0"/>
      <c r="ACI284" s="0"/>
      <c r="ACJ284" s="0"/>
      <c r="ACK284" s="0"/>
      <c r="ACL284" s="0"/>
      <c r="ACM284" s="0"/>
      <c r="ACN284" s="0"/>
      <c r="ACO284" s="0"/>
      <c r="ACP284" s="0"/>
      <c r="ACQ284" s="0"/>
      <c r="ACR284" s="0"/>
      <c r="ACS284" s="0"/>
      <c r="ACT284" s="0"/>
      <c r="ACU284" s="0"/>
      <c r="ACV284" s="0"/>
      <c r="ACW284" s="0"/>
      <c r="ACX284" s="0"/>
      <c r="ACY284" s="0"/>
      <c r="ACZ284" s="0"/>
      <c r="ADA284" s="0"/>
      <c r="ADB284" s="0"/>
      <c r="ADC284" s="0"/>
      <c r="ADD284" s="0"/>
      <c r="ADE284" s="0"/>
      <c r="ADF284" s="0"/>
      <c r="ADG284" s="0"/>
      <c r="ADH284" s="0"/>
      <c r="ADI284" s="0"/>
      <c r="ADJ284" s="0"/>
      <c r="ADK284" s="0"/>
      <c r="ADL284" s="0"/>
      <c r="ADM284" s="0"/>
      <c r="ADN284" s="0"/>
      <c r="ADO284" s="0"/>
      <c r="ADP284" s="0"/>
      <c r="ADQ284" s="0"/>
      <c r="ADR284" s="0"/>
      <c r="ADS284" s="0"/>
      <c r="ADT284" s="0"/>
      <c r="ADU284" s="0"/>
      <c r="ADV284" s="0"/>
      <c r="ADW284" s="0"/>
      <c r="ADX284" s="0"/>
      <c r="ADY284" s="0"/>
      <c r="ADZ284" s="0"/>
      <c r="AEA284" s="0"/>
      <c r="AEB284" s="0"/>
      <c r="AEC284" s="0"/>
      <c r="AED284" s="0"/>
      <c r="AEE284" s="0"/>
      <c r="AEF284" s="0"/>
      <c r="AEG284" s="0"/>
      <c r="AEH284" s="0"/>
      <c r="AEI284" s="0"/>
      <c r="AEJ284" s="0"/>
      <c r="AEK284" s="0"/>
      <c r="AEL284" s="0"/>
      <c r="AEM284" s="0"/>
      <c r="AEN284" s="0"/>
      <c r="AEO284" s="0"/>
      <c r="AEP284" s="0"/>
      <c r="AEQ284" s="0"/>
      <c r="AER284" s="0"/>
      <c r="AES284" s="0"/>
      <c r="AET284" s="0"/>
      <c r="AEU284" s="0"/>
      <c r="AEV284" s="0"/>
      <c r="AEW284" s="0"/>
      <c r="AEX284" s="0"/>
      <c r="AEY284" s="0"/>
      <c r="AEZ284" s="0"/>
      <c r="AFA284" s="0"/>
      <c r="AFB284" s="0"/>
      <c r="AFC284" s="0"/>
      <c r="AFD284" s="0"/>
      <c r="AFE284" s="0"/>
      <c r="AFF284" s="0"/>
      <c r="AFG284" s="0"/>
      <c r="AFH284" s="0"/>
      <c r="AFI284" s="0"/>
      <c r="AFJ284" s="0"/>
      <c r="AFK284" s="0"/>
      <c r="AFL284" s="0"/>
      <c r="AFM284" s="0"/>
      <c r="AFN284" s="0"/>
      <c r="AFO284" s="0"/>
      <c r="AFP284" s="0"/>
      <c r="AFQ284" s="0"/>
      <c r="AFR284" s="0"/>
      <c r="AFS284" s="0"/>
      <c r="AFT284" s="0"/>
      <c r="AFU284" s="0"/>
      <c r="AFV284" s="0"/>
      <c r="AFW284" s="0"/>
      <c r="AFX284" s="0"/>
      <c r="AFY284" s="0"/>
      <c r="AFZ284" s="0"/>
      <c r="AGA284" s="0"/>
      <c r="AGB284" s="0"/>
      <c r="AGC284" s="0"/>
      <c r="AGD284" s="0"/>
      <c r="AGE284" s="0"/>
      <c r="AGF284" s="0"/>
      <c r="AGG284" s="0"/>
      <c r="AGH284" s="0"/>
      <c r="AGI284" s="0"/>
      <c r="AGJ284" s="0"/>
      <c r="AGK284" s="0"/>
      <c r="AGL284" s="0"/>
      <c r="AGM284" s="0"/>
      <c r="AGN284" s="0"/>
      <c r="AGO284" s="0"/>
      <c r="AGP284" s="0"/>
      <c r="AGQ284" s="0"/>
      <c r="AGR284" s="0"/>
      <c r="AGS284" s="0"/>
      <c r="AGT284" s="0"/>
      <c r="AGU284" s="0"/>
      <c r="AGV284" s="0"/>
      <c r="AGW284" s="0"/>
      <c r="AGX284" s="0"/>
      <c r="AGY284" s="0"/>
      <c r="AGZ284" s="0"/>
      <c r="AHA284" s="0"/>
      <c r="AHB284" s="0"/>
      <c r="AHC284" s="0"/>
      <c r="AHD284" s="0"/>
      <c r="AHE284" s="0"/>
      <c r="AHF284" s="0"/>
      <c r="AHG284" s="0"/>
      <c r="AHH284" s="0"/>
      <c r="AHI284" s="0"/>
      <c r="AHJ284" s="0"/>
      <c r="AHK284" s="0"/>
      <c r="AHL284" s="0"/>
      <c r="AHM284" s="0"/>
      <c r="AHN284" s="0"/>
      <c r="AHO284" s="0"/>
      <c r="AHP284" s="0"/>
      <c r="AHQ284" s="0"/>
      <c r="AHR284" s="0"/>
      <c r="AHS284" s="0"/>
      <c r="AHT284" s="0"/>
      <c r="AHU284" s="0"/>
      <c r="AHV284" s="0"/>
      <c r="AHW284" s="0"/>
      <c r="AHX284" s="0"/>
      <c r="AHY284" s="0"/>
      <c r="AHZ284" s="0"/>
      <c r="AIA284" s="0"/>
      <c r="AIB284" s="0"/>
      <c r="AIC284" s="0"/>
      <c r="AID284" s="0"/>
      <c r="AIE284" s="0"/>
      <c r="AIF284" s="0"/>
      <c r="AIG284" s="0"/>
      <c r="AIH284" s="0"/>
      <c r="AII284" s="0"/>
      <c r="AIJ284" s="0"/>
      <c r="AIK284" s="0"/>
      <c r="AIL284" s="0"/>
      <c r="AIM284" s="0"/>
      <c r="AIN284" s="0"/>
      <c r="AIO284" s="0"/>
      <c r="AIP284" s="0"/>
      <c r="AIQ284" s="0"/>
      <c r="AIR284" s="0"/>
      <c r="AIS284" s="0"/>
      <c r="AIT284" s="0"/>
      <c r="AIU284" s="0"/>
      <c r="AIV284" s="0"/>
      <c r="AIW284" s="0"/>
      <c r="AIX284" s="0"/>
      <c r="AIY284" s="0"/>
      <c r="AIZ284" s="0"/>
      <c r="AJA284" s="0"/>
      <c r="AJB284" s="0"/>
      <c r="AJC284" s="0"/>
      <c r="AJD284" s="0"/>
      <c r="AJE284" s="0"/>
      <c r="AJF284" s="0"/>
      <c r="AJG284" s="0"/>
      <c r="AJH284" s="0"/>
      <c r="AJI284" s="0"/>
      <c r="AJJ284" s="0"/>
      <c r="AJK284" s="0"/>
      <c r="AJL284" s="0"/>
      <c r="AJM284" s="0"/>
      <c r="AJN284" s="0"/>
      <c r="AJO284" s="0"/>
      <c r="AJP284" s="0"/>
      <c r="AJQ284" s="0"/>
      <c r="AJR284" s="0"/>
      <c r="AJS284" s="0"/>
      <c r="AJT284" s="0"/>
      <c r="AJU284" s="0"/>
      <c r="AJV284" s="0"/>
      <c r="AJW284" s="0"/>
      <c r="AJX284" s="0"/>
      <c r="AJY284" s="0"/>
      <c r="AJZ284" s="0"/>
      <c r="AKA284" s="0"/>
      <c r="AKB284" s="0"/>
      <c r="AKC284" s="0"/>
      <c r="AKD284" s="0"/>
      <c r="AKE284" s="0"/>
      <c r="AKF284" s="0"/>
      <c r="AKG284" s="0"/>
      <c r="AKH284" s="0"/>
      <c r="AKI284" s="0"/>
      <c r="AKJ284" s="0"/>
      <c r="AKK284" s="0"/>
      <c r="AKL284" s="0"/>
      <c r="AKM284" s="0"/>
      <c r="AKN284" s="0"/>
      <c r="AKO284" s="0"/>
      <c r="AKP284" s="0"/>
      <c r="AKQ284" s="0"/>
      <c r="AKR284" s="0"/>
      <c r="AKS284" s="0"/>
      <c r="AKT284" s="0"/>
      <c r="AKU284" s="0"/>
      <c r="AKV284" s="0"/>
      <c r="AKW284" s="0"/>
      <c r="AKX284" s="0"/>
      <c r="AKY284" s="0"/>
      <c r="AKZ284" s="0"/>
      <c r="ALA284" s="0"/>
      <c r="ALB284" s="0"/>
      <c r="ALC284" s="0"/>
      <c r="ALD284" s="0"/>
      <c r="ALE284" s="0"/>
      <c r="ALF284" s="0"/>
      <c r="ALG284" s="0"/>
      <c r="ALH284" s="0"/>
      <c r="ALI284" s="0"/>
      <c r="ALJ284" s="0"/>
      <c r="ALK284" s="0"/>
      <c r="ALL284" s="0"/>
      <c r="ALM284" s="0"/>
      <c r="ALN284" s="0"/>
      <c r="ALO284" s="0"/>
      <c r="ALP284" s="0"/>
      <c r="ALQ284" s="0"/>
      <c r="ALR284" s="0"/>
      <c r="ALS284" s="0"/>
      <c r="ALT284" s="0"/>
      <c r="ALU284" s="0"/>
      <c r="ALV284" s="0"/>
      <c r="ALW284" s="0"/>
      <c r="ALX284" s="0"/>
      <c r="ALY284" s="0"/>
      <c r="ALZ284" s="0"/>
      <c r="AMA284" s="0"/>
      <c r="AMB284" s="0"/>
      <c r="AMC284" s="0"/>
      <c r="AMD284" s="0"/>
      <c r="AME284" s="0"/>
      <c r="AMF284" s="0"/>
      <c r="AMG284" s="0"/>
      <c r="AMH284" s="0"/>
      <c r="AMI284" s="0"/>
      <c r="AMJ284" s="0"/>
    </row>
    <row r="285" customFormat="false" ht="14.15" hidden="false" customHeight="false" outlineLevel="0" collapsed="false">
      <c r="A285" s="0"/>
      <c r="B285" s="6" t="s">
        <v>836</v>
      </c>
      <c r="C285" s="6" t="s">
        <v>837</v>
      </c>
      <c r="D285" s="6" t="s">
        <v>838</v>
      </c>
      <c r="E285" s="0"/>
      <c r="F285" s="0"/>
      <c r="G285" s="0"/>
      <c r="H285" s="0"/>
      <c r="I285" s="0"/>
      <c r="J285" s="0"/>
      <c r="K285" s="0"/>
      <c r="L285" s="0"/>
      <c r="M285" s="0"/>
      <c r="N285" s="0"/>
      <c r="O285" s="0"/>
      <c r="P285" s="0"/>
      <c r="Q285" s="0"/>
      <c r="R285" s="0"/>
      <c r="S285" s="0"/>
      <c r="T285" s="0"/>
      <c r="U285" s="0"/>
      <c r="V285" s="0"/>
      <c r="W285" s="0"/>
      <c r="X285" s="0"/>
      <c r="Y285" s="0"/>
      <c r="Z285" s="0"/>
      <c r="AA285" s="0"/>
      <c r="AB285" s="0"/>
      <c r="AC285" s="0"/>
      <c r="AD285" s="0"/>
      <c r="AE285" s="0"/>
      <c r="AF285" s="0"/>
      <c r="AG285" s="0"/>
      <c r="AH285" s="0"/>
      <c r="AI285" s="0"/>
      <c r="AJ285" s="0"/>
      <c r="AK285" s="0"/>
      <c r="AL285" s="0"/>
      <c r="AM285" s="0"/>
      <c r="AN285" s="0"/>
      <c r="AO285" s="0"/>
      <c r="AP285" s="0"/>
      <c r="AQ285" s="0"/>
      <c r="AR285" s="0"/>
      <c r="AS285" s="0"/>
      <c r="AT285" s="0"/>
      <c r="AU285" s="0"/>
      <c r="AV285" s="0"/>
      <c r="AW285" s="0"/>
      <c r="AX285" s="0"/>
      <c r="AY285" s="0"/>
      <c r="AZ285" s="0"/>
      <c r="BA285" s="0"/>
      <c r="BB285" s="0"/>
      <c r="BC285" s="0"/>
      <c r="BD285" s="0"/>
      <c r="BE285" s="0"/>
      <c r="BF285" s="0"/>
      <c r="BG285" s="0"/>
      <c r="BH285" s="0"/>
      <c r="BI285" s="0"/>
      <c r="BJ285" s="0"/>
      <c r="BK285" s="0"/>
      <c r="BL285" s="0"/>
      <c r="BM285" s="0"/>
      <c r="BN285" s="0"/>
      <c r="BO285" s="0"/>
      <c r="BP285" s="0"/>
      <c r="BQ285" s="0"/>
      <c r="BR285" s="0"/>
      <c r="BS285" s="0"/>
      <c r="BT285" s="0"/>
      <c r="BU285" s="0"/>
      <c r="BV285" s="0"/>
      <c r="BW285" s="0"/>
      <c r="BX285" s="0"/>
      <c r="BY285" s="0"/>
      <c r="BZ285" s="0"/>
      <c r="CA285" s="0"/>
      <c r="CB285" s="0"/>
      <c r="CC285" s="0"/>
      <c r="CD285" s="0"/>
      <c r="CE285" s="0"/>
      <c r="CF285" s="0"/>
      <c r="CG285" s="0"/>
      <c r="CH285" s="0"/>
      <c r="CI285" s="0"/>
      <c r="CJ285" s="0"/>
      <c r="CK285" s="0"/>
      <c r="CL285" s="0"/>
      <c r="CM285" s="0"/>
      <c r="CN285" s="0"/>
      <c r="CO285" s="0"/>
      <c r="CP285" s="0"/>
      <c r="CQ285" s="0"/>
      <c r="CR285" s="0"/>
      <c r="CS285" s="0"/>
      <c r="CT285" s="0"/>
      <c r="CU285" s="0"/>
      <c r="CV285" s="0"/>
      <c r="CW285" s="0"/>
      <c r="CX285" s="0"/>
      <c r="CY285" s="0"/>
      <c r="CZ285" s="0"/>
      <c r="DA285" s="0"/>
      <c r="DB285" s="0"/>
      <c r="DC285" s="0"/>
      <c r="DD285" s="0"/>
      <c r="DE285" s="0"/>
      <c r="DF285" s="0"/>
      <c r="DG285" s="0"/>
      <c r="DH285" s="0"/>
      <c r="DI285" s="0"/>
      <c r="DJ285" s="0"/>
      <c r="DK285" s="0"/>
      <c r="DL285" s="0"/>
      <c r="DM285" s="0"/>
      <c r="DN285" s="0"/>
      <c r="DO285" s="0"/>
      <c r="DP285" s="0"/>
      <c r="DQ285" s="0"/>
      <c r="DR285" s="0"/>
      <c r="DS285" s="0"/>
      <c r="DT285" s="0"/>
      <c r="DU285" s="0"/>
      <c r="DV285" s="0"/>
      <c r="DW285" s="0"/>
      <c r="DX285" s="0"/>
      <c r="DY285" s="0"/>
      <c r="DZ285" s="0"/>
      <c r="EA285" s="0"/>
      <c r="EB285" s="0"/>
      <c r="EC285" s="0"/>
      <c r="ED285" s="0"/>
      <c r="EE285" s="0"/>
      <c r="EF285" s="0"/>
      <c r="EG285" s="0"/>
      <c r="EH285" s="0"/>
      <c r="EI285" s="0"/>
      <c r="EJ285" s="0"/>
      <c r="EK285" s="0"/>
      <c r="EL285" s="0"/>
      <c r="EM285" s="0"/>
      <c r="EN285" s="0"/>
      <c r="EO285" s="0"/>
      <c r="EP285" s="0"/>
      <c r="EQ285" s="0"/>
      <c r="ER285" s="0"/>
      <c r="ES285" s="0"/>
      <c r="ET285" s="0"/>
      <c r="EU285" s="0"/>
      <c r="EV285" s="0"/>
      <c r="EW285" s="0"/>
      <c r="EX285" s="0"/>
      <c r="EY285" s="0"/>
      <c r="EZ285" s="0"/>
      <c r="FA285" s="0"/>
      <c r="FB285" s="0"/>
      <c r="FC285" s="0"/>
      <c r="FD285" s="0"/>
      <c r="FE285" s="0"/>
      <c r="FF285" s="0"/>
      <c r="FG285" s="0"/>
      <c r="FH285" s="0"/>
      <c r="FI285" s="0"/>
      <c r="FJ285" s="0"/>
      <c r="FK285" s="0"/>
      <c r="FL285" s="0"/>
      <c r="FM285" s="0"/>
      <c r="FN285" s="0"/>
      <c r="FO285" s="0"/>
      <c r="FP285" s="0"/>
      <c r="FQ285" s="0"/>
      <c r="FR285" s="0"/>
      <c r="FS285" s="0"/>
      <c r="FT285" s="0"/>
      <c r="FU285" s="0"/>
      <c r="FV285" s="0"/>
      <c r="FW285" s="0"/>
      <c r="FX285" s="0"/>
      <c r="FY285" s="0"/>
      <c r="FZ285" s="0"/>
      <c r="GA285" s="0"/>
      <c r="GB285" s="0"/>
      <c r="GC285" s="0"/>
      <c r="GD285" s="0"/>
      <c r="GE285" s="0"/>
      <c r="GF285" s="0"/>
      <c r="GG285" s="0"/>
      <c r="GH285" s="0"/>
      <c r="GI285" s="0"/>
      <c r="GJ285" s="0"/>
      <c r="GK285" s="0"/>
      <c r="GL285" s="0"/>
      <c r="GM285" s="0"/>
      <c r="GN285" s="0"/>
      <c r="GO285" s="0"/>
      <c r="GP285" s="0"/>
      <c r="GQ285" s="0"/>
      <c r="GR285" s="0"/>
      <c r="GS285" s="0"/>
      <c r="GT285" s="0"/>
      <c r="GU285" s="0"/>
      <c r="GV285" s="0"/>
      <c r="GW285" s="0"/>
      <c r="GX285" s="0"/>
      <c r="GY285" s="0"/>
      <c r="GZ285" s="0"/>
      <c r="HA285" s="0"/>
      <c r="HB285" s="0"/>
      <c r="HC285" s="0"/>
      <c r="HD285" s="0"/>
      <c r="HE285" s="0"/>
      <c r="HF285" s="0"/>
      <c r="HG285" s="0"/>
      <c r="HH285" s="0"/>
      <c r="HI285" s="0"/>
      <c r="HJ285" s="0"/>
      <c r="HK285" s="0"/>
      <c r="HL285" s="0"/>
      <c r="HM285" s="0"/>
      <c r="HN285" s="0"/>
      <c r="HO285" s="0"/>
      <c r="HP285" s="0"/>
      <c r="HQ285" s="0"/>
      <c r="HR285" s="0"/>
      <c r="HS285" s="0"/>
      <c r="HT285" s="0"/>
      <c r="HU285" s="0"/>
      <c r="HV285" s="0"/>
      <c r="HW285" s="0"/>
      <c r="HX285" s="0"/>
      <c r="HY285" s="0"/>
      <c r="HZ285" s="0"/>
      <c r="IA285" s="0"/>
      <c r="IB285" s="0"/>
      <c r="IC285" s="0"/>
      <c r="ID285" s="0"/>
      <c r="IE285" s="0"/>
      <c r="IF285" s="0"/>
      <c r="IG285" s="0"/>
      <c r="IH285" s="0"/>
      <c r="II285" s="0"/>
      <c r="IJ285" s="0"/>
      <c r="IK285" s="0"/>
      <c r="IL285" s="0"/>
      <c r="IM285" s="0"/>
      <c r="IN285" s="0"/>
      <c r="IO285" s="0"/>
      <c r="IP285" s="0"/>
      <c r="IQ285" s="0"/>
      <c r="IR285" s="0"/>
      <c r="IS285" s="0"/>
      <c r="IT285" s="0"/>
      <c r="IU285" s="0"/>
      <c r="IV285" s="0"/>
      <c r="IW285" s="0"/>
      <c r="IX285" s="0"/>
      <c r="IY285" s="0"/>
      <c r="IZ285" s="0"/>
      <c r="JA285" s="0"/>
      <c r="JB285" s="0"/>
      <c r="JC285" s="0"/>
      <c r="JD285" s="0"/>
      <c r="JE285" s="0"/>
      <c r="JF285" s="0"/>
      <c r="JG285" s="0"/>
      <c r="JH285" s="0"/>
      <c r="JI285" s="0"/>
      <c r="JJ285" s="0"/>
      <c r="JK285" s="0"/>
      <c r="JL285" s="0"/>
      <c r="JM285" s="0"/>
      <c r="JN285" s="0"/>
      <c r="JO285" s="0"/>
      <c r="JP285" s="0"/>
      <c r="JQ285" s="0"/>
      <c r="JR285" s="0"/>
      <c r="JS285" s="0"/>
      <c r="JT285" s="0"/>
      <c r="JU285" s="0"/>
      <c r="JV285" s="0"/>
      <c r="JW285" s="0"/>
      <c r="JX285" s="0"/>
      <c r="JY285" s="0"/>
      <c r="JZ285" s="0"/>
      <c r="KA285" s="0"/>
      <c r="KB285" s="0"/>
      <c r="KC285" s="0"/>
      <c r="KD285" s="0"/>
      <c r="KE285" s="0"/>
      <c r="KF285" s="0"/>
      <c r="KG285" s="0"/>
      <c r="KH285" s="0"/>
      <c r="KI285" s="0"/>
      <c r="KJ285" s="0"/>
      <c r="KK285" s="0"/>
      <c r="KL285" s="0"/>
      <c r="KM285" s="0"/>
      <c r="KN285" s="0"/>
      <c r="KO285" s="0"/>
      <c r="KP285" s="0"/>
      <c r="KQ285" s="0"/>
      <c r="KR285" s="0"/>
      <c r="KS285" s="0"/>
      <c r="KT285" s="0"/>
      <c r="KU285" s="0"/>
      <c r="KV285" s="0"/>
      <c r="KW285" s="0"/>
      <c r="KX285" s="0"/>
      <c r="KY285" s="0"/>
      <c r="KZ285" s="0"/>
      <c r="LA285" s="0"/>
      <c r="LB285" s="0"/>
      <c r="LC285" s="0"/>
      <c r="LD285" s="0"/>
      <c r="LE285" s="0"/>
      <c r="LF285" s="0"/>
      <c r="LG285" s="0"/>
      <c r="LH285" s="0"/>
      <c r="LI285" s="0"/>
      <c r="LJ285" s="0"/>
      <c r="LK285" s="0"/>
      <c r="LL285" s="0"/>
      <c r="LM285" s="0"/>
      <c r="LN285" s="0"/>
      <c r="LO285" s="0"/>
      <c r="LP285" s="0"/>
      <c r="LQ285" s="0"/>
      <c r="LR285" s="0"/>
      <c r="LS285" s="0"/>
      <c r="LT285" s="0"/>
      <c r="LU285" s="0"/>
      <c r="LV285" s="0"/>
      <c r="LW285" s="0"/>
      <c r="LX285" s="0"/>
      <c r="LY285" s="0"/>
      <c r="LZ285" s="0"/>
      <c r="MA285" s="0"/>
      <c r="MB285" s="0"/>
      <c r="MC285" s="0"/>
      <c r="MD285" s="0"/>
      <c r="ME285" s="0"/>
      <c r="MF285" s="0"/>
      <c r="MG285" s="0"/>
      <c r="MH285" s="0"/>
      <c r="MI285" s="0"/>
      <c r="MJ285" s="0"/>
      <c r="MK285" s="0"/>
      <c r="ML285" s="0"/>
      <c r="MM285" s="0"/>
      <c r="MN285" s="0"/>
      <c r="MO285" s="0"/>
      <c r="MP285" s="0"/>
      <c r="MQ285" s="0"/>
      <c r="MR285" s="0"/>
      <c r="MS285" s="0"/>
      <c r="MT285" s="0"/>
      <c r="MU285" s="0"/>
      <c r="MV285" s="0"/>
      <c r="MW285" s="0"/>
      <c r="MX285" s="0"/>
      <c r="MY285" s="0"/>
      <c r="MZ285" s="0"/>
      <c r="NA285" s="0"/>
      <c r="NB285" s="0"/>
      <c r="NC285" s="0"/>
      <c r="ND285" s="0"/>
      <c r="NE285" s="0"/>
      <c r="NF285" s="0"/>
      <c r="NG285" s="0"/>
      <c r="NH285" s="0"/>
      <c r="NI285" s="0"/>
      <c r="NJ285" s="0"/>
      <c r="NK285" s="0"/>
      <c r="NL285" s="0"/>
      <c r="NM285" s="0"/>
      <c r="NN285" s="0"/>
      <c r="NO285" s="0"/>
      <c r="NP285" s="0"/>
      <c r="NQ285" s="0"/>
      <c r="NR285" s="0"/>
      <c r="NS285" s="0"/>
      <c r="NT285" s="0"/>
      <c r="NU285" s="0"/>
      <c r="NV285" s="0"/>
      <c r="NW285" s="0"/>
      <c r="NX285" s="0"/>
      <c r="NY285" s="0"/>
      <c r="NZ285" s="0"/>
      <c r="OA285" s="0"/>
      <c r="OB285" s="0"/>
      <c r="OC285" s="0"/>
      <c r="OD285" s="0"/>
      <c r="OE285" s="0"/>
      <c r="OF285" s="0"/>
      <c r="OG285" s="0"/>
      <c r="OH285" s="0"/>
      <c r="OI285" s="0"/>
      <c r="OJ285" s="0"/>
      <c r="OK285" s="0"/>
      <c r="OL285" s="0"/>
      <c r="OM285" s="0"/>
      <c r="ON285" s="0"/>
      <c r="OO285" s="0"/>
      <c r="OP285" s="0"/>
      <c r="OQ285" s="0"/>
      <c r="OR285" s="0"/>
      <c r="OS285" s="0"/>
      <c r="OT285" s="0"/>
      <c r="OU285" s="0"/>
      <c r="OV285" s="0"/>
      <c r="OW285" s="0"/>
      <c r="OX285" s="0"/>
      <c r="OY285" s="0"/>
      <c r="OZ285" s="0"/>
      <c r="PA285" s="0"/>
      <c r="PB285" s="0"/>
      <c r="PC285" s="0"/>
      <c r="PD285" s="0"/>
      <c r="PE285" s="0"/>
      <c r="PF285" s="0"/>
      <c r="PG285" s="0"/>
      <c r="PH285" s="0"/>
      <c r="PI285" s="0"/>
      <c r="PJ285" s="0"/>
      <c r="PK285" s="0"/>
      <c r="PL285" s="0"/>
      <c r="PM285" s="0"/>
      <c r="PN285" s="0"/>
      <c r="PO285" s="0"/>
      <c r="PP285" s="0"/>
      <c r="PQ285" s="0"/>
      <c r="PR285" s="0"/>
      <c r="PS285" s="0"/>
      <c r="PT285" s="0"/>
      <c r="PU285" s="0"/>
      <c r="PV285" s="0"/>
      <c r="PW285" s="0"/>
      <c r="PX285" s="0"/>
      <c r="PY285" s="0"/>
      <c r="PZ285" s="0"/>
      <c r="QA285" s="0"/>
      <c r="QB285" s="0"/>
      <c r="QC285" s="0"/>
      <c r="QD285" s="0"/>
      <c r="QE285" s="0"/>
      <c r="QF285" s="0"/>
      <c r="QG285" s="0"/>
      <c r="QH285" s="0"/>
      <c r="QI285" s="0"/>
      <c r="QJ285" s="0"/>
      <c r="QK285" s="0"/>
      <c r="QL285" s="0"/>
      <c r="QM285" s="0"/>
      <c r="QN285" s="0"/>
      <c r="QO285" s="0"/>
      <c r="QP285" s="0"/>
      <c r="QQ285" s="0"/>
      <c r="QR285" s="0"/>
      <c r="QS285" s="0"/>
      <c r="QT285" s="0"/>
      <c r="QU285" s="0"/>
      <c r="QV285" s="0"/>
      <c r="QW285" s="0"/>
      <c r="QX285" s="0"/>
      <c r="QY285" s="0"/>
      <c r="QZ285" s="0"/>
      <c r="RA285" s="0"/>
      <c r="RB285" s="0"/>
      <c r="RC285" s="0"/>
      <c r="RD285" s="0"/>
      <c r="RE285" s="0"/>
      <c r="RF285" s="0"/>
      <c r="RG285" s="0"/>
      <c r="RH285" s="0"/>
      <c r="RI285" s="0"/>
      <c r="RJ285" s="0"/>
      <c r="RK285" s="0"/>
      <c r="RL285" s="0"/>
      <c r="RM285" s="0"/>
      <c r="RN285" s="0"/>
      <c r="RO285" s="0"/>
      <c r="RP285" s="0"/>
      <c r="RQ285" s="0"/>
      <c r="RR285" s="0"/>
      <c r="RS285" s="0"/>
      <c r="RT285" s="0"/>
      <c r="RU285" s="0"/>
      <c r="RV285" s="0"/>
      <c r="RW285" s="0"/>
      <c r="RX285" s="0"/>
      <c r="RY285" s="0"/>
      <c r="RZ285" s="0"/>
      <c r="SA285" s="0"/>
      <c r="SB285" s="0"/>
      <c r="SC285" s="0"/>
      <c r="SD285" s="0"/>
      <c r="SE285" s="0"/>
      <c r="SF285" s="0"/>
      <c r="SG285" s="0"/>
      <c r="SH285" s="0"/>
      <c r="SI285" s="0"/>
      <c r="SJ285" s="0"/>
      <c r="SK285" s="0"/>
      <c r="SL285" s="0"/>
      <c r="SM285" s="0"/>
      <c r="SN285" s="0"/>
      <c r="SO285" s="0"/>
      <c r="SP285" s="0"/>
      <c r="SQ285" s="0"/>
      <c r="SR285" s="0"/>
      <c r="SS285" s="0"/>
      <c r="ST285" s="0"/>
      <c r="SU285" s="0"/>
      <c r="SV285" s="0"/>
      <c r="SW285" s="0"/>
      <c r="SX285" s="0"/>
      <c r="SY285" s="0"/>
      <c r="SZ285" s="0"/>
      <c r="TA285" s="0"/>
      <c r="TB285" s="0"/>
      <c r="TC285" s="0"/>
      <c r="TD285" s="0"/>
      <c r="TE285" s="0"/>
      <c r="TF285" s="0"/>
      <c r="TG285" s="0"/>
      <c r="TH285" s="0"/>
      <c r="TI285" s="0"/>
      <c r="TJ285" s="0"/>
      <c r="TK285" s="0"/>
      <c r="TL285" s="0"/>
      <c r="TM285" s="0"/>
      <c r="TN285" s="0"/>
      <c r="TO285" s="0"/>
      <c r="TP285" s="0"/>
      <c r="TQ285" s="0"/>
      <c r="TR285" s="0"/>
      <c r="TS285" s="0"/>
      <c r="TT285" s="0"/>
      <c r="TU285" s="0"/>
      <c r="TV285" s="0"/>
      <c r="TW285" s="0"/>
      <c r="TX285" s="0"/>
      <c r="TY285" s="0"/>
      <c r="TZ285" s="0"/>
      <c r="UA285" s="0"/>
      <c r="UB285" s="0"/>
      <c r="UC285" s="0"/>
      <c r="UD285" s="0"/>
      <c r="UE285" s="0"/>
      <c r="UF285" s="0"/>
      <c r="UG285" s="0"/>
      <c r="UH285" s="0"/>
      <c r="UI285" s="0"/>
      <c r="UJ285" s="0"/>
      <c r="UK285" s="0"/>
      <c r="UL285" s="0"/>
      <c r="UM285" s="0"/>
      <c r="UN285" s="0"/>
      <c r="UO285" s="0"/>
      <c r="UP285" s="0"/>
      <c r="UQ285" s="0"/>
      <c r="UR285" s="0"/>
      <c r="US285" s="0"/>
      <c r="UT285" s="0"/>
      <c r="UU285" s="0"/>
      <c r="UV285" s="0"/>
      <c r="UW285" s="0"/>
      <c r="UX285" s="0"/>
      <c r="UY285" s="0"/>
      <c r="UZ285" s="0"/>
      <c r="VA285" s="0"/>
      <c r="VB285" s="0"/>
      <c r="VC285" s="0"/>
      <c r="VD285" s="0"/>
      <c r="VE285" s="0"/>
      <c r="VF285" s="0"/>
      <c r="VG285" s="0"/>
      <c r="VH285" s="0"/>
      <c r="VI285" s="0"/>
      <c r="VJ285" s="0"/>
      <c r="VK285" s="0"/>
      <c r="VL285" s="0"/>
      <c r="VM285" s="0"/>
      <c r="VN285" s="0"/>
      <c r="VO285" s="0"/>
      <c r="VP285" s="0"/>
      <c r="VQ285" s="0"/>
      <c r="VR285" s="0"/>
      <c r="VS285" s="0"/>
      <c r="VT285" s="0"/>
      <c r="VU285" s="0"/>
      <c r="VV285" s="0"/>
      <c r="VW285" s="0"/>
      <c r="VX285" s="0"/>
      <c r="VY285" s="0"/>
      <c r="VZ285" s="0"/>
      <c r="WA285" s="0"/>
      <c r="WB285" s="0"/>
      <c r="WC285" s="0"/>
      <c r="WD285" s="0"/>
      <c r="WE285" s="0"/>
      <c r="WF285" s="0"/>
      <c r="WG285" s="0"/>
      <c r="WH285" s="0"/>
      <c r="WI285" s="0"/>
      <c r="WJ285" s="0"/>
      <c r="WK285" s="0"/>
      <c r="WL285" s="0"/>
      <c r="WM285" s="0"/>
      <c r="WN285" s="0"/>
      <c r="WO285" s="0"/>
      <c r="WP285" s="0"/>
      <c r="WQ285" s="0"/>
      <c r="WR285" s="0"/>
      <c r="WS285" s="0"/>
      <c r="WT285" s="0"/>
      <c r="WU285" s="0"/>
      <c r="WV285" s="0"/>
      <c r="WW285" s="0"/>
      <c r="WX285" s="0"/>
      <c r="WY285" s="0"/>
      <c r="WZ285" s="0"/>
      <c r="XA285" s="0"/>
      <c r="XB285" s="0"/>
      <c r="XC285" s="0"/>
      <c r="XD285" s="0"/>
      <c r="XE285" s="0"/>
      <c r="XF285" s="0"/>
      <c r="XG285" s="0"/>
      <c r="XH285" s="0"/>
      <c r="XI285" s="0"/>
      <c r="XJ285" s="0"/>
      <c r="XK285" s="0"/>
      <c r="XL285" s="0"/>
      <c r="XM285" s="0"/>
      <c r="XN285" s="0"/>
      <c r="XO285" s="0"/>
      <c r="XP285" s="0"/>
      <c r="XQ285" s="0"/>
      <c r="XR285" s="0"/>
      <c r="XS285" s="0"/>
      <c r="XT285" s="0"/>
      <c r="XU285" s="0"/>
      <c r="XV285" s="0"/>
      <c r="XW285" s="0"/>
      <c r="XX285" s="0"/>
      <c r="XY285" s="0"/>
      <c r="XZ285" s="0"/>
      <c r="YA285" s="0"/>
      <c r="YB285" s="0"/>
      <c r="YC285" s="0"/>
      <c r="YD285" s="0"/>
      <c r="YE285" s="0"/>
      <c r="YF285" s="0"/>
      <c r="YG285" s="0"/>
      <c r="YH285" s="0"/>
      <c r="YI285" s="0"/>
      <c r="YJ285" s="0"/>
      <c r="YK285" s="0"/>
      <c r="YL285" s="0"/>
      <c r="YM285" s="0"/>
      <c r="YN285" s="0"/>
      <c r="YO285" s="0"/>
      <c r="YP285" s="0"/>
      <c r="YQ285" s="0"/>
      <c r="YR285" s="0"/>
      <c r="YS285" s="0"/>
      <c r="YT285" s="0"/>
      <c r="YU285" s="0"/>
      <c r="YV285" s="0"/>
      <c r="YW285" s="0"/>
      <c r="YX285" s="0"/>
      <c r="YY285" s="0"/>
      <c r="YZ285" s="0"/>
      <c r="ZA285" s="0"/>
      <c r="ZB285" s="0"/>
      <c r="ZC285" s="0"/>
      <c r="ZD285" s="0"/>
      <c r="ZE285" s="0"/>
      <c r="ZF285" s="0"/>
      <c r="ZG285" s="0"/>
      <c r="ZH285" s="0"/>
      <c r="ZI285" s="0"/>
      <c r="ZJ285" s="0"/>
      <c r="ZK285" s="0"/>
      <c r="ZL285" s="0"/>
      <c r="ZM285" s="0"/>
      <c r="ZN285" s="0"/>
      <c r="ZO285" s="0"/>
      <c r="ZP285" s="0"/>
      <c r="ZQ285" s="0"/>
      <c r="ZR285" s="0"/>
      <c r="ZS285" s="0"/>
      <c r="ZT285" s="0"/>
      <c r="ZU285" s="0"/>
      <c r="ZV285" s="0"/>
      <c r="ZW285" s="0"/>
      <c r="ZX285" s="0"/>
      <c r="ZY285" s="0"/>
      <c r="ZZ285" s="0"/>
      <c r="AAA285" s="0"/>
      <c r="AAB285" s="0"/>
      <c r="AAC285" s="0"/>
      <c r="AAD285" s="0"/>
      <c r="AAE285" s="0"/>
      <c r="AAF285" s="0"/>
      <c r="AAG285" s="0"/>
      <c r="AAH285" s="0"/>
      <c r="AAI285" s="0"/>
      <c r="AAJ285" s="0"/>
      <c r="AAK285" s="0"/>
      <c r="AAL285" s="0"/>
      <c r="AAM285" s="0"/>
      <c r="AAN285" s="0"/>
      <c r="AAO285" s="0"/>
      <c r="AAP285" s="0"/>
      <c r="AAQ285" s="0"/>
      <c r="AAR285" s="0"/>
      <c r="AAS285" s="0"/>
      <c r="AAT285" s="0"/>
      <c r="AAU285" s="0"/>
      <c r="AAV285" s="0"/>
      <c r="AAW285" s="0"/>
      <c r="AAX285" s="0"/>
      <c r="AAY285" s="0"/>
      <c r="AAZ285" s="0"/>
      <c r="ABA285" s="0"/>
      <c r="ABB285" s="0"/>
      <c r="ABC285" s="0"/>
      <c r="ABD285" s="0"/>
      <c r="ABE285" s="0"/>
      <c r="ABF285" s="0"/>
      <c r="ABG285" s="0"/>
      <c r="ABH285" s="0"/>
      <c r="ABI285" s="0"/>
      <c r="ABJ285" s="0"/>
      <c r="ABK285" s="0"/>
      <c r="ABL285" s="0"/>
      <c r="ABM285" s="0"/>
      <c r="ABN285" s="0"/>
      <c r="ABO285" s="0"/>
      <c r="ABP285" s="0"/>
      <c r="ABQ285" s="0"/>
      <c r="ABR285" s="0"/>
      <c r="ABS285" s="0"/>
      <c r="ABT285" s="0"/>
      <c r="ABU285" s="0"/>
      <c r="ABV285" s="0"/>
      <c r="ABW285" s="0"/>
      <c r="ABX285" s="0"/>
      <c r="ABY285" s="0"/>
      <c r="ABZ285" s="0"/>
      <c r="ACA285" s="0"/>
      <c r="ACB285" s="0"/>
      <c r="ACC285" s="0"/>
      <c r="ACD285" s="0"/>
      <c r="ACE285" s="0"/>
      <c r="ACF285" s="0"/>
      <c r="ACG285" s="0"/>
      <c r="ACH285" s="0"/>
      <c r="ACI285" s="0"/>
      <c r="ACJ285" s="0"/>
      <c r="ACK285" s="0"/>
      <c r="ACL285" s="0"/>
      <c r="ACM285" s="0"/>
      <c r="ACN285" s="0"/>
      <c r="ACO285" s="0"/>
      <c r="ACP285" s="0"/>
      <c r="ACQ285" s="0"/>
      <c r="ACR285" s="0"/>
      <c r="ACS285" s="0"/>
      <c r="ACT285" s="0"/>
      <c r="ACU285" s="0"/>
      <c r="ACV285" s="0"/>
      <c r="ACW285" s="0"/>
      <c r="ACX285" s="0"/>
      <c r="ACY285" s="0"/>
      <c r="ACZ285" s="0"/>
      <c r="ADA285" s="0"/>
      <c r="ADB285" s="0"/>
      <c r="ADC285" s="0"/>
      <c r="ADD285" s="0"/>
      <c r="ADE285" s="0"/>
      <c r="ADF285" s="0"/>
      <c r="ADG285" s="0"/>
      <c r="ADH285" s="0"/>
      <c r="ADI285" s="0"/>
      <c r="ADJ285" s="0"/>
      <c r="ADK285" s="0"/>
      <c r="ADL285" s="0"/>
      <c r="ADM285" s="0"/>
      <c r="ADN285" s="0"/>
      <c r="ADO285" s="0"/>
      <c r="ADP285" s="0"/>
      <c r="ADQ285" s="0"/>
      <c r="ADR285" s="0"/>
      <c r="ADS285" s="0"/>
      <c r="ADT285" s="0"/>
      <c r="ADU285" s="0"/>
      <c r="ADV285" s="0"/>
      <c r="ADW285" s="0"/>
      <c r="ADX285" s="0"/>
      <c r="ADY285" s="0"/>
      <c r="ADZ285" s="0"/>
      <c r="AEA285" s="0"/>
      <c r="AEB285" s="0"/>
      <c r="AEC285" s="0"/>
      <c r="AED285" s="0"/>
      <c r="AEE285" s="0"/>
      <c r="AEF285" s="0"/>
      <c r="AEG285" s="0"/>
      <c r="AEH285" s="0"/>
      <c r="AEI285" s="0"/>
      <c r="AEJ285" s="0"/>
      <c r="AEK285" s="0"/>
      <c r="AEL285" s="0"/>
      <c r="AEM285" s="0"/>
      <c r="AEN285" s="0"/>
      <c r="AEO285" s="0"/>
      <c r="AEP285" s="0"/>
      <c r="AEQ285" s="0"/>
      <c r="AER285" s="0"/>
      <c r="AES285" s="0"/>
      <c r="AET285" s="0"/>
      <c r="AEU285" s="0"/>
      <c r="AEV285" s="0"/>
      <c r="AEW285" s="0"/>
      <c r="AEX285" s="0"/>
      <c r="AEY285" s="0"/>
      <c r="AEZ285" s="0"/>
      <c r="AFA285" s="0"/>
      <c r="AFB285" s="0"/>
      <c r="AFC285" s="0"/>
      <c r="AFD285" s="0"/>
      <c r="AFE285" s="0"/>
      <c r="AFF285" s="0"/>
      <c r="AFG285" s="0"/>
      <c r="AFH285" s="0"/>
      <c r="AFI285" s="0"/>
      <c r="AFJ285" s="0"/>
      <c r="AFK285" s="0"/>
      <c r="AFL285" s="0"/>
      <c r="AFM285" s="0"/>
      <c r="AFN285" s="0"/>
      <c r="AFO285" s="0"/>
      <c r="AFP285" s="0"/>
      <c r="AFQ285" s="0"/>
      <c r="AFR285" s="0"/>
      <c r="AFS285" s="0"/>
      <c r="AFT285" s="0"/>
      <c r="AFU285" s="0"/>
      <c r="AFV285" s="0"/>
      <c r="AFW285" s="0"/>
      <c r="AFX285" s="0"/>
      <c r="AFY285" s="0"/>
      <c r="AFZ285" s="0"/>
      <c r="AGA285" s="0"/>
      <c r="AGB285" s="0"/>
      <c r="AGC285" s="0"/>
      <c r="AGD285" s="0"/>
      <c r="AGE285" s="0"/>
      <c r="AGF285" s="0"/>
      <c r="AGG285" s="0"/>
      <c r="AGH285" s="0"/>
      <c r="AGI285" s="0"/>
      <c r="AGJ285" s="0"/>
      <c r="AGK285" s="0"/>
      <c r="AGL285" s="0"/>
      <c r="AGM285" s="0"/>
      <c r="AGN285" s="0"/>
      <c r="AGO285" s="0"/>
      <c r="AGP285" s="0"/>
      <c r="AGQ285" s="0"/>
      <c r="AGR285" s="0"/>
      <c r="AGS285" s="0"/>
      <c r="AGT285" s="0"/>
      <c r="AGU285" s="0"/>
      <c r="AGV285" s="0"/>
      <c r="AGW285" s="0"/>
      <c r="AGX285" s="0"/>
      <c r="AGY285" s="0"/>
      <c r="AGZ285" s="0"/>
      <c r="AHA285" s="0"/>
      <c r="AHB285" s="0"/>
      <c r="AHC285" s="0"/>
      <c r="AHD285" s="0"/>
      <c r="AHE285" s="0"/>
      <c r="AHF285" s="0"/>
      <c r="AHG285" s="0"/>
      <c r="AHH285" s="0"/>
      <c r="AHI285" s="0"/>
      <c r="AHJ285" s="0"/>
      <c r="AHK285" s="0"/>
      <c r="AHL285" s="0"/>
      <c r="AHM285" s="0"/>
      <c r="AHN285" s="0"/>
      <c r="AHO285" s="0"/>
      <c r="AHP285" s="0"/>
      <c r="AHQ285" s="0"/>
      <c r="AHR285" s="0"/>
      <c r="AHS285" s="0"/>
      <c r="AHT285" s="0"/>
      <c r="AHU285" s="0"/>
      <c r="AHV285" s="0"/>
      <c r="AHW285" s="0"/>
      <c r="AHX285" s="0"/>
      <c r="AHY285" s="0"/>
      <c r="AHZ285" s="0"/>
      <c r="AIA285" s="0"/>
      <c r="AIB285" s="0"/>
      <c r="AIC285" s="0"/>
      <c r="AID285" s="0"/>
      <c r="AIE285" s="0"/>
      <c r="AIF285" s="0"/>
      <c r="AIG285" s="0"/>
      <c r="AIH285" s="0"/>
      <c r="AII285" s="0"/>
      <c r="AIJ285" s="0"/>
      <c r="AIK285" s="0"/>
      <c r="AIL285" s="0"/>
      <c r="AIM285" s="0"/>
      <c r="AIN285" s="0"/>
      <c r="AIO285" s="0"/>
      <c r="AIP285" s="0"/>
      <c r="AIQ285" s="0"/>
      <c r="AIR285" s="0"/>
      <c r="AIS285" s="0"/>
      <c r="AIT285" s="0"/>
      <c r="AIU285" s="0"/>
      <c r="AIV285" s="0"/>
      <c r="AIW285" s="0"/>
      <c r="AIX285" s="0"/>
      <c r="AIY285" s="0"/>
      <c r="AIZ285" s="0"/>
      <c r="AJA285" s="0"/>
      <c r="AJB285" s="0"/>
      <c r="AJC285" s="0"/>
      <c r="AJD285" s="0"/>
      <c r="AJE285" s="0"/>
      <c r="AJF285" s="0"/>
      <c r="AJG285" s="0"/>
      <c r="AJH285" s="0"/>
      <c r="AJI285" s="0"/>
      <c r="AJJ285" s="0"/>
      <c r="AJK285" s="0"/>
      <c r="AJL285" s="0"/>
      <c r="AJM285" s="0"/>
      <c r="AJN285" s="0"/>
      <c r="AJO285" s="0"/>
      <c r="AJP285" s="0"/>
      <c r="AJQ285" s="0"/>
      <c r="AJR285" s="0"/>
      <c r="AJS285" s="0"/>
      <c r="AJT285" s="0"/>
      <c r="AJU285" s="0"/>
      <c r="AJV285" s="0"/>
      <c r="AJW285" s="0"/>
      <c r="AJX285" s="0"/>
      <c r="AJY285" s="0"/>
      <c r="AJZ285" s="0"/>
      <c r="AKA285" s="0"/>
      <c r="AKB285" s="0"/>
      <c r="AKC285" s="0"/>
      <c r="AKD285" s="0"/>
      <c r="AKE285" s="0"/>
      <c r="AKF285" s="0"/>
      <c r="AKG285" s="0"/>
      <c r="AKH285" s="0"/>
      <c r="AKI285" s="0"/>
      <c r="AKJ285" s="0"/>
      <c r="AKK285" s="0"/>
      <c r="AKL285" s="0"/>
      <c r="AKM285" s="0"/>
      <c r="AKN285" s="0"/>
      <c r="AKO285" s="0"/>
      <c r="AKP285" s="0"/>
      <c r="AKQ285" s="0"/>
      <c r="AKR285" s="0"/>
      <c r="AKS285" s="0"/>
      <c r="AKT285" s="0"/>
      <c r="AKU285" s="0"/>
      <c r="AKV285" s="0"/>
      <c r="AKW285" s="0"/>
      <c r="AKX285" s="0"/>
      <c r="AKY285" s="0"/>
      <c r="AKZ285" s="0"/>
      <c r="ALA285" s="0"/>
      <c r="ALB285" s="0"/>
      <c r="ALC285" s="0"/>
      <c r="ALD285" s="0"/>
      <c r="ALE285" s="0"/>
      <c r="ALF285" s="0"/>
      <c r="ALG285" s="0"/>
      <c r="ALH285" s="0"/>
      <c r="ALI285" s="0"/>
      <c r="ALJ285" s="0"/>
      <c r="ALK285" s="0"/>
      <c r="ALL285" s="0"/>
      <c r="ALM285" s="0"/>
      <c r="ALN285" s="0"/>
      <c r="ALO285" s="0"/>
      <c r="ALP285" s="0"/>
      <c r="ALQ285" s="0"/>
      <c r="ALR285" s="0"/>
      <c r="ALS285" s="0"/>
      <c r="ALT285" s="0"/>
      <c r="ALU285" s="0"/>
      <c r="ALV285" s="0"/>
      <c r="ALW285" s="0"/>
      <c r="ALX285" s="0"/>
      <c r="ALY285" s="0"/>
      <c r="ALZ285" s="0"/>
      <c r="AMA285" s="0"/>
      <c r="AMB285" s="0"/>
      <c r="AMC285" s="0"/>
      <c r="AMD285" s="0"/>
      <c r="AME285" s="0"/>
      <c r="AMF285" s="0"/>
      <c r="AMG285" s="0"/>
      <c r="AMH285" s="0"/>
      <c r="AMI285" s="0"/>
      <c r="AMJ285" s="0"/>
    </row>
    <row r="286" customFormat="false" ht="14.15" hidden="false" customHeight="false" outlineLevel="0" collapsed="false">
      <c r="A286" s="0"/>
      <c r="B286" s="6" t="s">
        <v>839</v>
      </c>
      <c r="C286" s="6" t="s">
        <v>840</v>
      </c>
      <c r="D286" s="5" t="s">
        <v>841</v>
      </c>
      <c r="E286" s="0"/>
      <c r="F286" s="0"/>
      <c r="G286" s="0"/>
      <c r="H286" s="0"/>
      <c r="I286" s="0"/>
      <c r="J286" s="0"/>
      <c r="K286" s="0"/>
      <c r="L286" s="0"/>
      <c r="M286" s="0"/>
      <c r="N286" s="0"/>
      <c r="O286" s="0"/>
      <c r="P286" s="0"/>
      <c r="Q286" s="0"/>
      <c r="R286" s="0"/>
      <c r="S286" s="0"/>
      <c r="T286" s="0"/>
      <c r="U286" s="0"/>
      <c r="V286" s="0"/>
      <c r="W286" s="0"/>
      <c r="X286" s="0"/>
      <c r="Y286" s="0"/>
      <c r="Z286" s="0"/>
      <c r="AA286" s="0"/>
      <c r="AB286" s="0"/>
      <c r="AC286" s="0"/>
      <c r="AD286" s="0"/>
      <c r="AE286" s="0"/>
      <c r="AF286" s="0"/>
      <c r="AG286" s="0"/>
      <c r="AH286" s="0"/>
      <c r="AI286" s="0"/>
      <c r="AJ286" s="0"/>
      <c r="AK286" s="0"/>
      <c r="AL286" s="0"/>
      <c r="AM286" s="0"/>
      <c r="AN286" s="0"/>
      <c r="AO286" s="0"/>
      <c r="AP286" s="0"/>
      <c r="AQ286" s="0"/>
      <c r="AR286" s="0"/>
      <c r="AS286" s="0"/>
      <c r="AT286" s="0"/>
      <c r="AU286" s="0"/>
      <c r="AV286" s="0"/>
      <c r="AW286" s="0"/>
      <c r="AX286" s="0"/>
      <c r="AY286" s="0"/>
      <c r="AZ286" s="0"/>
      <c r="BA286" s="0"/>
      <c r="BB286" s="0"/>
      <c r="BC286" s="0"/>
      <c r="BD286" s="0"/>
      <c r="BE286" s="0"/>
      <c r="BF286" s="0"/>
      <c r="BG286" s="0"/>
      <c r="BH286" s="0"/>
      <c r="BI286" s="0"/>
      <c r="BJ286" s="0"/>
      <c r="BK286" s="0"/>
      <c r="BL286" s="0"/>
      <c r="BM286" s="0"/>
      <c r="BN286" s="0"/>
      <c r="BO286" s="0"/>
      <c r="BP286" s="0"/>
      <c r="BQ286" s="0"/>
      <c r="BR286" s="0"/>
      <c r="BS286" s="0"/>
      <c r="BT286" s="0"/>
      <c r="BU286" s="0"/>
      <c r="BV286" s="0"/>
      <c r="BW286" s="0"/>
      <c r="BX286" s="0"/>
      <c r="BY286" s="0"/>
      <c r="BZ286" s="0"/>
      <c r="CA286" s="0"/>
      <c r="CB286" s="0"/>
      <c r="CC286" s="0"/>
      <c r="CD286" s="0"/>
      <c r="CE286" s="0"/>
      <c r="CF286" s="0"/>
      <c r="CG286" s="0"/>
      <c r="CH286" s="0"/>
      <c r="CI286" s="0"/>
      <c r="CJ286" s="0"/>
      <c r="CK286" s="0"/>
      <c r="CL286" s="0"/>
      <c r="CM286" s="0"/>
      <c r="CN286" s="0"/>
      <c r="CO286" s="0"/>
      <c r="CP286" s="0"/>
      <c r="CQ286" s="0"/>
      <c r="CR286" s="0"/>
      <c r="CS286" s="0"/>
      <c r="CT286" s="0"/>
      <c r="CU286" s="0"/>
      <c r="CV286" s="0"/>
      <c r="CW286" s="0"/>
      <c r="CX286" s="0"/>
      <c r="CY286" s="0"/>
      <c r="CZ286" s="0"/>
      <c r="DA286" s="0"/>
      <c r="DB286" s="0"/>
      <c r="DC286" s="0"/>
      <c r="DD286" s="0"/>
      <c r="DE286" s="0"/>
      <c r="DF286" s="0"/>
      <c r="DG286" s="0"/>
      <c r="DH286" s="0"/>
      <c r="DI286" s="0"/>
      <c r="DJ286" s="0"/>
      <c r="DK286" s="0"/>
      <c r="DL286" s="0"/>
      <c r="DM286" s="0"/>
      <c r="DN286" s="0"/>
      <c r="DO286" s="0"/>
      <c r="DP286" s="0"/>
      <c r="DQ286" s="0"/>
      <c r="DR286" s="0"/>
      <c r="DS286" s="0"/>
      <c r="DT286" s="0"/>
      <c r="DU286" s="0"/>
      <c r="DV286" s="0"/>
      <c r="DW286" s="0"/>
      <c r="DX286" s="0"/>
      <c r="DY286" s="0"/>
      <c r="DZ286" s="0"/>
      <c r="EA286" s="0"/>
      <c r="EB286" s="0"/>
      <c r="EC286" s="0"/>
      <c r="ED286" s="0"/>
      <c r="EE286" s="0"/>
      <c r="EF286" s="0"/>
      <c r="EG286" s="0"/>
      <c r="EH286" s="0"/>
      <c r="EI286" s="0"/>
      <c r="EJ286" s="0"/>
      <c r="EK286" s="0"/>
      <c r="EL286" s="0"/>
      <c r="EM286" s="0"/>
      <c r="EN286" s="0"/>
      <c r="EO286" s="0"/>
      <c r="EP286" s="0"/>
      <c r="EQ286" s="0"/>
      <c r="ER286" s="0"/>
      <c r="ES286" s="0"/>
      <c r="ET286" s="0"/>
      <c r="EU286" s="0"/>
      <c r="EV286" s="0"/>
      <c r="EW286" s="0"/>
      <c r="EX286" s="0"/>
      <c r="EY286" s="0"/>
      <c r="EZ286" s="0"/>
      <c r="FA286" s="0"/>
      <c r="FB286" s="0"/>
      <c r="FC286" s="0"/>
      <c r="FD286" s="0"/>
      <c r="FE286" s="0"/>
      <c r="FF286" s="0"/>
      <c r="FG286" s="0"/>
      <c r="FH286" s="0"/>
      <c r="FI286" s="0"/>
      <c r="FJ286" s="0"/>
      <c r="FK286" s="0"/>
      <c r="FL286" s="0"/>
      <c r="FM286" s="0"/>
      <c r="FN286" s="0"/>
      <c r="FO286" s="0"/>
      <c r="FP286" s="0"/>
      <c r="FQ286" s="0"/>
      <c r="FR286" s="0"/>
      <c r="FS286" s="0"/>
      <c r="FT286" s="0"/>
      <c r="FU286" s="0"/>
      <c r="FV286" s="0"/>
      <c r="FW286" s="0"/>
      <c r="FX286" s="0"/>
      <c r="FY286" s="0"/>
      <c r="FZ286" s="0"/>
      <c r="GA286" s="0"/>
      <c r="GB286" s="0"/>
      <c r="GC286" s="0"/>
      <c r="GD286" s="0"/>
      <c r="GE286" s="0"/>
      <c r="GF286" s="0"/>
      <c r="GG286" s="0"/>
      <c r="GH286" s="0"/>
      <c r="GI286" s="0"/>
      <c r="GJ286" s="0"/>
      <c r="GK286" s="0"/>
      <c r="GL286" s="0"/>
      <c r="GM286" s="0"/>
      <c r="GN286" s="0"/>
      <c r="GO286" s="0"/>
      <c r="GP286" s="0"/>
      <c r="GQ286" s="0"/>
      <c r="GR286" s="0"/>
      <c r="GS286" s="0"/>
      <c r="GT286" s="0"/>
      <c r="GU286" s="0"/>
      <c r="GV286" s="0"/>
      <c r="GW286" s="0"/>
      <c r="GX286" s="0"/>
      <c r="GY286" s="0"/>
      <c r="GZ286" s="0"/>
      <c r="HA286" s="0"/>
      <c r="HB286" s="0"/>
      <c r="HC286" s="0"/>
      <c r="HD286" s="0"/>
      <c r="HE286" s="0"/>
      <c r="HF286" s="0"/>
      <c r="HG286" s="0"/>
      <c r="HH286" s="0"/>
      <c r="HI286" s="0"/>
      <c r="HJ286" s="0"/>
      <c r="HK286" s="0"/>
      <c r="HL286" s="0"/>
      <c r="HM286" s="0"/>
      <c r="HN286" s="0"/>
      <c r="HO286" s="0"/>
      <c r="HP286" s="0"/>
      <c r="HQ286" s="0"/>
      <c r="HR286" s="0"/>
      <c r="HS286" s="0"/>
      <c r="HT286" s="0"/>
      <c r="HU286" s="0"/>
      <c r="HV286" s="0"/>
      <c r="HW286" s="0"/>
      <c r="HX286" s="0"/>
      <c r="HY286" s="0"/>
      <c r="HZ286" s="0"/>
      <c r="IA286" s="0"/>
      <c r="IB286" s="0"/>
      <c r="IC286" s="0"/>
      <c r="ID286" s="0"/>
      <c r="IE286" s="0"/>
      <c r="IF286" s="0"/>
      <c r="IG286" s="0"/>
      <c r="IH286" s="0"/>
      <c r="II286" s="0"/>
      <c r="IJ286" s="0"/>
      <c r="IK286" s="0"/>
      <c r="IL286" s="0"/>
      <c r="IM286" s="0"/>
      <c r="IN286" s="0"/>
      <c r="IO286" s="0"/>
      <c r="IP286" s="0"/>
      <c r="IQ286" s="0"/>
      <c r="IR286" s="0"/>
      <c r="IS286" s="0"/>
      <c r="IT286" s="0"/>
      <c r="IU286" s="0"/>
      <c r="IV286" s="0"/>
      <c r="IW286" s="0"/>
      <c r="IX286" s="0"/>
      <c r="IY286" s="0"/>
      <c r="IZ286" s="0"/>
      <c r="JA286" s="0"/>
      <c r="JB286" s="0"/>
      <c r="JC286" s="0"/>
      <c r="JD286" s="0"/>
      <c r="JE286" s="0"/>
      <c r="JF286" s="0"/>
      <c r="JG286" s="0"/>
      <c r="JH286" s="0"/>
      <c r="JI286" s="0"/>
      <c r="JJ286" s="0"/>
      <c r="JK286" s="0"/>
      <c r="JL286" s="0"/>
      <c r="JM286" s="0"/>
      <c r="JN286" s="0"/>
      <c r="JO286" s="0"/>
      <c r="JP286" s="0"/>
      <c r="JQ286" s="0"/>
      <c r="JR286" s="0"/>
      <c r="JS286" s="0"/>
      <c r="JT286" s="0"/>
      <c r="JU286" s="0"/>
      <c r="JV286" s="0"/>
      <c r="JW286" s="0"/>
      <c r="JX286" s="0"/>
      <c r="JY286" s="0"/>
      <c r="JZ286" s="0"/>
      <c r="KA286" s="0"/>
      <c r="KB286" s="0"/>
      <c r="KC286" s="0"/>
      <c r="KD286" s="0"/>
      <c r="KE286" s="0"/>
      <c r="KF286" s="0"/>
      <c r="KG286" s="0"/>
      <c r="KH286" s="0"/>
      <c r="KI286" s="0"/>
      <c r="KJ286" s="0"/>
      <c r="KK286" s="0"/>
      <c r="KL286" s="0"/>
      <c r="KM286" s="0"/>
      <c r="KN286" s="0"/>
      <c r="KO286" s="0"/>
      <c r="KP286" s="0"/>
      <c r="KQ286" s="0"/>
      <c r="KR286" s="0"/>
      <c r="KS286" s="0"/>
      <c r="KT286" s="0"/>
      <c r="KU286" s="0"/>
      <c r="KV286" s="0"/>
      <c r="KW286" s="0"/>
      <c r="KX286" s="0"/>
      <c r="KY286" s="0"/>
      <c r="KZ286" s="0"/>
      <c r="LA286" s="0"/>
      <c r="LB286" s="0"/>
      <c r="LC286" s="0"/>
      <c r="LD286" s="0"/>
      <c r="LE286" s="0"/>
      <c r="LF286" s="0"/>
      <c r="LG286" s="0"/>
      <c r="LH286" s="0"/>
      <c r="LI286" s="0"/>
      <c r="LJ286" s="0"/>
      <c r="LK286" s="0"/>
      <c r="LL286" s="0"/>
      <c r="LM286" s="0"/>
      <c r="LN286" s="0"/>
      <c r="LO286" s="0"/>
      <c r="LP286" s="0"/>
      <c r="LQ286" s="0"/>
      <c r="LR286" s="0"/>
      <c r="LS286" s="0"/>
      <c r="LT286" s="0"/>
      <c r="LU286" s="0"/>
      <c r="LV286" s="0"/>
      <c r="LW286" s="0"/>
      <c r="LX286" s="0"/>
      <c r="LY286" s="0"/>
      <c r="LZ286" s="0"/>
      <c r="MA286" s="0"/>
      <c r="MB286" s="0"/>
      <c r="MC286" s="0"/>
      <c r="MD286" s="0"/>
      <c r="ME286" s="0"/>
      <c r="MF286" s="0"/>
      <c r="MG286" s="0"/>
      <c r="MH286" s="0"/>
      <c r="MI286" s="0"/>
      <c r="MJ286" s="0"/>
      <c r="MK286" s="0"/>
      <c r="ML286" s="0"/>
      <c r="MM286" s="0"/>
      <c r="MN286" s="0"/>
      <c r="MO286" s="0"/>
      <c r="MP286" s="0"/>
      <c r="MQ286" s="0"/>
      <c r="MR286" s="0"/>
      <c r="MS286" s="0"/>
      <c r="MT286" s="0"/>
      <c r="MU286" s="0"/>
      <c r="MV286" s="0"/>
      <c r="MW286" s="0"/>
      <c r="MX286" s="0"/>
      <c r="MY286" s="0"/>
      <c r="MZ286" s="0"/>
      <c r="NA286" s="0"/>
      <c r="NB286" s="0"/>
      <c r="NC286" s="0"/>
      <c r="ND286" s="0"/>
      <c r="NE286" s="0"/>
      <c r="NF286" s="0"/>
      <c r="NG286" s="0"/>
      <c r="NH286" s="0"/>
      <c r="NI286" s="0"/>
      <c r="NJ286" s="0"/>
      <c r="NK286" s="0"/>
      <c r="NL286" s="0"/>
      <c r="NM286" s="0"/>
      <c r="NN286" s="0"/>
      <c r="NO286" s="0"/>
      <c r="NP286" s="0"/>
      <c r="NQ286" s="0"/>
      <c r="NR286" s="0"/>
      <c r="NS286" s="0"/>
      <c r="NT286" s="0"/>
      <c r="NU286" s="0"/>
      <c r="NV286" s="0"/>
      <c r="NW286" s="0"/>
      <c r="NX286" s="0"/>
      <c r="NY286" s="0"/>
      <c r="NZ286" s="0"/>
      <c r="OA286" s="0"/>
      <c r="OB286" s="0"/>
      <c r="OC286" s="0"/>
      <c r="OD286" s="0"/>
      <c r="OE286" s="0"/>
      <c r="OF286" s="0"/>
      <c r="OG286" s="0"/>
      <c r="OH286" s="0"/>
      <c r="OI286" s="0"/>
      <c r="OJ286" s="0"/>
      <c r="OK286" s="0"/>
      <c r="OL286" s="0"/>
      <c r="OM286" s="0"/>
      <c r="ON286" s="0"/>
      <c r="OO286" s="0"/>
      <c r="OP286" s="0"/>
      <c r="OQ286" s="0"/>
      <c r="OR286" s="0"/>
      <c r="OS286" s="0"/>
      <c r="OT286" s="0"/>
      <c r="OU286" s="0"/>
      <c r="OV286" s="0"/>
      <c r="OW286" s="0"/>
      <c r="OX286" s="0"/>
      <c r="OY286" s="0"/>
      <c r="OZ286" s="0"/>
      <c r="PA286" s="0"/>
      <c r="PB286" s="0"/>
      <c r="PC286" s="0"/>
      <c r="PD286" s="0"/>
      <c r="PE286" s="0"/>
      <c r="PF286" s="0"/>
      <c r="PG286" s="0"/>
      <c r="PH286" s="0"/>
      <c r="PI286" s="0"/>
      <c r="PJ286" s="0"/>
      <c r="PK286" s="0"/>
      <c r="PL286" s="0"/>
      <c r="PM286" s="0"/>
      <c r="PN286" s="0"/>
      <c r="PO286" s="0"/>
      <c r="PP286" s="0"/>
      <c r="PQ286" s="0"/>
      <c r="PR286" s="0"/>
      <c r="PS286" s="0"/>
      <c r="PT286" s="0"/>
      <c r="PU286" s="0"/>
      <c r="PV286" s="0"/>
      <c r="PW286" s="0"/>
      <c r="PX286" s="0"/>
      <c r="PY286" s="0"/>
      <c r="PZ286" s="0"/>
      <c r="QA286" s="0"/>
      <c r="QB286" s="0"/>
      <c r="QC286" s="0"/>
      <c r="QD286" s="0"/>
      <c r="QE286" s="0"/>
      <c r="QF286" s="0"/>
      <c r="QG286" s="0"/>
      <c r="QH286" s="0"/>
      <c r="QI286" s="0"/>
      <c r="QJ286" s="0"/>
      <c r="QK286" s="0"/>
      <c r="QL286" s="0"/>
      <c r="QM286" s="0"/>
      <c r="QN286" s="0"/>
      <c r="QO286" s="0"/>
      <c r="QP286" s="0"/>
      <c r="QQ286" s="0"/>
      <c r="QR286" s="0"/>
      <c r="QS286" s="0"/>
      <c r="QT286" s="0"/>
      <c r="QU286" s="0"/>
      <c r="QV286" s="0"/>
      <c r="QW286" s="0"/>
      <c r="QX286" s="0"/>
      <c r="QY286" s="0"/>
      <c r="QZ286" s="0"/>
      <c r="RA286" s="0"/>
      <c r="RB286" s="0"/>
      <c r="RC286" s="0"/>
      <c r="RD286" s="0"/>
      <c r="RE286" s="0"/>
      <c r="RF286" s="0"/>
      <c r="RG286" s="0"/>
      <c r="RH286" s="0"/>
      <c r="RI286" s="0"/>
      <c r="RJ286" s="0"/>
      <c r="RK286" s="0"/>
      <c r="RL286" s="0"/>
      <c r="RM286" s="0"/>
      <c r="RN286" s="0"/>
      <c r="RO286" s="0"/>
      <c r="RP286" s="0"/>
      <c r="RQ286" s="0"/>
      <c r="RR286" s="0"/>
      <c r="RS286" s="0"/>
      <c r="RT286" s="0"/>
      <c r="RU286" s="0"/>
      <c r="RV286" s="0"/>
      <c r="RW286" s="0"/>
      <c r="RX286" s="0"/>
      <c r="RY286" s="0"/>
      <c r="RZ286" s="0"/>
      <c r="SA286" s="0"/>
      <c r="SB286" s="0"/>
      <c r="SC286" s="0"/>
      <c r="SD286" s="0"/>
      <c r="SE286" s="0"/>
      <c r="SF286" s="0"/>
      <c r="SG286" s="0"/>
      <c r="SH286" s="0"/>
      <c r="SI286" s="0"/>
      <c r="SJ286" s="0"/>
      <c r="SK286" s="0"/>
      <c r="SL286" s="0"/>
      <c r="SM286" s="0"/>
      <c r="SN286" s="0"/>
      <c r="SO286" s="0"/>
      <c r="SP286" s="0"/>
      <c r="SQ286" s="0"/>
      <c r="SR286" s="0"/>
      <c r="SS286" s="0"/>
      <c r="ST286" s="0"/>
      <c r="SU286" s="0"/>
      <c r="SV286" s="0"/>
      <c r="SW286" s="0"/>
      <c r="SX286" s="0"/>
      <c r="SY286" s="0"/>
      <c r="SZ286" s="0"/>
      <c r="TA286" s="0"/>
      <c r="TB286" s="0"/>
      <c r="TC286" s="0"/>
      <c r="TD286" s="0"/>
      <c r="TE286" s="0"/>
      <c r="TF286" s="0"/>
      <c r="TG286" s="0"/>
      <c r="TH286" s="0"/>
      <c r="TI286" s="0"/>
      <c r="TJ286" s="0"/>
      <c r="TK286" s="0"/>
      <c r="TL286" s="0"/>
      <c r="TM286" s="0"/>
      <c r="TN286" s="0"/>
      <c r="TO286" s="0"/>
      <c r="TP286" s="0"/>
      <c r="TQ286" s="0"/>
      <c r="TR286" s="0"/>
      <c r="TS286" s="0"/>
      <c r="TT286" s="0"/>
      <c r="TU286" s="0"/>
      <c r="TV286" s="0"/>
      <c r="TW286" s="0"/>
      <c r="TX286" s="0"/>
      <c r="TY286" s="0"/>
      <c r="TZ286" s="0"/>
      <c r="UA286" s="0"/>
      <c r="UB286" s="0"/>
      <c r="UC286" s="0"/>
      <c r="UD286" s="0"/>
      <c r="UE286" s="0"/>
      <c r="UF286" s="0"/>
      <c r="UG286" s="0"/>
      <c r="UH286" s="0"/>
      <c r="UI286" s="0"/>
      <c r="UJ286" s="0"/>
      <c r="UK286" s="0"/>
      <c r="UL286" s="0"/>
      <c r="UM286" s="0"/>
      <c r="UN286" s="0"/>
      <c r="UO286" s="0"/>
      <c r="UP286" s="0"/>
      <c r="UQ286" s="0"/>
      <c r="UR286" s="0"/>
      <c r="US286" s="0"/>
      <c r="UT286" s="0"/>
      <c r="UU286" s="0"/>
      <c r="UV286" s="0"/>
      <c r="UW286" s="0"/>
      <c r="UX286" s="0"/>
      <c r="UY286" s="0"/>
      <c r="UZ286" s="0"/>
      <c r="VA286" s="0"/>
      <c r="VB286" s="0"/>
      <c r="VC286" s="0"/>
      <c r="VD286" s="0"/>
      <c r="VE286" s="0"/>
      <c r="VF286" s="0"/>
      <c r="VG286" s="0"/>
      <c r="VH286" s="0"/>
      <c r="VI286" s="0"/>
      <c r="VJ286" s="0"/>
      <c r="VK286" s="0"/>
      <c r="VL286" s="0"/>
      <c r="VM286" s="0"/>
      <c r="VN286" s="0"/>
      <c r="VO286" s="0"/>
      <c r="VP286" s="0"/>
      <c r="VQ286" s="0"/>
      <c r="VR286" s="0"/>
      <c r="VS286" s="0"/>
      <c r="VT286" s="0"/>
      <c r="VU286" s="0"/>
      <c r="VV286" s="0"/>
      <c r="VW286" s="0"/>
      <c r="VX286" s="0"/>
      <c r="VY286" s="0"/>
      <c r="VZ286" s="0"/>
      <c r="WA286" s="0"/>
      <c r="WB286" s="0"/>
      <c r="WC286" s="0"/>
      <c r="WD286" s="0"/>
      <c r="WE286" s="0"/>
      <c r="WF286" s="0"/>
      <c r="WG286" s="0"/>
      <c r="WH286" s="0"/>
      <c r="WI286" s="0"/>
      <c r="WJ286" s="0"/>
      <c r="WK286" s="0"/>
      <c r="WL286" s="0"/>
      <c r="WM286" s="0"/>
      <c r="WN286" s="0"/>
      <c r="WO286" s="0"/>
      <c r="WP286" s="0"/>
      <c r="WQ286" s="0"/>
      <c r="WR286" s="0"/>
      <c r="WS286" s="0"/>
      <c r="WT286" s="0"/>
      <c r="WU286" s="0"/>
      <c r="WV286" s="0"/>
      <c r="WW286" s="0"/>
      <c r="WX286" s="0"/>
      <c r="WY286" s="0"/>
      <c r="WZ286" s="0"/>
      <c r="XA286" s="0"/>
      <c r="XB286" s="0"/>
      <c r="XC286" s="0"/>
      <c r="XD286" s="0"/>
      <c r="XE286" s="0"/>
      <c r="XF286" s="0"/>
      <c r="XG286" s="0"/>
      <c r="XH286" s="0"/>
      <c r="XI286" s="0"/>
      <c r="XJ286" s="0"/>
      <c r="XK286" s="0"/>
      <c r="XL286" s="0"/>
      <c r="XM286" s="0"/>
      <c r="XN286" s="0"/>
      <c r="XO286" s="0"/>
      <c r="XP286" s="0"/>
      <c r="XQ286" s="0"/>
      <c r="XR286" s="0"/>
      <c r="XS286" s="0"/>
      <c r="XT286" s="0"/>
      <c r="XU286" s="0"/>
      <c r="XV286" s="0"/>
      <c r="XW286" s="0"/>
      <c r="XX286" s="0"/>
      <c r="XY286" s="0"/>
      <c r="XZ286" s="0"/>
      <c r="YA286" s="0"/>
      <c r="YB286" s="0"/>
      <c r="YC286" s="0"/>
      <c r="YD286" s="0"/>
      <c r="YE286" s="0"/>
      <c r="YF286" s="0"/>
      <c r="YG286" s="0"/>
      <c r="YH286" s="0"/>
      <c r="YI286" s="0"/>
      <c r="YJ286" s="0"/>
      <c r="YK286" s="0"/>
      <c r="YL286" s="0"/>
      <c r="YM286" s="0"/>
      <c r="YN286" s="0"/>
      <c r="YO286" s="0"/>
      <c r="YP286" s="0"/>
      <c r="YQ286" s="0"/>
      <c r="YR286" s="0"/>
      <c r="YS286" s="0"/>
      <c r="YT286" s="0"/>
      <c r="YU286" s="0"/>
      <c r="YV286" s="0"/>
      <c r="YW286" s="0"/>
      <c r="YX286" s="0"/>
      <c r="YY286" s="0"/>
      <c r="YZ286" s="0"/>
      <c r="ZA286" s="0"/>
      <c r="ZB286" s="0"/>
      <c r="ZC286" s="0"/>
      <c r="ZD286" s="0"/>
      <c r="ZE286" s="0"/>
      <c r="ZF286" s="0"/>
      <c r="ZG286" s="0"/>
      <c r="ZH286" s="0"/>
      <c r="ZI286" s="0"/>
      <c r="ZJ286" s="0"/>
      <c r="ZK286" s="0"/>
      <c r="ZL286" s="0"/>
      <c r="ZM286" s="0"/>
      <c r="ZN286" s="0"/>
      <c r="ZO286" s="0"/>
      <c r="ZP286" s="0"/>
      <c r="ZQ286" s="0"/>
      <c r="ZR286" s="0"/>
      <c r="ZS286" s="0"/>
      <c r="ZT286" s="0"/>
      <c r="ZU286" s="0"/>
      <c r="ZV286" s="0"/>
      <c r="ZW286" s="0"/>
      <c r="ZX286" s="0"/>
      <c r="ZY286" s="0"/>
      <c r="ZZ286" s="0"/>
      <c r="AAA286" s="0"/>
      <c r="AAB286" s="0"/>
      <c r="AAC286" s="0"/>
      <c r="AAD286" s="0"/>
      <c r="AAE286" s="0"/>
      <c r="AAF286" s="0"/>
      <c r="AAG286" s="0"/>
      <c r="AAH286" s="0"/>
      <c r="AAI286" s="0"/>
      <c r="AAJ286" s="0"/>
      <c r="AAK286" s="0"/>
      <c r="AAL286" s="0"/>
      <c r="AAM286" s="0"/>
      <c r="AAN286" s="0"/>
      <c r="AAO286" s="0"/>
      <c r="AAP286" s="0"/>
      <c r="AAQ286" s="0"/>
      <c r="AAR286" s="0"/>
      <c r="AAS286" s="0"/>
      <c r="AAT286" s="0"/>
      <c r="AAU286" s="0"/>
      <c r="AAV286" s="0"/>
      <c r="AAW286" s="0"/>
      <c r="AAX286" s="0"/>
      <c r="AAY286" s="0"/>
      <c r="AAZ286" s="0"/>
      <c r="ABA286" s="0"/>
      <c r="ABB286" s="0"/>
      <c r="ABC286" s="0"/>
      <c r="ABD286" s="0"/>
      <c r="ABE286" s="0"/>
      <c r="ABF286" s="0"/>
      <c r="ABG286" s="0"/>
      <c r="ABH286" s="0"/>
      <c r="ABI286" s="0"/>
      <c r="ABJ286" s="0"/>
      <c r="ABK286" s="0"/>
      <c r="ABL286" s="0"/>
      <c r="ABM286" s="0"/>
      <c r="ABN286" s="0"/>
      <c r="ABO286" s="0"/>
      <c r="ABP286" s="0"/>
      <c r="ABQ286" s="0"/>
      <c r="ABR286" s="0"/>
      <c r="ABS286" s="0"/>
      <c r="ABT286" s="0"/>
      <c r="ABU286" s="0"/>
      <c r="ABV286" s="0"/>
      <c r="ABW286" s="0"/>
      <c r="ABX286" s="0"/>
      <c r="ABY286" s="0"/>
      <c r="ABZ286" s="0"/>
      <c r="ACA286" s="0"/>
      <c r="ACB286" s="0"/>
      <c r="ACC286" s="0"/>
      <c r="ACD286" s="0"/>
      <c r="ACE286" s="0"/>
      <c r="ACF286" s="0"/>
      <c r="ACG286" s="0"/>
      <c r="ACH286" s="0"/>
      <c r="ACI286" s="0"/>
      <c r="ACJ286" s="0"/>
      <c r="ACK286" s="0"/>
      <c r="ACL286" s="0"/>
      <c r="ACM286" s="0"/>
      <c r="ACN286" s="0"/>
      <c r="ACO286" s="0"/>
      <c r="ACP286" s="0"/>
      <c r="ACQ286" s="0"/>
      <c r="ACR286" s="0"/>
      <c r="ACS286" s="0"/>
      <c r="ACT286" s="0"/>
      <c r="ACU286" s="0"/>
      <c r="ACV286" s="0"/>
      <c r="ACW286" s="0"/>
      <c r="ACX286" s="0"/>
      <c r="ACY286" s="0"/>
      <c r="ACZ286" s="0"/>
      <c r="ADA286" s="0"/>
      <c r="ADB286" s="0"/>
      <c r="ADC286" s="0"/>
      <c r="ADD286" s="0"/>
      <c r="ADE286" s="0"/>
      <c r="ADF286" s="0"/>
      <c r="ADG286" s="0"/>
      <c r="ADH286" s="0"/>
      <c r="ADI286" s="0"/>
      <c r="ADJ286" s="0"/>
      <c r="ADK286" s="0"/>
      <c r="ADL286" s="0"/>
      <c r="ADM286" s="0"/>
      <c r="ADN286" s="0"/>
      <c r="ADO286" s="0"/>
      <c r="ADP286" s="0"/>
      <c r="ADQ286" s="0"/>
      <c r="ADR286" s="0"/>
      <c r="ADS286" s="0"/>
      <c r="ADT286" s="0"/>
      <c r="ADU286" s="0"/>
      <c r="ADV286" s="0"/>
      <c r="ADW286" s="0"/>
      <c r="ADX286" s="0"/>
      <c r="ADY286" s="0"/>
      <c r="ADZ286" s="0"/>
      <c r="AEA286" s="0"/>
      <c r="AEB286" s="0"/>
      <c r="AEC286" s="0"/>
      <c r="AED286" s="0"/>
      <c r="AEE286" s="0"/>
      <c r="AEF286" s="0"/>
      <c r="AEG286" s="0"/>
      <c r="AEH286" s="0"/>
      <c r="AEI286" s="0"/>
      <c r="AEJ286" s="0"/>
      <c r="AEK286" s="0"/>
      <c r="AEL286" s="0"/>
      <c r="AEM286" s="0"/>
      <c r="AEN286" s="0"/>
      <c r="AEO286" s="0"/>
      <c r="AEP286" s="0"/>
      <c r="AEQ286" s="0"/>
      <c r="AER286" s="0"/>
      <c r="AES286" s="0"/>
      <c r="AET286" s="0"/>
      <c r="AEU286" s="0"/>
      <c r="AEV286" s="0"/>
      <c r="AEW286" s="0"/>
      <c r="AEX286" s="0"/>
      <c r="AEY286" s="0"/>
      <c r="AEZ286" s="0"/>
      <c r="AFA286" s="0"/>
      <c r="AFB286" s="0"/>
      <c r="AFC286" s="0"/>
      <c r="AFD286" s="0"/>
      <c r="AFE286" s="0"/>
      <c r="AFF286" s="0"/>
      <c r="AFG286" s="0"/>
      <c r="AFH286" s="0"/>
      <c r="AFI286" s="0"/>
      <c r="AFJ286" s="0"/>
      <c r="AFK286" s="0"/>
      <c r="AFL286" s="0"/>
      <c r="AFM286" s="0"/>
      <c r="AFN286" s="0"/>
      <c r="AFO286" s="0"/>
      <c r="AFP286" s="0"/>
      <c r="AFQ286" s="0"/>
      <c r="AFR286" s="0"/>
      <c r="AFS286" s="0"/>
      <c r="AFT286" s="0"/>
      <c r="AFU286" s="0"/>
      <c r="AFV286" s="0"/>
      <c r="AFW286" s="0"/>
      <c r="AFX286" s="0"/>
      <c r="AFY286" s="0"/>
      <c r="AFZ286" s="0"/>
      <c r="AGA286" s="0"/>
      <c r="AGB286" s="0"/>
      <c r="AGC286" s="0"/>
      <c r="AGD286" s="0"/>
      <c r="AGE286" s="0"/>
      <c r="AGF286" s="0"/>
      <c r="AGG286" s="0"/>
      <c r="AGH286" s="0"/>
      <c r="AGI286" s="0"/>
      <c r="AGJ286" s="0"/>
      <c r="AGK286" s="0"/>
      <c r="AGL286" s="0"/>
      <c r="AGM286" s="0"/>
      <c r="AGN286" s="0"/>
      <c r="AGO286" s="0"/>
      <c r="AGP286" s="0"/>
      <c r="AGQ286" s="0"/>
      <c r="AGR286" s="0"/>
      <c r="AGS286" s="0"/>
      <c r="AGT286" s="0"/>
      <c r="AGU286" s="0"/>
      <c r="AGV286" s="0"/>
      <c r="AGW286" s="0"/>
      <c r="AGX286" s="0"/>
      <c r="AGY286" s="0"/>
      <c r="AGZ286" s="0"/>
      <c r="AHA286" s="0"/>
      <c r="AHB286" s="0"/>
      <c r="AHC286" s="0"/>
      <c r="AHD286" s="0"/>
      <c r="AHE286" s="0"/>
      <c r="AHF286" s="0"/>
      <c r="AHG286" s="0"/>
      <c r="AHH286" s="0"/>
      <c r="AHI286" s="0"/>
      <c r="AHJ286" s="0"/>
      <c r="AHK286" s="0"/>
      <c r="AHL286" s="0"/>
      <c r="AHM286" s="0"/>
      <c r="AHN286" s="0"/>
      <c r="AHO286" s="0"/>
      <c r="AHP286" s="0"/>
      <c r="AHQ286" s="0"/>
      <c r="AHR286" s="0"/>
      <c r="AHS286" s="0"/>
      <c r="AHT286" s="0"/>
      <c r="AHU286" s="0"/>
      <c r="AHV286" s="0"/>
      <c r="AHW286" s="0"/>
      <c r="AHX286" s="0"/>
      <c r="AHY286" s="0"/>
      <c r="AHZ286" s="0"/>
      <c r="AIA286" s="0"/>
      <c r="AIB286" s="0"/>
      <c r="AIC286" s="0"/>
      <c r="AID286" s="0"/>
      <c r="AIE286" s="0"/>
      <c r="AIF286" s="0"/>
      <c r="AIG286" s="0"/>
      <c r="AIH286" s="0"/>
      <c r="AII286" s="0"/>
      <c r="AIJ286" s="0"/>
      <c r="AIK286" s="0"/>
      <c r="AIL286" s="0"/>
      <c r="AIM286" s="0"/>
      <c r="AIN286" s="0"/>
      <c r="AIO286" s="0"/>
      <c r="AIP286" s="0"/>
      <c r="AIQ286" s="0"/>
      <c r="AIR286" s="0"/>
      <c r="AIS286" s="0"/>
      <c r="AIT286" s="0"/>
      <c r="AIU286" s="0"/>
      <c r="AIV286" s="0"/>
      <c r="AIW286" s="0"/>
      <c r="AIX286" s="0"/>
      <c r="AIY286" s="0"/>
      <c r="AIZ286" s="0"/>
      <c r="AJA286" s="0"/>
      <c r="AJB286" s="0"/>
      <c r="AJC286" s="0"/>
      <c r="AJD286" s="0"/>
      <c r="AJE286" s="0"/>
      <c r="AJF286" s="0"/>
      <c r="AJG286" s="0"/>
      <c r="AJH286" s="0"/>
      <c r="AJI286" s="0"/>
      <c r="AJJ286" s="0"/>
      <c r="AJK286" s="0"/>
      <c r="AJL286" s="0"/>
      <c r="AJM286" s="0"/>
      <c r="AJN286" s="0"/>
      <c r="AJO286" s="0"/>
      <c r="AJP286" s="0"/>
      <c r="AJQ286" s="0"/>
      <c r="AJR286" s="0"/>
      <c r="AJS286" s="0"/>
      <c r="AJT286" s="0"/>
      <c r="AJU286" s="0"/>
      <c r="AJV286" s="0"/>
      <c r="AJW286" s="0"/>
      <c r="AJX286" s="0"/>
      <c r="AJY286" s="0"/>
      <c r="AJZ286" s="0"/>
      <c r="AKA286" s="0"/>
      <c r="AKB286" s="0"/>
      <c r="AKC286" s="0"/>
      <c r="AKD286" s="0"/>
      <c r="AKE286" s="0"/>
      <c r="AKF286" s="0"/>
      <c r="AKG286" s="0"/>
      <c r="AKH286" s="0"/>
      <c r="AKI286" s="0"/>
      <c r="AKJ286" s="0"/>
      <c r="AKK286" s="0"/>
      <c r="AKL286" s="0"/>
      <c r="AKM286" s="0"/>
      <c r="AKN286" s="0"/>
      <c r="AKO286" s="0"/>
      <c r="AKP286" s="0"/>
      <c r="AKQ286" s="0"/>
      <c r="AKR286" s="0"/>
      <c r="AKS286" s="0"/>
      <c r="AKT286" s="0"/>
      <c r="AKU286" s="0"/>
      <c r="AKV286" s="0"/>
      <c r="AKW286" s="0"/>
      <c r="AKX286" s="0"/>
      <c r="AKY286" s="0"/>
      <c r="AKZ286" s="0"/>
      <c r="ALA286" s="0"/>
      <c r="ALB286" s="0"/>
      <c r="ALC286" s="0"/>
      <c r="ALD286" s="0"/>
      <c r="ALE286" s="0"/>
      <c r="ALF286" s="0"/>
      <c r="ALG286" s="0"/>
      <c r="ALH286" s="0"/>
      <c r="ALI286" s="0"/>
      <c r="ALJ286" s="0"/>
      <c r="ALK286" s="0"/>
      <c r="ALL286" s="0"/>
      <c r="ALM286" s="0"/>
      <c r="ALN286" s="0"/>
      <c r="ALO286" s="0"/>
      <c r="ALP286" s="0"/>
      <c r="ALQ286" s="0"/>
      <c r="ALR286" s="0"/>
      <c r="ALS286" s="0"/>
      <c r="ALT286" s="0"/>
      <c r="ALU286" s="0"/>
      <c r="ALV286" s="0"/>
      <c r="ALW286" s="0"/>
      <c r="ALX286" s="0"/>
      <c r="ALY286" s="0"/>
      <c r="ALZ286" s="0"/>
      <c r="AMA286" s="0"/>
      <c r="AMB286" s="0"/>
      <c r="AMC286" s="0"/>
      <c r="AMD286" s="0"/>
      <c r="AME286" s="0"/>
      <c r="AMF286" s="0"/>
      <c r="AMG286" s="0"/>
      <c r="AMH286" s="0"/>
      <c r="AMI286" s="0"/>
      <c r="AMJ286" s="0"/>
    </row>
    <row r="287" customFormat="false" ht="26.85" hidden="false" customHeight="false" outlineLevel="0" collapsed="false">
      <c r="A287" s="0"/>
      <c r="B287" s="6" t="s">
        <v>842</v>
      </c>
      <c r="C287" s="6" t="s">
        <v>843</v>
      </c>
      <c r="D287" s="6" t="s">
        <v>844</v>
      </c>
      <c r="E287" s="0"/>
      <c r="F287" s="0"/>
      <c r="G287" s="0"/>
      <c r="H287" s="0"/>
      <c r="I287" s="0"/>
      <c r="J287" s="0"/>
      <c r="K287" s="0"/>
      <c r="L287" s="0"/>
      <c r="M287" s="0"/>
      <c r="N287" s="0"/>
      <c r="O287" s="0"/>
      <c r="P287" s="0"/>
      <c r="Q287" s="0"/>
      <c r="R287" s="0"/>
      <c r="S287" s="0"/>
      <c r="T287" s="0"/>
      <c r="U287" s="0"/>
      <c r="V287" s="0"/>
      <c r="W287" s="0"/>
      <c r="X287" s="0"/>
      <c r="Y287" s="0"/>
      <c r="Z287" s="0"/>
      <c r="AA287" s="0"/>
      <c r="AB287" s="0"/>
      <c r="AC287" s="0"/>
      <c r="AD287" s="0"/>
      <c r="AE287" s="0"/>
      <c r="AF287" s="0"/>
      <c r="AG287" s="0"/>
      <c r="AH287" s="0"/>
      <c r="AI287" s="0"/>
      <c r="AJ287" s="0"/>
      <c r="AK287" s="0"/>
      <c r="AL287" s="0"/>
      <c r="AM287" s="0"/>
      <c r="AN287" s="0"/>
      <c r="AO287" s="0"/>
      <c r="AP287" s="0"/>
      <c r="AQ287" s="0"/>
      <c r="AR287" s="0"/>
      <c r="AS287" s="0"/>
      <c r="AT287" s="0"/>
      <c r="AU287" s="0"/>
      <c r="AV287" s="0"/>
      <c r="AW287" s="0"/>
      <c r="AX287" s="0"/>
      <c r="AY287" s="0"/>
      <c r="AZ287" s="0"/>
      <c r="BA287" s="0"/>
      <c r="BB287" s="0"/>
      <c r="BC287" s="0"/>
      <c r="BD287" s="0"/>
      <c r="BE287" s="0"/>
      <c r="BF287" s="0"/>
      <c r="BG287" s="0"/>
      <c r="BH287" s="0"/>
      <c r="BI287" s="0"/>
      <c r="BJ287" s="0"/>
      <c r="BK287" s="0"/>
      <c r="BL287" s="0"/>
      <c r="BM287" s="0"/>
      <c r="BN287" s="0"/>
      <c r="BO287" s="0"/>
      <c r="BP287" s="0"/>
      <c r="BQ287" s="0"/>
      <c r="BR287" s="0"/>
      <c r="BS287" s="0"/>
      <c r="BT287" s="0"/>
      <c r="BU287" s="0"/>
      <c r="BV287" s="0"/>
      <c r="BW287" s="0"/>
      <c r="BX287" s="0"/>
      <c r="BY287" s="0"/>
      <c r="BZ287" s="0"/>
      <c r="CA287" s="0"/>
      <c r="CB287" s="0"/>
      <c r="CC287" s="0"/>
      <c r="CD287" s="0"/>
      <c r="CE287" s="0"/>
      <c r="CF287" s="0"/>
      <c r="CG287" s="0"/>
      <c r="CH287" s="0"/>
      <c r="CI287" s="0"/>
      <c r="CJ287" s="0"/>
      <c r="CK287" s="0"/>
      <c r="CL287" s="0"/>
      <c r="CM287" s="0"/>
      <c r="CN287" s="0"/>
      <c r="CO287" s="0"/>
      <c r="CP287" s="0"/>
      <c r="CQ287" s="0"/>
      <c r="CR287" s="0"/>
      <c r="CS287" s="0"/>
      <c r="CT287" s="0"/>
      <c r="CU287" s="0"/>
      <c r="CV287" s="0"/>
      <c r="CW287" s="0"/>
      <c r="CX287" s="0"/>
      <c r="CY287" s="0"/>
      <c r="CZ287" s="0"/>
      <c r="DA287" s="0"/>
      <c r="DB287" s="0"/>
      <c r="DC287" s="0"/>
      <c r="DD287" s="0"/>
      <c r="DE287" s="0"/>
      <c r="DF287" s="0"/>
      <c r="DG287" s="0"/>
      <c r="DH287" s="0"/>
      <c r="DI287" s="0"/>
      <c r="DJ287" s="0"/>
      <c r="DK287" s="0"/>
      <c r="DL287" s="0"/>
      <c r="DM287" s="0"/>
      <c r="DN287" s="0"/>
      <c r="DO287" s="0"/>
      <c r="DP287" s="0"/>
      <c r="DQ287" s="0"/>
      <c r="DR287" s="0"/>
      <c r="DS287" s="0"/>
      <c r="DT287" s="0"/>
      <c r="DU287" s="0"/>
      <c r="DV287" s="0"/>
      <c r="DW287" s="0"/>
      <c r="DX287" s="0"/>
      <c r="DY287" s="0"/>
      <c r="DZ287" s="0"/>
      <c r="EA287" s="0"/>
      <c r="EB287" s="0"/>
      <c r="EC287" s="0"/>
      <c r="ED287" s="0"/>
      <c r="EE287" s="0"/>
      <c r="EF287" s="0"/>
      <c r="EG287" s="0"/>
      <c r="EH287" s="0"/>
      <c r="EI287" s="0"/>
      <c r="EJ287" s="0"/>
      <c r="EK287" s="0"/>
      <c r="EL287" s="0"/>
      <c r="EM287" s="0"/>
      <c r="EN287" s="0"/>
      <c r="EO287" s="0"/>
      <c r="EP287" s="0"/>
      <c r="EQ287" s="0"/>
      <c r="ER287" s="0"/>
      <c r="ES287" s="0"/>
      <c r="ET287" s="0"/>
      <c r="EU287" s="0"/>
      <c r="EV287" s="0"/>
      <c r="EW287" s="0"/>
      <c r="EX287" s="0"/>
      <c r="EY287" s="0"/>
      <c r="EZ287" s="0"/>
      <c r="FA287" s="0"/>
      <c r="FB287" s="0"/>
      <c r="FC287" s="0"/>
      <c r="FD287" s="0"/>
      <c r="FE287" s="0"/>
      <c r="FF287" s="0"/>
      <c r="FG287" s="0"/>
      <c r="FH287" s="0"/>
      <c r="FI287" s="0"/>
      <c r="FJ287" s="0"/>
      <c r="FK287" s="0"/>
      <c r="FL287" s="0"/>
      <c r="FM287" s="0"/>
      <c r="FN287" s="0"/>
      <c r="FO287" s="0"/>
      <c r="FP287" s="0"/>
      <c r="FQ287" s="0"/>
      <c r="FR287" s="0"/>
      <c r="FS287" s="0"/>
      <c r="FT287" s="0"/>
      <c r="FU287" s="0"/>
      <c r="FV287" s="0"/>
      <c r="FW287" s="0"/>
      <c r="FX287" s="0"/>
      <c r="FY287" s="0"/>
      <c r="FZ287" s="0"/>
      <c r="GA287" s="0"/>
      <c r="GB287" s="0"/>
      <c r="GC287" s="0"/>
      <c r="GD287" s="0"/>
      <c r="GE287" s="0"/>
      <c r="GF287" s="0"/>
      <c r="GG287" s="0"/>
      <c r="GH287" s="0"/>
      <c r="GI287" s="0"/>
      <c r="GJ287" s="0"/>
      <c r="GK287" s="0"/>
      <c r="GL287" s="0"/>
      <c r="GM287" s="0"/>
      <c r="GN287" s="0"/>
      <c r="GO287" s="0"/>
      <c r="GP287" s="0"/>
      <c r="GQ287" s="0"/>
      <c r="GR287" s="0"/>
      <c r="GS287" s="0"/>
      <c r="GT287" s="0"/>
      <c r="GU287" s="0"/>
      <c r="GV287" s="0"/>
      <c r="GW287" s="0"/>
      <c r="GX287" s="0"/>
      <c r="GY287" s="0"/>
      <c r="GZ287" s="0"/>
      <c r="HA287" s="0"/>
      <c r="HB287" s="0"/>
      <c r="HC287" s="0"/>
      <c r="HD287" s="0"/>
      <c r="HE287" s="0"/>
      <c r="HF287" s="0"/>
      <c r="HG287" s="0"/>
      <c r="HH287" s="0"/>
      <c r="HI287" s="0"/>
      <c r="HJ287" s="0"/>
      <c r="HK287" s="0"/>
      <c r="HL287" s="0"/>
      <c r="HM287" s="0"/>
      <c r="HN287" s="0"/>
      <c r="HO287" s="0"/>
      <c r="HP287" s="0"/>
      <c r="HQ287" s="0"/>
      <c r="HR287" s="0"/>
      <c r="HS287" s="0"/>
      <c r="HT287" s="0"/>
      <c r="HU287" s="0"/>
      <c r="HV287" s="0"/>
      <c r="HW287" s="0"/>
      <c r="HX287" s="0"/>
      <c r="HY287" s="0"/>
      <c r="HZ287" s="0"/>
      <c r="IA287" s="0"/>
      <c r="IB287" s="0"/>
      <c r="IC287" s="0"/>
      <c r="ID287" s="0"/>
      <c r="IE287" s="0"/>
      <c r="IF287" s="0"/>
      <c r="IG287" s="0"/>
      <c r="IH287" s="0"/>
      <c r="II287" s="0"/>
      <c r="IJ287" s="0"/>
      <c r="IK287" s="0"/>
      <c r="IL287" s="0"/>
      <c r="IM287" s="0"/>
      <c r="IN287" s="0"/>
      <c r="IO287" s="0"/>
      <c r="IP287" s="0"/>
      <c r="IQ287" s="0"/>
      <c r="IR287" s="0"/>
      <c r="IS287" s="0"/>
      <c r="IT287" s="0"/>
      <c r="IU287" s="0"/>
      <c r="IV287" s="0"/>
      <c r="IW287" s="0"/>
      <c r="IX287" s="0"/>
      <c r="IY287" s="0"/>
      <c r="IZ287" s="0"/>
      <c r="JA287" s="0"/>
      <c r="JB287" s="0"/>
      <c r="JC287" s="0"/>
      <c r="JD287" s="0"/>
      <c r="JE287" s="0"/>
      <c r="JF287" s="0"/>
      <c r="JG287" s="0"/>
      <c r="JH287" s="0"/>
      <c r="JI287" s="0"/>
      <c r="JJ287" s="0"/>
      <c r="JK287" s="0"/>
      <c r="JL287" s="0"/>
      <c r="JM287" s="0"/>
      <c r="JN287" s="0"/>
      <c r="JO287" s="0"/>
      <c r="JP287" s="0"/>
      <c r="JQ287" s="0"/>
      <c r="JR287" s="0"/>
      <c r="JS287" s="0"/>
      <c r="JT287" s="0"/>
      <c r="JU287" s="0"/>
      <c r="JV287" s="0"/>
      <c r="JW287" s="0"/>
      <c r="JX287" s="0"/>
      <c r="JY287" s="0"/>
      <c r="JZ287" s="0"/>
      <c r="KA287" s="0"/>
      <c r="KB287" s="0"/>
      <c r="KC287" s="0"/>
      <c r="KD287" s="0"/>
      <c r="KE287" s="0"/>
      <c r="KF287" s="0"/>
      <c r="KG287" s="0"/>
      <c r="KH287" s="0"/>
      <c r="KI287" s="0"/>
      <c r="KJ287" s="0"/>
      <c r="KK287" s="0"/>
      <c r="KL287" s="0"/>
      <c r="KM287" s="0"/>
      <c r="KN287" s="0"/>
      <c r="KO287" s="0"/>
      <c r="KP287" s="0"/>
      <c r="KQ287" s="0"/>
      <c r="KR287" s="0"/>
      <c r="KS287" s="0"/>
      <c r="KT287" s="0"/>
      <c r="KU287" s="0"/>
      <c r="KV287" s="0"/>
      <c r="KW287" s="0"/>
      <c r="KX287" s="0"/>
      <c r="KY287" s="0"/>
      <c r="KZ287" s="0"/>
      <c r="LA287" s="0"/>
      <c r="LB287" s="0"/>
      <c r="LC287" s="0"/>
      <c r="LD287" s="0"/>
      <c r="LE287" s="0"/>
      <c r="LF287" s="0"/>
      <c r="LG287" s="0"/>
      <c r="LH287" s="0"/>
      <c r="LI287" s="0"/>
      <c r="LJ287" s="0"/>
      <c r="LK287" s="0"/>
      <c r="LL287" s="0"/>
      <c r="LM287" s="0"/>
      <c r="LN287" s="0"/>
      <c r="LO287" s="0"/>
      <c r="LP287" s="0"/>
      <c r="LQ287" s="0"/>
      <c r="LR287" s="0"/>
      <c r="LS287" s="0"/>
      <c r="LT287" s="0"/>
      <c r="LU287" s="0"/>
      <c r="LV287" s="0"/>
      <c r="LW287" s="0"/>
      <c r="LX287" s="0"/>
      <c r="LY287" s="0"/>
      <c r="LZ287" s="0"/>
      <c r="MA287" s="0"/>
      <c r="MB287" s="0"/>
      <c r="MC287" s="0"/>
      <c r="MD287" s="0"/>
      <c r="ME287" s="0"/>
      <c r="MF287" s="0"/>
      <c r="MG287" s="0"/>
      <c r="MH287" s="0"/>
      <c r="MI287" s="0"/>
      <c r="MJ287" s="0"/>
      <c r="MK287" s="0"/>
      <c r="ML287" s="0"/>
      <c r="MM287" s="0"/>
      <c r="MN287" s="0"/>
      <c r="MO287" s="0"/>
      <c r="MP287" s="0"/>
      <c r="MQ287" s="0"/>
      <c r="MR287" s="0"/>
      <c r="MS287" s="0"/>
      <c r="MT287" s="0"/>
      <c r="MU287" s="0"/>
      <c r="MV287" s="0"/>
      <c r="MW287" s="0"/>
      <c r="MX287" s="0"/>
      <c r="MY287" s="0"/>
      <c r="MZ287" s="0"/>
      <c r="NA287" s="0"/>
      <c r="NB287" s="0"/>
      <c r="NC287" s="0"/>
      <c r="ND287" s="0"/>
      <c r="NE287" s="0"/>
      <c r="NF287" s="0"/>
      <c r="NG287" s="0"/>
      <c r="NH287" s="0"/>
      <c r="NI287" s="0"/>
      <c r="NJ287" s="0"/>
      <c r="NK287" s="0"/>
      <c r="NL287" s="0"/>
      <c r="NM287" s="0"/>
      <c r="NN287" s="0"/>
      <c r="NO287" s="0"/>
      <c r="NP287" s="0"/>
      <c r="NQ287" s="0"/>
      <c r="NR287" s="0"/>
      <c r="NS287" s="0"/>
      <c r="NT287" s="0"/>
      <c r="NU287" s="0"/>
      <c r="NV287" s="0"/>
      <c r="NW287" s="0"/>
      <c r="NX287" s="0"/>
      <c r="NY287" s="0"/>
      <c r="NZ287" s="0"/>
      <c r="OA287" s="0"/>
      <c r="OB287" s="0"/>
      <c r="OC287" s="0"/>
      <c r="OD287" s="0"/>
      <c r="OE287" s="0"/>
      <c r="OF287" s="0"/>
      <c r="OG287" s="0"/>
      <c r="OH287" s="0"/>
      <c r="OI287" s="0"/>
      <c r="OJ287" s="0"/>
      <c r="OK287" s="0"/>
      <c r="OL287" s="0"/>
      <c r="OM287" s="0"/>
      <c r="ON287" s="0"/>
      <c r="OO287" s="0"/>
      <c r="OP287" s="0"/>
      <c r="OQ287" s="0"/>
      <c r="OR287" s="0"/>
      <c r="OS287" s="0"/>
      <c r="OT287" s="0"/>
      <c r="OU287" s="0"/>
      <c r="OV287" s="0"/>
      <c r="OW287" s="0"/>
      <c r="OX287" s="0"/>
      <c r="OY287" s="0"/>
      <c r="OZ287" s="0"/>
      <c r="PA287" s="0"/>
      <c r="PB287" s="0"/>
      <c r="PC287" s="0"/>
      <c r="PD287" s="0"/>
      <c r="PE287" s="0"/>
      <c r="PF287" s="0"/>
      <c r="PG287" s="0"/>
      <c r="PH287" s="0"/>
      <c r="PI287" s="0"/>
      <c r="PJ287" s="0"/>
      <c r="PK287" s="0"/>
      <c r="PL287" s="0"/>
      <c r="PM287" s="0"/>
      <c r="PN287" s="0"/>
      <c r="PO287" s="0"/>
      <c r="PP287" s="0"/>
      <c r="PQ287" s="0"/>
      <c r="PR287" s="0"/>
      <c r="PS287" s="0"/>
      <c r="PT287" s="0"/>
      <c r="PU287" s="0"/>
      <c r="PV287" s="0"/>
      <c r="PW287" s="0"/>
      <c r="PX287" s="0"/>
      <c r="PY287" s="0"/>
      <c r="PZ287" s="0"/>
      <c r="QA287" s="0"/>
      <c r="QB287" s="0"/>
      <c r="QC287" s="0"/>
      <c r="QD287" s="0"/>
      <c r="QE287" s="0"/>
      <c r="QF287" s="0"/>
      <c r="QG287" s="0"/>
      <c r="QH287" s="0"/>
      <c r="QI287" s="0"/>
      <c r="QJ287" s="0"/>
      <c r="QK287" s="0"/>
      <c r="QL287" s="0"/>
      <c r="QM287" s="0"/>
      <c r="QN287" s="0"/>
      <c r="QO287" s="0"/>
      <c r="QP287" s="0"/>
      <c r="QQ287" s="0"/>
      <c r="QR287" s="0"/>
      <c r="QS287" s="0"/>
      <c r="QT287" s="0"/>
      <c r="QU287" s="0"/>
      <c r="QV287" s="0"/>
      <c r="QW287" s="0"/>
      <c r="QX287" s="0"/>
      <c r="QY287" s="0"/>
      <c r="QZ287" s="0"/>
      <c r="RA287" s="0"/>
      <c r="RB287" s="0"/>
      <c r="RC287" s="0"/>
      <c r="RD287" s="0"/>
      <c r="RE287" s="0"/>
      <c r="RF287" s="0"/>
      <c r="RG287" s="0"/>
      <c r="RH287" s="0"/>
      <c r="RI287" s="0"/>
      <c r="RJ287" s="0"/>
      <c r="RK287" s="0"/>
      <c r="RL287" s="0"/>
      <c r="RM287" s="0"/>
      <c r="RN287" s="0"/>
      <c r="RO287" s="0"/>
      <c r="RP287" s="0"/>
      <c r="RQ287" s="0"/>
      <c r="RR287" s="0"/>
      <c r="RS287" s="0"/>
      <c r="RT287" s="0"/>
      <c r="RU287" s="0"/>
      <c r="RV287" s="0"/>
      <c r="RW287" s="0"/>
      <c r="RX287" s="0"/>
      <c r="RY287" s="0"/>
      <c r="RZ287" s="0"/>
      <c r="SA287" s="0"/>
      <c r="SB287" s="0"/>
      <c r="SC287" s="0"/>
      <c r="SD287" s="0"/>
      <c r="SE287" s="0"/>
      <c r="SF287" s="0"/>
      <c r="SG287" s="0"/>
      <c r="SH287" s="0"/>
      <c r="SI287" s="0"/>
      <c r="SJ287" s="0"/>
      <c r="SK287" s="0"/>
      <c r="SL287" s="0"/>
      <c r="SM287" s="0"/>
      <c r="SN287" s="0"/>
      <c r="SO287" s="0"/>
      <c r="SP287" s="0"/>
      <c r="SQ287" s="0"/>
      <c r="SR287" s="0"/>
      <c r="SS287" s="0"/>
      <c r="ST287" s="0"/>
      <c r="SU287" s="0"/>
      <c r="SV287" s="0"/>
      <c r="SW287" s="0"/>
      <c r="SX287" s="0"/>
      <c r="SY287" s="0"/>
      <c r="SZ287" s="0"/>
      <c r="TA287" s="0"/>
      <c r="TB287" s="0"/>
      <c r="TC287" s="0"/>
      <c r="TD287" s="0"/>
      <c r="TE287" s="0"/>
      <c r="TF287" s="0"/>
      <c r="TG287" s="0"/>
      <c r="TH287" s="0"/>
      <c r="TI287" s="0"/>
      <c r="TJ287" s="0"/>
      <c r="TK287" s="0"/>
      <c r="TL287" s="0"/>
      <c r="TM287" s="0"/>
      <c r="TN287" s="0"/>
      <c r="TO287" s="0"/>
      <c r="TP287" s="0"/>
      <c r="TQ287" s="0"/>
      <c r="TR287" s="0"/>
      <c r="TS287" s="0"/>
      <c r="TT287" s="0"/>
      <c r="TU287" s="0"/>
      <c r="TV287" s="0"/>
      <c r="TW287" s="0"/>
      <c r="TX287" s="0"/>
      <c r="TY287" s="0"/>
      <c r="TZ287" s="0"/>
      <c r="UA287" s="0"/>
      <c r="UB287" s="0"/>
      <c r="UC287" s="0"/>
      <c r="UD287" s="0"/>
      <c r="UE287" s="0"/>
      <c r="UF287" s="0"/>
      <c r="UG287" s="0"/>
      <c r="UH287" s="0"/>
      <c r="UI287" s="0"/>
      <c r="UJ287" s="0"/>
      <c r="UK287" s="0"/>
      <c r="UL287" s="0"/>
      <c r="UM287" s="0"/>
      <c r="UN287" s="0"/>
      <c r="UO287" s="0"/>
      <c r="UP287" s="0"/>
      <c r="UQ287" s="0"/>
      <c r="UR287" s="0"/>
      <c r="US287" s="0"/>
      <c r="UT287" s="0"/>
      <c r="UU287" s="0"/>
      <c r="UV287" s="0"/>
      <c r="UW287" s="0"/>
      <c r="UX287" s="0"/>
      <c r="UY287" s="0"/>
      <c r="UZ287" s="0"/>
      <c r="VA287" s="0"/>
      <c r="VB287" s="0"/>
      <c r="VC287" s="0"/>
      <c r="VD287" s="0"/>
      <c r="VE287" s="0"/>
      <c r="VF287" s="0"/>
      <c r="VG287" s="0"/>
      <c r="VH287" s="0"/>
      <c r="VI287" s="0"/>
      <c r="VJ287" s="0"/>
      <c r="VK287" s="0"/>
      <c r="VL287" s="0"/>
      <c r="VM287" s="0"/>
      <c r="VN287" s="0"/>
      <c r="VO287" s="0"/>
      <c r="VP287" s="0"/>
      <c r="VQ287" s="0"/>
      <c r="VR287" s="0"/>
      <c r="VS287" s="0"/>
      <c r="VT287" s="0"/>
      <c r="VU287" s="0"/>
      <c r="VV287" s="0"/>
      <c r="VW287" s="0"/>
      <c r="VX287" s="0"/>
      <c r="VY287" s="0"/>
      <c r="VZ287" s="0"/>
      <c r="WA287" s="0"/>
      <c r="WB287" s="0"/>
      <c r="WC287" s="0"/>
      <c r="WD287" s="0"/>
      <c r="WE287" s="0"/>
      <c r="WF287" s="0"/>
      <c r="WG287" s="0"/>
      <c r="WH287" s="0"/>
      <c r="WI287" s="0"/>
      <c r="WJ287" s="0"/>
      <c r="WK287" s="0"/>
      <c r="WL287" s="0"/>
      <c r="WM287" s="0"/>
      <c r="WN287" s="0"/>
      <c r="WO287" s="0"/>
      <c r="WP287" s="0"/>
      <c r="WQ287" s="0"/>
      <c r="WR287" s="0"/>
      <c r="WS287" s="0"/>
      <c r="WT287" s="0"/>
      <c r="WU287" s="0"/>
      <c r="WV287" s="0"/>
      <c r="WW287" s="0"/>
      <c r="WX287" s="0"/>
      <c r="WY287" s="0"/>
      <c r="WZ287" s="0"/>
      <c r="XA287" s="0"/>
      <c r="XB287" s="0"/>
      <c r="XC287" s="0"/>
      <c r="XD287" s="0"/>
      <c r="XE287" s="0"/>
      <c r="XF287" s="0"/>
      <c r="XG287" s="0"/>
      <c r="XH287" s="0"/>
      <c r="XI287" s="0"/>
      <c r="XJ287" s="0"/>
      <c r="XK287" s="0"/>
      <c r="XL287" s="0"/>
      <c r="XM287" s="0"/>
      <c r="XN287" s="0"/>
      <c r="XO287" s="0"/>
      <c r="XP287" s="0"/>
      <c r="XQ287" s="0"/>
      <c r="XR287" s="0"/>
      <c r="XS287" s="0"/>
      <c r="XT287" s="0"/>
      <c r="XU287" s="0"/>
      <c r="XV287" s="0"/>
      <c r="XW287" s="0"/>
      <c r="XX287" s="0"/>
      <c r="XY287" s="0"/>
      <c r="XZ287" s="0"/>
      <c r="YA287" s="0"/>
      <c r="YB287" s="0"/>
      <c r="YC287" s="0"/>
      <c r="YD287" s="0"/>
      <c r="YE287" s="0"/>
      <c r="YF287" s="0"/>
      <c r="YG287" s="0"/>
      <c r="YH287" s="0"/>
      <c r="YI287" s="0"/>
      <c r="YJ287" s="0"/>
      <c r="YK287" s="0"/>
      <c r="YL287" s="0"/>
      <c r="YM287" s="0"/>
      <c r="YN287" s="0"/>
      <c r="YO287" s="0"/>
      <c r="YP287" s="0"/>
      <c r="YQ287" s="0"/>
      <c r="YR287" s="0"/>
      <c r="YS287" s="0"/>
      <c r="YT287" s="0"/>
      <c r="YU287" s="0"/>
      <c r="YV287" s="0"/>
      <c r="YW287" s="0"/>
      <c r="YX287" s="0"/>
      <c r="YY287" s="0"/>
      <c r="YZ287" s="0"/>
      <c r="ZA287" s="0"/>
      <c r="ZB287" s="0"/>
      <c r="ZC287" s="0"/>
      <c r="ZD287" s="0"/>
      <c r="ZE287" s="0"/>
      <c r="ZF287" s="0"/>
      <c r="ZG287" s="0"/>
      <c r="ZH287" s="0"/>
      <c r="ZI287" s="0"/>
      <c r="ZJ287" s="0"/>
      <c r="ZK287" s="0"/>
      <c r="ZL287" s="0"/>
      <c r="ZM287" s="0"/>
      <c r="ZN287" s="0"/>
      <c r="ZO287" s="0"/>
      <c r="ZP287" s="0"/>
      <c r="ZQ287" s="0"/>
      <c r="ZR287" s="0"/>
      <c r="ZS287" s="0"/>
      <c r="ZT287" s="0"/>
      <c r="ZU287" s="0"/>
      <c r="ZV287" s="0"/>
      <c r="ZW287" s="0"/>
      <c r="ZX287" s="0"/>
      <c r="ZY287" s="0"/>
      <c r="ZZ287" s="0"/>
      <c r="AAA287" s="0"/>
      <c r="AAB287" s="0"/>
      <c r="AAC287" s="0"/>
      <c r="AAD287" s="0"/>
      <c r="AAE287" s="0"/>
      <c r="AAF287" s="0"/>
      <c r="AAG287" s="0"/>
      <c r="AAH287" s="0"/>
      <c r="AAI287" s="0"/>
      <c r="AAJ287" s="0"/>
      <c r="AAK287" s="0"/>
      <c r="AAL287" s="0"/>
      <c r="AAM287" s="0"/>
      <c r="AAN287" s="0"/>
      <c r="AAO287" s="0"/>
      <c r="AAP287" s="0"/>
      <c r="AAQ287" s="0"/>
      <c r="AAR287" s="0"/>
      <c r="AAS287" s="0"/>
      <c r="AAT287" s="0"/>
      <c r="AAU287" s="0"/>
      <c r="AAV287" s="0"/>
      <c r="AAW287" s="0"/>
      <c r="AAX287" s="0"/>
      <c r="AAY287" s="0"/>
      <c r="AAZ287" s="0"/>
      <c r="ABA287" s="0"/>
      <c r="ABB287" s="0"/>
      <c r="ABC287" s="0"/>
      <c r="ABD287" s="0"/>
      <c r="ABE287" s="0"/>
      <c r="ABF287" s="0"/>
      <c r="ABG287" s="0"/>
      <c r="ABH287" s="0"/>
      <c r="ABI287" s="0"/>
      <c r="ABJ287" s="0"/>
      <c r="ABK287" s="0"/>
      <c r="ABL287" s="0"/>
      <c r="ABM287" s="0"/>
      <c r="ABN287" s="0"/>
      <c r="ABO287" s="0"/>
      <c r="ABP287" s="0"/>
      <c r="ABQ287" s="0"/>
      <c r="ABR287" s="0"/>
      <c r="ABS287" s="0"/>
      <c r="ABT287" s="0"/>
      <c r="ABU287" s="0"/>
      <c r="ABV287" s="0"/>
      <c r="ABW287" s="0"/>
      <c r="ABX287" s="0"/>
      <c r="ABY287" s="0"/>
      <c r="ABZ287" s="0"/>
      <c r="ACA287" s="0"/>
      <c r="ACB287" s="0"/>
      <c r="ACC287" s="0"/>
      <c r="ACD287" s="0"/>
      <c r="ACE287" s="0"/>
      <c r="ACF287" s="0"/>
      <c r="ACG287" s="0"/>
      <c r="ACH287" s="0"/>
      <c r="ACI287" s="0"/>
      <c r="ACJ287" s="0"/>
      <c r="ACK287" s="0"/>
      <c r="ACL287" s="0"/>
      <c r="ACM287" s="0"/>
      <c r="ACN287" s="0"/>
      <c r="ACO287" s="0"/>
      <c r="ACP287" s="0"/>
      <c r="ACQ287" s="0"/>
      <c r="ACR287" s="0"/>
      <c r="ACS287" s="0"/>
      <c r="ACT287" s="0"/>
      <c r="ACU287" s="0"/>
      <c r="ACV287" s="0"/>
      <c r="ACW287" s="0"/>
      <c r="ACX287" s="0"/>
      <c r="ACY287" s="0"/>
      <c r="ACZ287" s="0"/>
      <c r="ADA287" s="0"/>
      <c r="ADB287" s="0"/>
      <c r="ADC287" s="0"/>
      <c r="ADD287" s="0"/>
      <c r="ADE287" s="0"/>
      <c r="ADF287" s="0"/>
      <c r="ADG287" s="0"/>
      <c r="ADH287" s="0"/>
      <c r="ADI287" s="0"/>
      <c r="ADJ287" s="0"/>
      <c r="ADK287" s="0"/>
      <c r="ADL287" s="0"/>
      <c r="ADM287" s="0"/>
      <c r="ADN287" s="0"/>
      <c r="ADO287" s="0"/>
      <c r="ADP287" s="0"/>
      <c r="ADQ287" s="0"/>
      <c r="ADR287" s="0"/>
      <c r="ADS287" s="0"/>
      <c r="ADT287" s="0"/>
      <c r="ADU287" s="0"/>
      <c r="ADV287" s="0"/>
      <c r="ADW287" s="0"/>
      <c r="ADX287" s="0"/>
      <c r="ADY287" s="0"/>
      <c r="ADZ287" s="0"/>
      <c r="AEA287" s="0"/>
      <c r="AEB287" s="0"/>
      <c r="AEC287" s="0"/>
      <c r="AED287" s="0"/>
      <c r="AEE287" s="0"/>
      <c r="AEF287" s="0"/>
      <c r="AEG287" s="0"/>
      <c r="AEH287" s="0"/>
      <c r="AEI287" s="0"/>
      <c r="AEJ287" s="0"/>
      <c r="AEK287" s="0"/>
      <c r="AEL287" s="0"/>
      <c r="AEM287" s="0"/>
      <c r="AEN287" s="0"/>
      <c r="AEO287" s="0"/>
      <c r="AEP287" s="0"/>
      <c r="AEQ287" s="0"/>
      <c r="AER287" s="0"/>
      <c r="AES287" s="0"/>
      <c r="AET287" s="0"/>
      <c r="AEU287" s="0"/>
      <c r="AEV287" s="0"/>
      <c r="AEW287" s="0"/>
      <c r="AEX287" s="0"/>
      <c r="AEY287" s="0"/>
      <c r="AEZ287" s="0"/>
      <c r="AFA287" s="0"/>
      <c r="AFB287" s="0"/>
      <c r="AFC287" s="0"/>
      <c r="AFD287" s="0"/>
      <c r="AFE287" s="0"/>
      <c r="AFF287" s="0"/>
      <c r="AFG287" s="0"/>
      <c r="AFH287" s="0"/>
      <c r="AFI287" s="0"/>
      <c r="AFJ287" s="0"/>
      <c r="AFK287" s="0"/>
      <c r="AFL287" s="0"/>
      <c r="AFM287" s="0"/>
      <c r="AFN287" s="0"/>
      <c r="AFO287" s="0"/>
      <c r="AFP287" s="0"/>
      <c r="AFQ287" s="0"/>
      <c r="AFR287" s="0"/>
      <c r="AFS287" s="0"/>
      <c r="AFT287" s="0"/>
      <c r="AFU287" s="0"/>
      <c r="AFV287" s="0"/>
      <c r="AFW287" s="0"/>
      <c r="AFX287" s="0"/>
      <c r="AFY287" s="0"/>
      <c r="AFZ287" s="0"/>
      <c r="AGA287" s="0"/>
      <c r="AGB287" s="0"/>
      <c r="AGC287" s="0"/>
      <c r="AGD287" s="0"/>
      <c r="AGE287" s="0"/>
      <c r="AGF287" s="0"/>
      <c r="AGG287" s="0"/>
      <c r="AGH287" s="0"/>
      <c r="AGI287" s="0"/>
      <c r="AGJ287" s="0"/>
      <c r="AGK287" s="0"/>
      <c r="AGL287" s="0"/>
      <c r="AGM287" s="0"/>
      <c r="AGN287" s="0"/>
      <c r="AGO287" s="0"/>
      <c r="AGP287" s="0"/>
      <c r="AGQ287" s="0"/>
      <c r="AGR287" s="0"/>
      <c r="AGS287" s="0"/>
      <c r="AGT287" s="0"/>
      <c r="AGU287" s="0"/>
      <c r="AGV287" s="0"/>
      <c r="AGW287" s="0"/>
      <c r="AGX287" s="0"/>
      <c r="AGY287" s="0"/>
      <c r="AGZ287" s="0"/>
      <c r="AHA287" s="0"/>
      <c r="AHB287" s="0"/>
      <c r="AHC287" s="0"/>
      <c r="AHD287" s="0"/>
      <c r="AHE287" s="0"/>
      <c r="AHF287" s="0"/>
      <c r="AHG287" s="0"/>
      <c r="AHH287" s="0"/>
      <c r="AHI287" s="0"/>
      <c r="AHJ287" s="0"/>
      <c r="AHK287" s="0"/>
      <c r="AHL287" s="0"/>
      <c r="AHM287" s="0"/>
      <c r="AHN287" s="0"/>
      <c r="AHO287" s="0"/>
      <c r="AHP287" s="0"/>
      <c r="AHQ287" s="0"/>
      <c r="AHR287" s="0"/>
      <c r="AHS287" s="0"/>
      <c r="AHT287" s="0"/>
      <c r="AHU287" s="0"/>
      <c r="AHV287" s="0"/>
      <c r="AHW287" s="0"/>
      <c r="AHX287" s="0"/>
      <c r="AHY287" s="0"/>
      <c r="AHZ287" s="0"/>
      <c r="AIA287" s="0"/>
      <c r="AIB287" s="0"/>
      <c r="AIC287" s="0"/>
      <c r="AID287" s="0"/>
      <c r="AIE287" s="0"/>
      <c r="AIF287" s="0"/>
      <c r="AIG287" s="0"/>
      <c r="AIH287" s="0"/>
      <c r="AII287" s="0"/>
      <c r="AIJ287" s="0"/>
      <c r="AIK287" s="0"/>
      <c r="AIL287" s="0"/>
      <c r="AIM287" s="0"/>
      <c r="AIN287" s="0"/>
      <c r="AIO287" s="0"/>
      <c r="AIP287" s="0"/>
      <c r="AIQ287" s="0"/>
      <c r="AIR287" s="0"/>
      <c r="AIS287" s="0"/>
      <c r="AIT287" s="0"/>
      <c r="AIU287" s="0"/>
      <c r="AIV287" s="0"/>
      <c r="AIW287" s="0"/>
      <c r="AIX287" s="0"/>
      <c r="AIY287" s="0"/>
      <c r="AIZ287" s="0"/>
      <c r="AJA287" s="0"/>
      <c r="AJB287" s="0"/>
      <c r="AJC287" s="0"/>
      <c r="AJD287" s="0"/>
      <c r="AJE287" s="0"/>
      <c r="AJF287" s="0"/>
      <c r="AJG287" s="0"/>
      <c r="AJH287" s="0"/>
      <c r="AJI287" s="0"/>
      <c r="AJJ287" s="0"/>
      <c r="AJK287" s="0"/>
      <c r="AJL287" s="0"/>
      <c r="AJM287" s="0"/>
      <c r="AJN287" s="0"/>
      <c r="AJO287" s="0"/>
      <c r="AJP287" s="0"/>
      <c r="AJQ287" s="0"/>
      <c r="AJR287" s="0"/>
      <c r="AJS287" s="0"/>
      <c r="AJT287" s="0"/>
      <c r="AJU287" s="0"/>
      <c r="AJV287" s="0"/>
      <c r="AJW287" s="0"/>
      <c r="AJX287" s="0"/>
      <c r="AJY287" s="0"/>
      <c r="AJZ287" s="0"/>
      <c r="AKA287" s="0"/>
      <c r="AKB287" s="0"/>
      <c r="AKC287" s="0"/>
      <c r="AKD287" s="0"/>
      <c r="AKE287" s="0"/>
      <c r="AKF287" s="0"/>
      <c r="AKG287" s="0"/>
      <c r="AKH287" s="0"/>
      <c r="AKI287" s="0"/>
      <c r="AKJ287" s="0"/>
      <c r="AKK287" s="0"/>
      <c r="AKL287" s="0"/>
      <c r="AKM287" s="0"/>
      <c r="AKN287" s="0"/>
      <c r="AKO287" s="0"/>
      <c r="AKP287" s="0"/>
      <c r="AKQ287" s="0"/>
      <c r="AKR287" s="0"/>
      <c r="AKS287" s="0"/>
      <c r="AKT287" s="0"/>
      <c r="AKU287" s="0"/>
      <c r="AKV287" s="0"/>
      <c r="AKW287" s="0"/>
      <c r="AKX287" s="0"/>
      <c r="AKY287" s="0"/>
      <c r="AKZ287" s="0"/>
      <c r="ALA287" s="0"/>
      <c r="ALB287" s="0"/>
      <c r="ALC287" s="0"/>
      <c r="ALD287" s="0"/>
      <c r="ALE287" s="0"/>
      <c r="ALF287" s="0"/>
      <c r="ALG287" s="0"/>
      <c r="ALH287" s="0"/>
      <c r="ALI287" s="0"/>
      <c r="ALJ287" s="0"/>
      <c r="ALK287" s="0"/>
      <c r="ALL287" s="0"/>
      <c r="ALM287" s="0"/>
      <c r="ALN287" s="0"/>
      <c r="ALO287" s="0"/>
      <c r="ALP287" s="0"/>
      <c r="ALQ287" s="0"/>
      <c r="ALR287" s="0"/>
      <c r="ALS287" s="0"/>
      <c r="ALT287" s="0"/>
      <c r="ALU287" s="0"/>
      <c r="ALV287" s="0"/>
      <c r="ALW287" s="0"/>
      <c r="ALX287" s="0"/>
      <c r="ALY287" s="0"/>
      <c r="ALZ287" s="0"/>
      <c r="AMA287" s="0"/>
      <c r="AMB287" s="0"/>
      <c r="AMC287" s="0"/>
      <c r="AMD287" s="0"/>
      <c r="AME287" s="0"/>
      <c r="AMF287" s="0"/>
      <c r="AMG287" s="0"/>
      <c r="AMH287" s="0"/>
      <c r="AMI287" s="0"/>
      <c r="AMJ287" s="0"/>
    </row>
    <row r="288" customFormat="false" ht="52.2" hidden="false" customHeight="false" outlineLevel="0" collapsed="false">
      <c r="A288" s="0"/>
      <c r="B288" s="6" t="s">
        <v>845</v>
      </c>
      <c r="C288" s="6" t="s">
        <v>846</v>
      </c>
      <c r="D288" s="6" t="s">
        <v>847</v>
      </c>
      <c r="E288" s="0"/>
      <c r="F288" s="0"/>
      <c r="G288" s="0"/>
      <c r="H288" s="0"/>
      <c r="I288" s="0"/>
      <c r="J288" s="0"/>
      <c r="K288" s="0"/>
      <c r="L288" s="0"/>
      <c r="M288" s="0"/>
      <c r="N288" s="0"/>
      <c r="O288" s="0"/>
      <c r="P288" s="0"/>
      <c r="Q288" s="0"/>
      <c r="R288" s="0"/>
      <c r="S288" s="0"/>
      <c r="T288" s="0"/>
      <c r="U288" s="0"/>
      <c r="V288" s="0"/>
      <c r="W288" s="0"/>
      <c r="X288" s="0"/>
      <c r="Y288" s="0"/>
      <c r="Z288" s="0"/>
      <c r="AA288" s="0"/>
      <c r="AB288" s="0"/>
      <c r="AC288" s="0"/>
      <c r="AD288" s="0"/>
      <c r="AE288" s="0"/>
      <c r="AF288" s="0"/>
      <c r="AG288" s="0"/>
      <c r="AH288" s="0"/>
      <c r="AI288" s="0"/>
      <c r="AJ288" s="0"/>
      <c r="AK288" s="0"/>
      <c r="AL288" s="0"/>
      <c r="AM288" s="0"/>
      <c r="AN288" s="0"/>
      <c r="AO288" s="0"/>
      <c r="AP288" s="0"/>
      <c r="AQ288" s="0"/>
      <c r="AR288" s="0"/>
      <c r="AS288" s="0"/>
      <c r="AT288" s="0"/>
      <c r="AU288" s="0"/>
      <c r="AV288" s="0"/>
      <c r="AW288" s="0"/>
      <c r="AX288" s="0"/>
      <c r="AY288" s="0"/>
      <c r="AZ288" s="0"/>
      <c r="BA288" s="0"/>
      <c r="BB288" s="0"/>
      <c r="BC288" s="0"/>
      <c r="BD288" s="0"/>
      <c r="BE288" s="0"/>
      <c r="BF288" s="0"/>
      <c r="BG288" s="0"/>
      <c r="BH288" s="0"/>
      <c r="BI288" s="0"/>
      <c r="BJ288" s="0"/>
      <c r="BK288" s="0"/>
      <c r="BL288" s="0"/>
      <c r="BM288" s="0"/>
      <c r="BN288" s="0"/>
      <c r="BO288" s="0"/>
      <c r="BP288" s="0"/>
      <c r="BQ288" s="0"/>
      <c r="BR288" s="0"/>
      <c r="BS288" s="0"/>
      <c r="BT288" s="0"/>
      <c r="BU288" s="0"/>
      <c r="BV288" s="0"/>
      <c r="BW288" s="0"/>
      <c r="BX288" s="0"/>
      <c r="BY288" s="0"/>
      <c r="BZ288" s="0"/>
      <c r="CA288" s="0"/>
      <c r="CB288" s="0"/>
      <c r="CC288" s="0"/>
      <c r="CD288" s="0"/>
      <c r="CE288" s="0"/>
      <c r="CF288" s="0"/>
      <c r="CG288" s="0"/>
      <c r="CH288" s="0"/>
      <c r="CI288" s="0"/>
      <c r="CJ288" s="0"/>
      <c r="CK288" s="0"/>
      <c r="CL288" s="0"/>
      <c r="CM288" s="0"/>
      <c r="CN288" s="0"/>
      <c r="CO288" s="0"/>
      <c r="CP288" s="0"/>
      <c r="CQ288" s="0"/>
      <c r="CR288" s="0"/>
      <c r="CS288" s="0"/>
      <c r="CT288" s="0"/>
      <c r="CU288" s="0"/>
      <c r="CV288" s="0"/>
      <c r="CW288" s="0"/>
      <c r="CX288" s="0"/>
      <c r="CY288" s="0"/>
      <c r="CZ288" s="0"/>
      <c r="DA288" s="0"/>
      <c r="DB288" s="0"/>
      <c r="DC288" s="0"/>
      <c r="DD288" s="0"/>
      <c r="DE288" s="0"/>
      <c r="DF288" s="0"/>
      <c r="DG288" s="0"/>
      <c r="DH288" s="0"/>
      <c r="DI288" s="0"/>
      <c r="DJ288" s="0"/>
      <c r="DK288" s="0"/>
      <c r="DL288" s="0"/>
      <c r="DM288" s="0"/>
      <c r="DN288" s="0"/>
      <c r="DO288" s="0"/>
      <c r="DP288" s="0"/>
      <c r="DQ288" s="0"/>
      <c r="DR288" s="0"/>
      <c r="DS288" s="0"/>
      <c r="DT288" s="0"/>
      <c r="DU288" s="0"/>
      <c r="DV288" s="0"/>
      <c r="DW288" s="0"/>
      <c r="DX288" s="0"/>
      <c r="DY288" s="0"/>
      <c r="DZ288" s="0"/>
      <c r="EA288" s="0"/>
      <c r="EB288" s="0"/>
      <c r="EC288" s="0"/>
      <c r="ED288" s="0"/>
      <c r="EE288" s="0"/>
      <c r="EF288" s="0"/>
      <c r="EG288" s="0"/>
      <c r="EH288" s="0"/>
      <c r="EI288" s="0"/>
      <c r="EJ288" s="0"/>
      <c r="EK288" s="0"/>
      <c r="EL288" s="0"/>
      <c r="EM288" s="0"/>
      <c r="EN288" s="0"/>
      <c r="EO288" s="0"/>
      <c r="EP288" s="0"/>
      <c r="EQ288" s="0"/>
      <c r="ER288" s="0"/>
      <c r="ES288" s="0"/>
      <c r="ET288" s="0"/>
      <c r="EU288" s="0"/>
      <c r="EV288" s="0"/>
      <c r="EW288" s="0"/>
      <c r="EX288" s="0"/>
      <c r="EY288" s="0"/>
      <c r="EZ288" s="0"/>
      <c r="FA288" s="0"/>
      <c r="FB288" s="0"/>
      <c r="FC288" s="0"/>
      <c r="FD288" s="0"/>
      <c r="FE288" s="0"/>
      <c r="FF288" s="0"/>
      <c r="FG288" s="0"/>
      <c r="FH288" s="0"/>
      <c r="FI288" s="0"/>
      <c r="FJ288" s="0"/>
      <c r="FK288" s="0"/>
      <c r="FL288" s="0"/>
      <c r="FM288" s="0"/>
      <c r="FN288" s="0"/>
      <c r="FO288" s="0"/>
      <c r="FP288" s="0"/>
      <c r="FQ288" s="0"/>
      <c r="FR288" s="0"/>
      <c r="FS288" s="0"/>
      <c r="FT288" s="0"/>
      <c r="FU288" s="0"/>
      <c r="FV288" s="0"/>
      <c r="FW288" s="0"/>
      <c r="FX288" s="0"/>
      <c r="FY288" s="0"/>
      <c r="FZ288" s="0"/>
      <c r="GA288" s="0"/>
      <c r="GB288" s="0"/>
      <c r="GC288" s="0"/>
      <c r="GD288" s="0"/>
      <c r="GE288" s="0"/>
      <c r="GF288" s="0"/>
      <c r="GG288" s="0"/>
      <c r="GH288" s="0"/>
      <c r="GI288" s="0"/>
      <c r="GJ288" s="0"/>
      <c r="GK288" s="0"/>
      <c r="GL288" s="0"/>
      <c r="GM288" s="0"/>
      <c r="GN288" s="0"/>
      <c r="GO288" s="0"/>
      <c r="GP288" s="0"/>
      <c r="GQ288" s="0"/>
      <c r="GR288" s="0"/>
      <c r="GS288" s="0"/>
      <c r="GT288" s="0"/>
      <c r="GU288" s="0"/>
      <c r="GV288" s="0"/>
      <c r="GW288" s="0"/>
      <c r="GX288" s="0"/>
      <c r="GY288" s="0"/>
      <c r="GZ288" s="0"/>
      <c r="HA288" s="0"/>
      <c r="HB288" s="0"/>
      <c r="HC288" s="0"/>
      <c r="HD288" s="0"/>
      <c r="HE288" s="0"/>
      <c r="HF288" s="0"/>
      <c r="HG288" s="0"/>
      <c r="HH288" s="0"/>
      <c r="HI288" s="0"/>
      <c r="HJ288" s="0"/>
      <c r="HK288" s="0"/>
      <c r="HL288" s="0"/>
      <c r="HM288" s="0"/>
      <c r="HN288" s="0"/>
      <c r="HO288" s="0"/>
      <c r="HP288" s="0"/>
      <c r="HQ288" s="0"/>
      <c r="HR288" s="0"/>
      <c r="HS288" s="0"/>
      <c r="HT288" s="0"/>
      <c r="HU288" s="0"/>
      <c r="HV288" s="0"/>
      <c r="HW288" s="0"/>
      <c r="HX288" s="0"/>
      <c r="HY288" s="0"/>
      <c r="HZ288" s="0"/>
      <c r="IA288" s="0"/>
      <c r="IB288" s="0"/>
      <c r="IC288" s="0"/>
      <c r="ID288" s="0"/>
      <c r="IE288" s="0"/>
      <c r="IF288" s="0"/>
      <c r="IG288" s="0"/>
      <c r="IH288" s="0"/>
      <c r="II288" s="0"/>
      <c r="IJ288" s="0"/>
      <c r="IK288" s="0"/>
      <c r="IL288" s="0"/>
      <c r="IM288" s="0"/>
      <c r="IN288" s="0"/>
      <c r="IO288" s="0"/>
      <c r="IP288" s="0"/>
      <c r="IQ288" s="0"/>
      <c r="IR288" s="0"/>
      <c r="IS288" s="0"/>
      <c r="IT288" s="0"/>
      <c r="IU288" s="0"/>
      <c r="IV288" s="0"/>
      <c r="IW288" s="0"/>
      <c r="IX288" s="0"/>
      <c r="IY288" s="0"/>
      <c r="IZ288" s="0"/>
      <c r="JA288" s="0"/>
      <c r="JB288" s="0"/>
      <c r="JC288" s="0"/>
      <c r="JD288" s="0"/>
      <c r="JE288" s="0"/>
      <c r="JF288" s="0"/>
      <c r="JG288" s="0"/>
      <c r="JH288" s="0"/>
      <c r="JI288" s="0"/>
      <c r="JJ288" s="0"/>
      <c r="JK288" s="0"/>
      <c r="JL288" s="0"/>
      <c r="JM288" s="0"/>
      <c r="JN288" s="0"/>
      <c r="JO288" s="0"/>
      <c r="JP288" s="0"/>
      <c r="JQ288" s="0"/>
      <c r="JR288" s="0"/>
      <c r="JS288" s="0"/>
      <c r="JT288" s="0"/>
      <c r="JU288" s="0"/>
      <c r="JV288" s="0"/>
      <c r="JW288" s="0"/>
      <c r="JX288" s="0"/>
      <c r="JY288" s="0"/>
      <c r="JZ288" s="0"/>
      <c r="KA288" s="0"/>
      <c r="KB288" s="0"/>
      <c r="KC288" s="0"/>
      <c r="KD288" s="0"/>
      <c r="KE288" s="0"/>
      <c r="KF288" s="0"/>
      <c r="KG288" s="0"/>
      <c r="KH288" s="0"/>
      <c r="KI288" s="0"/>
      <c r="KJ288" s="0"/>
      <c r="KK288" s="0"/>
      <c r="KL288" s="0"/>
      <c r="KM288" s="0"/>
      <c r="KN288" s="0"/>
      <c r="KO288" s="0"/>
      <c r="KP288" s="0"/>
      <c r="KQ288" s="0"/>
      <c r="KR288" s="0"/>
      <c r="KS288" s="0"/>
      <c r="KT288" s="0"/>
      <c r="KU288" s="0"/>
      <c r="KV288" s="0"/>
      <c r="KW288" s="0"/>
      <c r="KX288" s="0"/>
      <c r="KY288" s="0"/>
      <c r="KZ288" s="0"/>
      <c r="LA288" s="0"/>
      <c r="LB288" s="0"/>
      <c r="LC288" s="0"/>
      <c r="LD288" s="0"/>
      <c r="LE288" s="0"/>
      <c r="LF288" s="0"/>
      <c r="LG288" s="0"/>
      <c r="LH288" s="0"/>
      <c r="LI288" s="0"/>
      <c r="LJ288" s="0"/>
      <c r="LK288" s="0"/>
      <c r="LL288" s="0"/>
      <c r="LM288" s="0"/>
      <c r="LN288" s="0"/>
      <c r="LO288" s="0"/>
      <c r="LP288" s="0"/>
      <c r="LQ288" s="0"/>
      <c r="LR288" s="0"/>
      <c r="LS288" s="0"/>
      <c r="LT288" s="0"/>
      <c r="LU288" s="0"/>
      <c r="LV288" s="0"/>
      <c r="LW288" s="0"/>
      <c r="LX288" s="0"/>
      <c r="LY288" s="0"/>
      <c r="LZ288" s="0"/>
      <c r="MA288" s="0"/>
      <c r="MB288" s="0"/>
      <c r="MC288" s="0"/>
      <c r="MD288" s="0"/>
      <c r="ME288" s="0"/>
      <c r="MF288" s="0"/>
      <c r="MG288" s="0"/>
      <c r="MH288" s="0"/>
      <c r="MI288" s="0"/>
      <c r="MJ288" s="0"/>
      <c r="MK288" s="0"/>
      <c r="ML288" s="0"/>
      <c r="MM288" s="0"/>
      <c r="MN288" s="0"/>
      <c r="MO288" s="0"/>
      <c r="MP288" s="0"/>
      <c r="MQ288" s="0"/>
      <c r="MR288" s="0"/>
      <c r="MS288" s="0"/>
      <c r="MT288" s="0"/>
      <c r="MU288" s="0"/>
      <c r="MV288" s="0"/>
      <c r="MW288" s="0"/>
      <c r="MX288" s="0"/>
      <c r="MY288" s="0"/>
      <c r="MZ288" s="0"/>
      <c r="NA288" s="0"/>
      <c r="NB288" s="0"/>
      <c r="NC288" s="0"/>
      <c r="ND288" s="0"/>
      <c r="NE288" s="0"/>
      <c r="NF288" s="0"/>
      <c r="NG288" s="0"/>
      <c r="NH288" s="0"/>
      <c r="NI288" s="0"/>
      <c r="NJ288" s="0"/>
      <c r="NK288" s="0"/>
      <c r="NL288" s="0"/>
      <c r="NM288" s="0"/>
      <c r="NN288" s="0"/>
      <c r="NO288" s="0"/>
      <c r="NP288" s="0"/>
      <c r="NQ288" s="0"/>
      <c r="NR288" s="0"/>
      <c r="NS288" s="0"/>
      <c r="NT288" s="0"/>
      <c r="NU288" s="0"/>
      <c r="NV288" s="0"/>
      <c r="NW288" s="0"/>
      <c r="NX288" s="0"/>
      <c r="NY288" s="0"/>
      <c r="NZ288" s="0"/>
      <c r="OA288" s="0"/>
      <c r="OB288" s="0"/>
      <c r="OC288" s="0"/>
      <c r="OD288" s="0"/>
      <c r="OE288" s="0"/>
      <c r="OF288" s="0"/>
      <c r="OG288" s="0"/>
      <c r="OH288" s="0"/>
      <c r="OI288" s="0"/>
      <c r="OJ288" s="0"/>
      <c r="OK288" s="0"/>
      <c r="OL288" s="0"/>
      <c r="OM288" s="0"/>
      <c r="ON288" s="0"/>
      <c r="OO288" s="0"/>
      <c r="OP288" s="0"/>
      <c r="OQ288" s="0"/>
      <c r="OR288" s="0"/>
      <c r="OS288" s="0"/>
      <c r="OT288" s="0"/>
      <c r="OU288" s="0"/>
      <c r="OV288" s="0"/>
      <c r="OW288" s="0"/>
      <c r="OX288" s="0"/>
      <c r="OY288" s="0"/>
      <c r="OZ288" s="0"/>
      <c r="PA288" s="0"/>
      <c r="PB288" s="0"/>
      <c r="PC288" s="0"/>
      <c r="PD288" s="0"/>
      <c r="PE288" s="0"/>
      <c r="PF288" s="0"/>
      <c r="PG288" s="0"/>
      <c r="PH288" s="0"/>
      <c r="PI288" s="0"/>
      <c r="PJ288" s="0"/>
      <c r="PK288" s="0"/>
      <c r="PL288" s="0"/>
      <c r="PM288" s="0"/>
      <c r="PN288" s="0"/>
      <c r="PO288" s="0"/>
      <c r="PP288" s="0"/>
      <c r="PQ288" s="0"/>
      <c r="PR288" s="0"/>
      <c r="PS288" s="0"/>
      <c r="PT288" s="0"/>
      <c r="PU288" s="0"/>
      <c r="PV288" s="0"/>
      <c r="PW288" s="0"/>
      <c r="PX288" s="0"/>
      <c r="PY288" s="0"/>
      <c r="PZ288" s="0"/>
      <c r="QA288" s="0"/>
      <c r="QB288" s="0"/>
      <c r="QC288" s="0"/>
      <c r="QD288" s="0"/>
      <c r="QE288" s="0"/>
      <c r="QF288" s="0"/>
      <c r="QG288" s="0"/>
      <c r="QH288" s="0"/>
      <c r="QI288" s="0"/>
      <c r="QJ288" s="0"/>
      <c r="QK288" s="0"/>
      <c r="QL288" s="0"/>
      <c r="QM288" s="0"/>
      <c r="QN288" s="0"/>
      <c r="QO288" s="0"/>
      <c r="QP288" s="0"/>
      <c r="QQ288" s="0"/>
      <c r="QR288" s="0"/>
      <c r="QS288" s="0"/>
      <c r="QT288" s="0"/>
      <c r="QU288" s="0"/>
      <c r="QV288" s="0"/>
      <c r="QW288" s="0"/>
      <c r="QX288" s="0"/>
      <c r="QY288" s="0"/>
      <c r="QZ288" s="0"/>
      <c r="RA288" s="0"/>
      <c r="RB288" s="0"/>
      <c r="RC288" s="0"/>
      <c r="RD288" s="0"/>
      <c r="RE288" s="0"/>
      <c r="RF288" s="0"/>
      <c r="RG288" s="0"/>
      <c r="RH288" s="0"/>
      <c r="RI288" s="0"/>
      <c r="RJ288" s="0"/>
      <c r="RK288" s="0"/>
      <c r="RL288" s="0"/>
      <c r="RM288" s="0"/>
      <c r="RN288" s="0"/>
      <c r="RO288" s="0"/>
      <c r="RP288" s="0"/>
      <c r="RQ288" s="0"/>
      <c r="RR288" s="0"/>
      <c r="RS288" s="0"/>
      <c r="RT288" s="0"/>
      <c r="RU288" s="0"/>
      <c r="RV288" s="0"/>
      <c r="RW288" s="0"/>
      <c r="RX288" s="0"/>
      <c r="RY288" s="0"/>
      <c r="RZ288" s="0"/>
      <c r="SA288" s="0"/>
      <c r="SB288" s="0"/>
      <c r="SC288" s="0"/>
      <c r="SD288" s="0"/>
      <c r="SE288" s="0"/>
      <c r="SF288" s="0"/>
      <c r="SG288" s="0"/>
      <c r="SH288" s="0"/>
      <c r="SI288" s="0"/>
      <c r="SJ288" s="0"/>
      <c r="SK288" s="0"/>
      <c r="SL288" s="0"/>
      <c r="SM288" s="0"/>
      <c r="SN288" s="0"/>
      <c r="SO288" s="0"/>
      <c r="SP288" s="0"/>
      <c r="SQ288" s="0"/>
      <c r="SR288" s="0"/>
      <c r="SS288" s="0"/>
      <c r="ST288" s="0"/>
      <c r="SU288" s="0"/>
      <c r="SV288" s="0"/>
      <c r="SW288" s="0"/>
      <c r="SX288" s="0"/>
      <c r="SY288" s="0"/>
      <c r="SZ288" s="0"/>
      <c r="TA288" s="0"/>
      <c r="TB288" s="0"/>
      <c r="TC288" s="0"/>
      <c r="TD288" s="0"/>
      <c r="TE288" s="0"/>
      <c r="TF288" s="0"/>
      <c r="TG288" s="0"/>
      <c r="TH288" s="0"/>
      <c r="TI288" s="0"/>
      <c r="TJ288" s="0"/>
      <c r="TK288" s="0"/>
      <c r="TL288" s="0"/>
      <c r="TM288" s="0"/>
      <c r="TN288" s="0"/>
      <c r="TO288" s="0"/>
      <c r="TP288" s="0"/>
      <c r="TQ288" s="0"/>
      <c r="TR288" s="0"/>
      <c r="TS288" s="0"/>
      <c r="TT288" s="0"/>
      <c r="TU288" s="0"/>
      <c r="TV288" s="0"/>
      <c r="TW288" s="0"/>
      <c r="TX288" s="0"/>
      <c r="TY288" s="0"/>
      <c r="TZ288" s="0"/>
      <c r="UA288" s="0"/>
      <c r="UB288" s="0"/>
      <c r="UC288" s="0"/>
      <c r="UD288" s="0"/>
      <c r="UE288" s="0"/>
      <c r="UF288" s="0"/>
      <c r="UG288" s="0"/>
      <c r="UH288" s="0"/>
      <c r="UI288" s="0"/>
      <c r="UJ288" s="0"/>
      <c r="UK288" s="0"/>
      <c r="UL288" s="0"/>
      <c r="UM288" s="0"/>
      <c r="UN288" s="0"/>
      <c r="UO288" s="0"/>
      <c r="UP288" s="0"/>
      <c r="UQ288" s="0"/>
      <c r="UR288" s="0"/>
      <c r="US288" s="0"/>
      <c r="UT288" s="0"/>
      <c r="UU288" s="0"/>
      <c r="UV288" s="0"/>
      <c r="UW288" s="0"/>
      <c r="UX288" s="0"/>
      <c r="UY288" s="0"/>
      <c r="UZ288" s="0"/>
      <c r="VA288" s="0"/>
      <c r="VB288" s="0"/>
      <c r="VC288" s="0"/>
      <c r="VD288" s="0"/>
      <c r="VE288" s="0"/>
      <c r="VF288" s="0"/>
      <c r="VG288" s="0"/>
      <c r="VH288" s="0"/>
      <c r="VI288" s="0"/>
      <c r="VJ288" s="0"/>
      <c r="VK288" s="0"/>
      <c r="VL288" s="0"/>
      <c r="VM288" s="0"/>
      <c r="VN288" s="0"/>
      <c r="VO288" s="0"/>
      <c r="VP288" s="0"/>
      <c r="VQ288" s="0"/>
      <c r="VR288" s="0"/>
      <c r="VS288" s="0"/>
      <c r="VT288" s="0"/>
      <c r="VU288" s="0"/>
      <c r="VV288" s="0"/>
      <c r="VW288" s="0"/>
      <c r="VX288" s="0"/>
      <c r="VY288" s="0"/>
      <c r="VZ288" s="0"/>
      <c r="WA288" s="0"/>
      <c r="WB288" s="0"/>
      <c r="WC288" s="0"/>
      <c r="WD288" s="0"/>
      <c r="WE288" s="0"/>
      <c r="WF288" s="0"/>
      <c r="WG288" s="0"/>
      <c r="WH288" s="0"/>
      <c r="WI288" s="0"/>
      <c r="WJ288" s="0"/>
      <c r="WK288" s="0"/>
      <c r="WL288" s="0"/>
      <c r="WM288" s="0"/>
      <c r="WN288" s="0"/>
      <c r="WO288" s="0"/>
      <c r="WP288" s="0"/>
      <c r="WQ288" s="0"/>
      <c r="WR288" s="0"/>
      <c r="WS288" s="0"/>
      <c r="WT288" s="0"/>
      <c r="WU288" s="0"/>
      <c r="WV288" s="0"/>
      <c r="WW288" s="0"/>
      <c r="WX288" s="0"/>
      <c r="WY288" s="0"/>
      <c r="WZ288" s="0"/>
      <c r="XA288" s="0"/>
      <c r="XB288" s="0"/>
      <c r="XC288" s="0"/>
      <c r="XD288" s="0"/>
      <c r="XE288" s="0"/>
      <c r="XF288" s="0"/>
      <c r="XG288" s="0"/>
      <c r="XH288" s="0"/>
      <c r="XI288" s="0"/>
      <c r="XJ288" s="0"/>
      <c r="XK288" s="0"/>
      <c r="XL288" s="0"/>
      <c r="XM288" s="0"/>
      <c r="XN288" s="0"/>
      <c r="XO288" s="0"/>
      <c r="XP288" s="0"/>
      <c r="XQ288" s="0"/>
      <c r="XR288" s="0"/>
      <c r="XS288" s="0"/>
      <c r="XT288" s="0"/>
      <c r="XU288" s="0"/>
      <c r="XV288" s="0"/>
      <c r="XW288" s="0"/>
      <c r="XX288" s="0"/>
      <c r="XY288" s="0"/>
      <c r="XZ288" s="0"/>
      <c r="YA288" s="0"/>
      <c r="YB288" s="0"/>
      <c r="YC288" s="0"/>
      <c r="YD288" s="0"/>
      <c r="YE288" s="0"/>
      <c r="YF288" s="0"/>
      <c r="YG288" s="0"/>
      <c r="YH288" s="0"/>
      <c r="YI288" s="0"/>
      <c r="YJ288" s="0"/>
      <c r="YK288" s="0"/>
      <c r="YL288" s="0"/>
      <c r="YM288" s="0"/>
      <c r="YN288" s="0"/>
      <c r="YO288" s="0"/>
      <c r="YP288" s="0"/>
      <c r="YQ288" s="0"/>
      <c r="YR288" s="0"/>
      <c r="YS288" s="0"/>
      <c r="YT288" s="0"/>
      <c r="YU288" s="0"/>
      <c r="YV288" s="0"/>
      <c r="YW288" s="0"/>
      <c r="YX288" s="0"/>
      <c r="YY288" s="0"/>
      <c r="YZ288" s="0"/>
      <c r="ZA288" s="0"/>
      <c r="ZB288" s="0"/>
      <c r="ZC288" s="0"/>
      <c r="ZD288" s="0"/>
      <c r="ZE288" s="0"/>
      <c r="ZF288" s="0"/>
      <c r="ZG288" s="0"/>
      <c r="ZH288" s="0"/>
      <c r="ZI288" s="0"/>
      <c r="ZJ288" s="0"/>
      <c r="ZK288" s="0"/>
      <c r="ZL288" s="0"/>
      <c r="ZM288" s="0"/>
      <c r="ZN288" s="0"/>
      <c r="ZO288" s="0"/>
      <c r="ZP288" s="0"/>
      <c r="ZQ288" s="0"/>
      <c r="ZR288" s="0"/>
      <c r="ZS288" s="0"/>
      <c r="ZT288" s="0"/>
      <c r="ZU288" s="0"/>
      <c r="ZV288" s="0"/>
      <c r="ZW288" s="0"/>
      <c r="ZX288" s="0"/>
      <c r="ZY288" s="0"/>
      <c r="ZZ288" s="0"/>
      <c r="AAA288" s="0"/>
      <c r="AAB288" s="0"/>
      <c r="AAC288" s="0"/>
      <c r="AAD288" s="0"/>
      <c r="AAE288" s="0"/>
      <c r="AAF288" s="0"/>
      <c r="AAG288" s="0"/>
      <c r="AAH288" s="0"/>
      <c r="AAI288" s="0"/>
      <c r="AAJ288" s="0"/>
      <c r="AAK288" s="0"/>
      <c r="AAL288" s="0"/>
      <c r="AAM288" s="0"/>
      <c r="AAN288" s="0"/>
      <c r="AAO288" s="0"/>
      <c r="AAP288" s="0"/>
      <c r="AAQ288" s="0"/>
      <c r="AAR288" s="0"/>
      <c r="AAS288" s="0"/>
      <c r="AAT288" s="0"/>
      <c r="AAU288" s="0"/>
      <c r="AAV288" s="0"/>
      <c r="AAW288" s="0"/>
      <c r="AAX288" s="0"/>
      <c r="AAY288" s="0"/>
      <c r="AAZ288" s="0"/>
      <c r="ABA288" s="0"/>
      <c r="ABB288" s="0"/>
      <c r="ABC288" s="0"/>
      <c r="ABD288" s="0"/>
      <c r="ABE288" s="0"/>
      <c r="ABF288" s="0"/>
      <c r="ABG288" s="0"/>
      <c r="ABH288" s="0"/>
      <c r="ABI288" s="0"/>
      <c r="ABJ288" s="0"/>
      <c r="ABK288" s="0"/>
      <c r="ABL288" s="0"/>
      <c r="ABM288" s="0"/>
      <c r="ABN288" s="0"/>
      <c r="ABO288" s="0"/>
      <c r="ABP288" s="0"/>
      <c r="ABQ288" s="0"/>
      <c r="ABR288" s="0"/>
      <c r="ABS288" s="0"/>
      <c r="ABT288" s="0"/>
      <c r="ABU288" s="0"/>
      <c r="ABV288" s="0"/>
      <c r="ABW288" s="0"/>
      <c r="ABX288" s="0"/>
      <c r="ABY288" s="0"/>
      <c r="ABZ288" s="0"/>
      <c r="ACA288" s="0"/>
      <c r="ACB288" s="0"/>
      <c r="ACC288" s="0"/>
      <c r="ACD288" s="0"/>
      <c r="ACE288" s="0"/>
      <c r="ACF288" s="0"/>
      <c r="ACG288" s="0"/>
      <c r="ACH288" s="0"/>
      <c r="ACI288" s="0"/>
      <c r="ACJ288" s="0"/>
      <c r="ACK288" s="0"/>
      <c r="ACL288" s="0"/>
      <c r="ACM288" s="0"/>
      <c r="ACN288" s="0"/>
      <c r="ACO288" s="0"/>
      <c r="ACP288" s="0"/>
      <c r="ACQ288" s="0"/>
      <c r="ACR288" s="0"/>
      <c r="ACS288" s="0"/>
      <c r="ACT288" s="0"/>
      <c r="ACU288" s="0"/>
      <c r="ACV288" s="0"/>
      <c r="ACW288" s="0"/>
      <c r="ACX288" s="0"/>
      <c r="ACY288" s="0"/>
      <c r="ACZ288" s="0"/>
      <c r="ADA288" s="0"/>
      <c r="ADB288" s="0"/>
      <c r="ADC288" s="0"/>
      <c r="ADD288" s="0"/>
      <c r="ADE288" s="0"/>
      <c r="ADF288" s="0"/>
      <c r="ADG288" s="0"/>
      <c r="ADH288" s="0"/>
      <c r="ADI288" s="0"/>
      <c r="ADJ288" s="0"/>
      <c r="ADK288" s="0"/>
      <c r="ADL288" s="0"/>
      <c r="ADM288" s="0"/>
      <c r="ADN288" s="0"/>
      <c r="ADO288" s="0"/>
      <c r="ADP288" s="0"/>
      <c r="ADQ288" s="0"/>
      <c r="ADR288" s="0"/>
      <c r="ADS288" s="0"/>
      <c r="ADT288" s="0"/>
      <c r="ADU288" s="0"/>
      <c r="ADV288" s="0"/>
      <c r="ADW288" s="0"/>
      <c r="ADX288" s="0"/>
      <c r="ADY288" s="0"/>
      <c r="ADZ288" s="0"/>
      <c r="AEA288" s="0"/>
      <c r="AEB288" s="0"/>
      <c r="AEC288" s="0"/>
      <c r="AED288" s="0"/>
      <c r="AEE288" s="0"/>
      <c r="AEF288" s="0"/>
      <c r="AEG288" s="0"/>
      <c r="AEH288" s="0"/>
      <c r="AEI288" s="0"/>
      <c r="AEJ288" s="0"/>
      <c r="AEK288" s="0"/>
      <c r="AEL288" s="0"/>
      <c r="AEM288" s="0"/>
      <c r="AEN288" s="0"/>
      <c r="AEO288" s="0"/>
      <c r="AEP288" s="0"/>
      <c r="AEQ288" s="0"/>
      <c r="AER288" s="0"/>
      <c r="AES288" s="0"/>
      <c r="AET288" s="0"/>
      <c r="AEU288" s="0"/>
      <c r="AEV288" s="0"/>
      <c r="AEW288" s="0"/>
      <c r="AEX288" s="0"/>
      <c r="AEY288" s="0"/>
      <c r="AEZ288" s="0"/>
      <c r="AFA288" s="0"/>
      <c r="AFB288" s="0"/>
      <c r="AFC288" s="0"/>
      <c r="AFD288" s="0"/>
      <c r="AFE288" s="0"/>
      <c r="AFF288" s="0"/>
      <c r="AFG288" s="0"/>
      <c r="AFH288" s="0"/>
      <c r="AFI288" s="0"/>
      <c r="AFJ288" s="0"/>
      <c r="AFK288" s="0"/>
      <c r="AFL288" s="0"/>
      <c r="AFM288" s="0"/>
      <c r="AFN288" s="0"/>
      <c r="AFO288" s="0"/>
      <c r="AFP288" s="0"/>
      <c r="AFQ288" s="0"/>
      <c r="AFR288" s="0"/>
      <c r="AFS288" s="0"/>
      <c r="AFT288" s="0"/>
      <c r="AFU288" s="0"/>
      <c r="AFV288" s="0"/>
      <c r="AFW288" s="0"/>
      <c r="AFX288" s="0"/>
      <c r="AFY288" s="0"/>
      <c r="AFZ288" s="0"/>
      <c r="AGA288" s="0"/>
      <c r="AGB288" s="0"/>
      <c r="AGC288" s="0"/>
      <c r="AGD288" s="0"/>
      <c r="AGE288" s="0"/>
      <c r="AGF288" s="0"/>
      <c r="AGG288" s="0"/>
      <c r="AGH288" s="0"/>
      <c r="AGI288" s="0"/>
      <c r="AGJ288" s="0"/>
      <c r="AGK288" s="0"/>
      <c r="AGL288" s="0"/>
      <c r="AGM288" s="0"/>
      <c r="AGN288" s="0"/>
      <c r="AGO288" s="0"/>
      <c r="AGP288" s="0"/>
      <c r="AGQ288" s="0"/>
      <c r="AGR288" s="0"/>
      <c r="AGS288" s="0"/>
      <c r="AGT288" s="0"/>
      <c r="AGU288" s="0"/>
      <c r="AGV288" s="0"/>
      <c r="AGW288" s="0"/>
      <c r="AGX288" s="0"/>
      <c r="AGY288" s="0"/>
      <c r="AGZ288" s="0"/>
      <c r="AHA288" s="0"/>
      <c r="AHB288" s="0"/>
      <c r="AHC288" s="0"/>
      <c r="AHD288" s="0"/>
      <c r="AHE288" s="0"/>
      <c r="AHF288" s="0"/>
      <c r="AHG288" s="0"/>
      <c r="AHH288" s="0"/>
      <c r="AHI288" s="0"/>
      <c r="AHJ288" s="0"/>
      <c r="AHK288" s="0"/>
      <c r="AHL288" s="0"/>
      <c r="AHM288" s="0"/>
      <c r="AHN288" s="0"/>
      <c r="AHO288" s="0"/>
      <c r="AHP288" s="0"/>
      <c r="AHQ288" s="0"/>
      <c r="AHR288" s="0"/>
      <c r="AHS288" s="0"/>
      <c r="AHT288" s="0"/>
      <c r="AHU288" s="0"/>
      <c r="AHV288" s="0"/>
      <c r="AHW288" s="0"/>
      <c r="AHX288" s="0"/>
      <c r="AHY288" s="0"/>
      <c r="AHZ288" s="0"/>
      <c r="AIA288" s="0"/>
      <c r="AIB288" s="0"/>
      <c r="AIC288" s="0"/>
      <c r="AID288" s="0"/>
      <c r="AIE288" s="0"/>
      <c r="AIF288" s="0"/>
      <c r="AIG288" s="0"/>
      <c r="AIH288" s="0"/>
      <c r="AII288" s="0"/>
      <c r="AIJ288" s="0"/>
      <c r="AIK288" s="0"/>
      <c r="AIL288" s="0"/>
      <c r="AIM288" s="0"/>
      <c r="AIN288" s="0"/>
      <c r="AIO288" s="0"/>
      <c r="AIP288" s="0"/>
      <c r="AIQ288" s="0"/>
      <c r="AIR288" s="0"/>
      <c r="AIS288" s="0"/>
      <c r="AIT288" s="0"/>
      <c r="AIU288" s="0"/>
      <c r="AIV288" s="0"/>
      <c r="AIW288" s="0"/>
      <c r="AIX288" s="0"/>
      <c r="AIY288" s="0"/>
      <c r="AIZ288" s="0"/>
      <c r="AJA288" s="0"/>
      <c r="AJB288" s="0"/>
      <c r="AJC288" s="0"/>
      <c r="AJD288" s="0"/>
      <c r="AJE288" s="0"/>
      <c r="AJF288" s="0"/>
      <c r="AJG288" s="0"/>
      <c r="AJH288" s="0"/>
      <c r="AJI288" s="0"/>
      <c r="AJJ288" s="0"/>
      <c r="AJK288" s="0"/>
      <c r="AJL288" s="0"/>
      <c r="AJM288" s="0"/>
      <c r="AJN288" s="0"/>
      <c r="AJO288" s="0"/>
      <c r="AJP288" s="0"/>
      <c r="AJQ288" s="0"/>
      <c r="AJR288" s="0"/>
      <c r="AJS288" s="0"/>
      <c r="AJT288" s="0"/>
      <c r="AJU288" s="0"/>
      <c r="AJV288" s="0"/>
      <c r="AJW288" s="0"/>
      <c r="AJX288" s="0"/>
      <c r="AJY288" s="0"/>
      <c r="AJZ288" s="0"/>
      <c r="AKA288" s="0"/>
      <c r="AKB288" s="0"/>
      <c r="AKC288" s="0"/>
      <c r="AKD288" s="0"/>
      <c r="AKE288" s="0"/>
      <c r="AKF288" s="0"/>
      <c r="AKG288" s="0"/>
      <c r="AKH288" s="0"/>
      <c r="AKI288" s="0"/>
      <c r="AKJ288" s="0"/>
      <c r="AKK288" s="0"/>
      <c r="AKL288" s="0"/>
      <c r="AKM288" s="0"/>
      <c r="AKN288" s="0"/>
      <c r="AKO288" s="0"/>
      <c r="AKP288" s="0"/>
      <c r="AKQ288" s="0"/>
      <c r="AKR288" s="0"/>
      <c r="AKS288" s="0"/>
      <c r="AKT288" s="0"/>
      <c r="AKU288" s="0"/>
      <c r="AKV288" s="0"/>
      <c r="AKW288" s="0"/>
      <c r="AKX288" s="0"/>
      <c r="AKY288" s="0"/>
      <c r="AKZ288" s="0"/>
      <c r="ALA288" s="0"/>
      <c r="ALB288" s="0"/>
      <c r="ALC288" s="0"/>
      <c r="ALD288" s="0"/>
      <c r="ALE288" s="0"/>
      <c r="ALF288" s="0"/>
      <c r="ALG288" s="0"/>
      <c r="ALH288" s="0"/>
      <c r="ALI288" s="0"/>
      <c r="ALJ288" s="0"/>
      <c r="ALK288" s="0"/>
      <c r="ALL288" s="0"/>
      <c r="ALM288" s="0"/>
      <c r="ALN288" s="0"/>
      <c r="ALO288" s="0"/>
      <c r="ALP288" s="0"/>
      <c r="ALQ288" s="0"/>
      <c r="ALR288" s="0"/>
      <c r="ALS288" s="0"/>
      <c r="ALT288" s="0"/>
      <c r="ALU288" s="0"/>
      <c r="ALV288" s="0"/>
      <c r="ALW288" s="0"/>
      <c r="ALX288" s="0"/>
      <c r="ALY288" s="0"/>
      <c r="ALZ288" s="0"/>
      <c r="AMA288" s="0"/>
      <c r="AMB288" s="0"/>
      <c r="AMC288" s="0"/>
      <c r="AMD288" s="0"/>
      <c r="AME288" s="0"/>
      <c r="AMF288" s="0"/>
      <c r="AMG288" s="0"/>
      <c r="AMH288" s="0"/>
      <c r="AMI288" s="0"/>
      <c r="AMJ288" s="0"/>
    </row>
    <row r="289" customFormat="false" ht="14.15" hidden="false" customHeight="false" outlineLevel="0" collapsed="false">
      <c r="A289" s="0"/>
      <c r="B289" s="6" t="s">
        <v>848</v>
      </c>
      <c r="C289" s="6" t="s">
        <v>849</v>
      </c>
      <c r="D289" s="6" t="s">
        <v>801</v>
      </c>
      <c r="E289" s="0"/>
      <c r="F289" s="0"/>
      <c r="G289" s="0"/>
      <c r="H289" s="0"/>
      <c r="I289" s="0"/>
      <c r="J289" s="0"/>
      <c r="K289" s="0"/>
      <c r="L289" s="0"/>
      <c r="M289" s="0"/>
      <c r="N289" s="0"/>
      <c r="O289" s="0"/>
      <c r="P289" s="0"/>
      <c r="Q289" s="0"/>
      <c r="R289" s="0"/>
      <c r="S289" s="0"/>
      <c r="T289" s="0"/>
      <c r="U289" s="0"/>
      <c r="V289" s="0"/>
      <c r="W289" s="0"/>
      <c r="X289" s="0"/>
      <c r="Y289" s="0"/>
      <c r="Z289" s="0"/>
      <c r="AA289" s="0"/>
      <c r="AB289" s="0"/>
      <c r="AC289" s="0"/>
      <c r="AD289" s="0"/>
      <c r="AE289" s="0"/>
      <c r="AF289" s="0"/>
      <c r="AG289" s="0"/>
      <c r="AH289" s="0"/>
      <c r="AI289" s="0"/>
      <c r="AJ289" s="0"/>
      <c r="AK289" s="0"/>
      <c r="AL289" s="0"/>
      <c r="AM289" s="0"/>
      <c r="AN289" s="0"/>
      <c r="AO289" s="0"/>
      <c r="AP289" s="0"/>
      <c r="AQ289" s="0"/>
      <c r="AR289" s="0"/>
      <c r="AS289" s="0"/>
      <c r="AT289" s="0"/>
      <c r="AU289" s="0"/>
      <c r="AV289" s="0"/>
      <c r="AW289" s="0"/>
      <c r="AX289" s="0"/>
      <c r="AY289" s="0"/>
      <c r="AZ289" s="0"/>
      <c r="BA289" s="0"/>
      <c r="BB289" s="0"/>
      <c r="BC289" s="0"/>
      <c r="BD289" s="0"/>
      <c r="BE289" s="0"/>
      <c r="BF289" s="0"/>
      <c r="BG289" s="0"/>
      <c r="BH289" s="0"/>
      <c r="BI289" s="0"/>
      <c r="BJ289" s="0"/>
      <c r="BK289" s="0"/>
      <c r="BL289" s="0"/>
      <c r="BM289" s="0"/>
      <c r="BN289" s="0"/>
      <c r="BO289" s="0"/>
      <c r="BP289" s="0"/>
      <c r="BQ289" s="0"/>
      <c r="BR289" s="0"/>
      <c r="BS289" s="0"/>
      <c r="BT289" s="0"/>
      <c r="BU289" s="0"/>
      <c r="BV289" s="0"/>
      <c r="BW289" s="0"/>
      <c r="BX289" s="0"/>
      <c r="BY289" s="0"/>
      <c r="BZ289" s="0"/>
      <c r="CA289" s="0"/>
      <c r="CB289" s="0"/>
      <c r="CC289" s="0"/>
      <c r="CD289" s="0"/>
      <c r="CE289" s="0"/>
      <c r="CF289" s="0"/>
      <c r="CG289" s="0"/>
      <c r="CH289" s="0"/>
      <c r="CI289" s="0"/>
      <c r="CJ289" s="0"/>
      <c r="CK289" s="0"/>
      <c r="CL289" s="0"/>
      <c r="CM289" s="0"/>
      <c r="CN289" s="0"/>
      <c r="CO289" s="0"/>
      <c r="CP289" s="0"/>
      <c r="CQ289" s="0"/>
      <c r="CR289" s="0"/>
      <c r="CS289" s="0"/>
      <c r="CT289" s="0"/>
      <c r="CU289" s="0"/>
      <c r="CV289" s="0"/>
      <c r="CW289" s="0"/>
      <c r="CX289" s="0"/>
      <c r="CY289" s="0"/>
      <c r="CZ289" s="0"/>
      <c r="DA289" s="0"/>
      <c r="DB289" s="0"/>
      <c r="DC289" s="0"/>
      <c r="DD289" s="0"/>
      <c r="DE289" s="0"/>
      <c r="DF289" s="0"/>
      <c r="DG289" s="0"/>
      <c r="DH289" s="0"/>
      <c r="DI289" s="0"/>
      <c r="DJ289" s="0"/>
      <c r="DK289" s="0"/>
      <c r="DL289" s="0"/>
      <c r="DM289" s="0"/>
      <c r="DN289" s="0"/>
      <c r="DO289" s="0"/>
      <c r="DP289" s="0"/>
      <c r="DQ289" s="0"/>
      <c r="DR289" s="0"/>
      <c r="DS289" s="0"/>
      <c r="DT289" s="0"/>
      <c r="DU289" s="0"/>
      <c r="DV289" s="0"/>
      <c r="DW289" s="0"/>
      <c r="DX289" s="0"/>
      <c r="DY289" s="0"/>
      <c r="DZ289" s="0"/>
      <c r="EA289" s="0"/>
      <c r="EB289" s="0"/>
      <c r="EC289" s="0"/>
      <c r="ED289" s="0"/>
      <c r="EE289" s="0"/>
      <c r="EF289" s="0"/>
      <c r="EG289" s="0"/>
      <c r="EH289" s="0"/>
      <c r="EI289" s="0"/>
      <c r="EJ289" s="0"/>
      <c r="EK289" s="0"/>
      <c r="EL289" s="0"/>
      <c r="EM289" s="0"/>
      <c r="EN289" s="0"/>
      <c r="EO289" s="0"/>
      <c r="EP289" s="0"/>
      <c r="EQ289" s="0"/>
      <c r="ER289" s="0"/>
      <c r="ES289" s="0"/>
      <c r="ET289" s="0"/>
      <c r="EU289" s="0"/>
      <c r="EV289" s="0"/>
      <c r="EW289" s="0"/>
      <c r="EX289" s="0"/>
      <c r="EY289" s="0"/>
      <c r="EZ289" s="0"/>
      <c r="FA289" s="0"/>
      <c r="FB289" s="0"/>
      <c r="FC289" s="0"/>
      <c r="FD289" s="0"/>
      <c r="FE289" s="0"/>
      <c r="FF289" s="0"/>
      <c r="FG289" s="0"/>
      <c r="FH289" s="0"/>
      <c r="FI289" s="0"/>
      <c r="FJ289" s="0"/>
      <c r="FK289" s="0"/>
      <c r="FL289" s="0"/>
      <c r="FM289" s="0"/>
      <c r="FN289" s="0"/>
      <c r="FO289" s="0"/>
      <c r="FP289" s="0"/>
      <c r="FQ289" s="0"/>
      <c r="FR289" s="0"/>
      <c r="FS289" s="0"/>
      <c r="FT289" s="0"/>
      <c r="FU289" s="0"/>
      <c r="FV289" s="0"/>
      <c r="FW289" s="0"/>
      <c r="FX289" s="0"/>
      <c r="FY289" s="0"/>
      <c r="FZ289" s="0"/>
      <c r="GA289" s="0"/>
      <c r="GB289" s="0"/>
      <c r="GC289" s="0"/>
      <c r="GD289" s="0"/>
      <c r="GE289" s="0"/>
      <c r="GF289" s="0"/>
      <c r="GG289" s="0"/>
      <c r="GH289" s="0"/>
      <c r="GI289" s="0"/>
      <c r="GJ289" s="0"/>
      <c r="GK289" s="0"/>
      <c r="GL289" s="0"/>
      <c r="GM289" s="0"/>
      <c r="GN289" s="0"/>
      <c r="GO289" s="0"/>
      <c r="GP289" s="0"/>
      <c r="GQ289" s="0"/>
      <c r="GR289" s="0"/>
      <c r="GS289" s="0"/>
      <c r="GT289" s="0"/>
      <c r="GU289" s="0"/>
      <c r="GV289" s="0"/>
      <c r="GW289" s="0"/>
      <c r="GX289" s="0"/>
      <c r="GY289" s="0"/>
      <c r="GZ289" s="0"/>
      <c r="HA289" s="0"/>
      <c r="HB289" s="0"/>
      <c r="HC289" s="0"/>
      <c r="HD289" s="0"/>
      <c r="HE289" s="0"/>
      <c r="HF289" s="0"/>
      <c r="HG289" s="0"/>
      <c r="HH289" s="0"/>
      <c r="HI289" s="0"/>
      <c r="HJ289" s="0"/>
      <c r="HK289" s="0"/>
      <c r="HL289" s="0"/>
      <c r="HM289" s="0"/>
      <c r="HN289" s="0"/>
      <c r="HO289" s="0"/>
      <c r="HP289" s="0"/>
      <c r="HQ289" s="0"/>
      <c r="HR289" s="0"/>
      <c r="HS289" s="0"/>
      <c r="HT289" s="0"/>
      <c r="HU289" s="0"/>
      <c r="HV289" s="0"/>
      <c r="HW289" s="0"/>
      <c r="HX289" s="0"/>
      <c r="HY289" s="0"/>
      <c r="HZ289" s="0"/>
      <c r="IA289" s="0"/>
      <c r="IB289" s="0"/>
      <c r="IC289" s="0"/>
      <c r="ID289" s="0"/>
      <c r="IE289" s="0"/>
      <c r="IF289" s="0"/>
      <c r="IG289" s="0"/>
      <c r="IH289" s="0"/>
      <c r="II289" s="0"/>
      <c r="IJ289" s="0"/>
      <c r="IK289" s="0"/>
      <c r="IL289" s="0"/>
      <c r="IM289" s="0"/>
      <c r="IN289" s="0"/>
      <c r="IO289" s="0"/>
      <c r="IP289" s="0"/>
      <c r="IQ289" s="0"/>
      <c r="IR289" s="0"/>
      <c r="IS289" s="0"/>
      <c r="IT289" s="0"/>
      <c r="IU289" s="0"/>
      <c r="IV289" s="0"/>
      <c r="IW289" s="0"/>
      <c r="IX289" s="0"/>
      <c r="IY289" s="0"/>
      <c r="IZ289" s="0"/>
      <c r="JA289" s="0"/>
      <c r="JB289" s="0"/>
      <c r="JC289" s="0"/>
      <c r="JD289" s="0"/>
      <c r="JE289" s="0"/>
      <c r="JF289" s="0"/>
      <c r="JG289" s="0"/>
      <c r="JH289" s="0"/>
      <c r="JI289" s="0"/>
      <c r="JJ289" s="0"/>
      <c r="JK289" s="0"/>
      <c r="JL289" s="0"/>
      <c r="JM289" s="0"/>
      <c r="JN289" s="0"/>
      <c r="JO289" s="0"/>
      <c r="JP289" s="0"/>
      <c r="JQ289" s="0"/>
      <c r="JR289" s="0"/>
      <c r="JS289" s="0"/>
      <c r="JT289" s="0"/>
      <c r="JU289" s="0"/>
      <c r="JV289" s="0"/>
      <c r="JW289" s="0"/>
      <c r="JX289" s="0"/>
      <c r="JY289" s="0"/>
      <c r="JZ289" s="0"/>
      <c r="KA289" s="0"/>
      <c r="KB289" s="0"/>
      <c r="KC289" s="0"/>
      <c r="KD289" s="0"/>
      <c r="KE289" s="0"/>
      <c r="KF289" s="0"/>
      <c r="KG289" s="0"/>
      <c r="KH289" s="0"/>
      <c r="KI289" s="0"/>
      <c r="KJ289" s="0"/>
      <c r="KK289" s="0"/>
      <c r="KL289" s="0"/>
      <c r="KM289" s="0"/>
      <c r="KN289" s="0"/>
      <c r="KO289" s="0"/>
      <c r="KP289" s="0"/>
      <c r="KQ289" s="0"/>
      <c r="KR289" s="0"/>
      <c r="KS289" s="0"/>
      <c r="KT289" s="0"/>
      <c r="KU289" s="0"/>
      <c r="KV289" s="0"/>
      <c r="KW289" s="0"/>
      <c r="KX289" s="0"/>
      <c r="KY289" s="0"/>
      <c r="KZ289" s="0"/>
      <c r="LA289" s="0"/>
      <c r="LB289" s="0"/>
      <c r="LC289" s="0"/>
      <c r="LD289" s="0"/>
      <c r="LE289" s="0"/>
      <c r="LF289" s="0"/>
      <c r="LG289" s="0"/>
      <c r="LH289" s="0"/>
      <c r="LI289" s="0"/>
      <c r="LJ289" s="0"/>
      <c r="LK289" s="0"/>
      <c r="LL289" s="0"/>
      <c r="LM289" s="0"/>
      <c r="LN289" s="0"/>
      <c r="LO289" s="0"/>
      <c r="LP289" s="0"/>
      <c r="LQ289" s="0"/>
      <c r="LR289" s="0"/>
      <c r="LS289" s="0"/>
      <c r="LT289" s="0"/>
      <c r="LU289" s="0"/>
      <c r="LV289" s="0"/>
      <c r="LW289" s="0"/>
      <c r="LX289" s="0"/>
      <c r="LY289" s="0"/>
      <c r="LZ289" s="0"/>
      <c r="MA289" s="0"/>
      <c r="MB289" s="0"/>
      <c r="MC289" s="0"/>
      <c r="MD289" s="0"/>
      <c r="ME289" s="0"/>
      <c r="MF289" s="0"/>
      <c r="MG289" s="0"/>
      <c r="MH289" s="0"/>
      <c r="MI289" s="0"/>
      <c r="MJ289" s="0"/>
      <c r="MK289" s="0"/>
      <c r="ML289" s="0"/>
      <c r="MM289" s="0"/>
      <c r="MN289" s="0"/>
      <c r="MO289" s="0"/>
      <c r="MP289" s="0"/>
      <c r="MQ289" s="0"/>
      <c r="MR289" s="0"/>
      <c r="MS289" s="0"/>
      <c r="MT289" s="0"/>
      <c r="MU289" s="0"/>
      <c r="MV289" s="0"/>
      <c r="MW289" s="0"/>
      <c r="MX289" s="0"/>
      <c r="MY289" s="0"/>
      <c r="MZ289" s="0"/>
      <c r="NA289" s="0"/>
      <c r="NB289" s="0"/>
      <c r="NC289" s="0"/>
      <c r="ND289" s="0"/>
      <c r="NE289" s="0"/>
      <c r="NF289" s="0"/>
      <c r="NG289" s="0"/>
      <c r="NH289" s="0"/>
      <c r="NI289" s="0"/>
      <c r="NJ289" s="0"/>
      <c r="NK289" s="0"/>
      <c r="NL289" s="0"/>
      <c r="NM289" s="0"/>
      <c r="NN289" s="0"/>
      <c r="NO289" s="0"/>
      <c r="NP289" s="0"/>
      <c r="NQ289" s="0"/>
      <c r="NR289" s="0"/>
      <c r="NS289" s="0"/>
      <c r="NT289" s="0"/>
      <c r="NU289" s="0"/>
      <c r="NV289" s="0"/>
      <c r="NW289" s="0"/>
      <c r="NX289" s="0"/>
      <c r="NY289" s="0"/>
      <c r="NZ289" s="0"/>
      <c r="OA289" s="0"/>
      <c r="OB289" s="0"/>
      <c r="OC289" s="0"/>
      <c r="OD289" s="0"/>
      <c r="OE289" s="0"/>
      <c r="OF289" s="0"/>
      <c r="OG289" s="0"/>
      <c r="OH289" s="0"/>
      <c r="OI289" s="0"/>
      <c r="OJ289" s="0"/>
      <c r="OK289" s="0"/>
      <c r="OL289" s="0"/>
      <c r="OM289" s="0"/>
      <c r="ON289" s="0"/>
      <c r="OO289" s="0"/>
      <c r="OP289" s="0"/>
      <c r="OQ289" s="0"/>
      <c r="OR289" s="0"/>
      <c r="OS289" s="0"/>
      <c r="OT289" s="0"/>
      <c r="OU289" s="0"/>
      <c r="OV289" s="0"/>
      <c r="OW289" s="0"/>
      <c r="OX289" s="0"/>
      <c r="OY289" s="0"/>
      <c r="OZ289" s="0"/>
      <c r="PA289" s="0"/>
      <c r="PB289" s="0"/>
      <c r="PC289" s="0"/>
      <c r="PD289" s="0"/>
      <c r="PE289" s="0"/>
      <c r="PF289" s="0"/>
      <c r="PG289" s="0"/>
      <c r="PH289" s="0"/>
      <c r="PI289" s="0"/>
      <c r="PJ289" s="0"/>
      <c r="PK289" s="0"/>
      <c r="PL289" s="0"/>
      <c r="PM289" s="0"/>
      <c r="PN289" s="0"/>
      <c r="PO289" s="0"/>
      <c r="PP289" s="0"/>
      <c r="PQ289" s="0"/>
      <c r="PR289" s="0"/>
      <c r="PS289" s="0"/>
      <c r="PT289" s="0"/>
      <c r="PU289" s="0"/>
      <c r="PV289" s="0"/>
      <c r="PW289" s="0"/>
      <c r="PX289" s="0"/>
      <c r="PY289" s="0"/>
      <c r="PZ289" s="0"/>
      <c r="QA289" s="0"/>
      <c r="QB289" s="0"/>
      <c r="QC289" s="0"/>
      <c r="QD289" s="0"/>
      <c r="QE289" s="0"/>
      <c r="QF289" s="0"/>
      <c r="QG289" s="0"/>
      <c r="QH289" s="0"/>
      <c r="QI289" s="0"/>
      <c r="QJ289" s="0"/>
      <c r="QK289" s="0"/>
      <c r="QL289" s="0"/>
      <c r="QM289" s="0"/>
      <c r="QN289" s="0"/>
      <c r="QO289" s="0"/>
      <c r="QP289" s="0"/>
      <c r="QQ289" s="0"/>
      <c r="QR289" s="0"/>
      <c r="QS289" s="0"/>
      <c r="QT289" s="0"/>
      <c r="QU289" s="0"/>
      <c r="QV289" s="0"/>
      <c r="QW289" s="0"/>
      <c r="QX289" s="0"/>
      <c r="QY289" s="0"/>
      <c r="QZ289" s="0"/>
      <c r="RA289" s="0"/>
      <c r="RB289" s="0"/>
      <c r="RC289" s="0"/>
      <c r="RD289" s="0"/>
      <c r="RE289" s="0"/>
      <c r="RF289" s="0"/>
      <c r="RG289" s="0"/>
      <c r="RH289" s="0"/>
      <c r="RI289" s="0"/>
      <c r="RJ289" s="0"/>
      <c r="RK289" s="0"/>
      <c r="RL289" s="0"/>
      <c r="RM289" s="0"/>
      <c r="RN289" s="0"/>
      <c r="RO289" s="0"/>
      <c r="RP289" s="0"/>
      <c r="RQ289" s="0"/>
      <c r="RR289" s="0"/>
      <c r="RS289" s="0"/>
      <c r="RT289" s="0"/>
      <c r="RU289" s="0"/>
      <c r="RV289" s="0"/>
      <c r="RW289" s="0"/>
      <c r="RX289" s="0"/>
      <c r="RY289" s="0"/>
      <c r="RZ289" s="0"/>
      <c r="SA289" s="0"/>
      <c r="SB289" s="0"/>
      <c r="SC289" s="0"/>
      <c r="SD289" s="0"/>
      <c r="SE289" s="0"/>
      <c r="SF289" s="0"/>
      <c r="SG289" s="0"/>
      <c r="SH289" s="0"/>
      <c r="SI289" s="0"/>
      <c r="SJ289" s="0"/>
      <c r="SK289" s="0"/>
      <c r="SL289" s="0"/>
      <c r="SM289" s="0"/>
      <c r="SN289" s="0"/>
      <c r="SO289" s="0"/>
      <c r="SP289" s="0"/>
      <c r="SQ289" s="0"/>
      <c r="SR289" s="0"/>
      <c r="SS289" s="0"/>
      <c r="ST289" s="0"/>
      <c r="SU289" s="0"/>
      <c r="SV289" s="0"/>
      <c r="SW289" s="0"/>
      <c r="SX289" s="0"/>
      <c r="SY289" s="0"/>
      <c r="SZ289" s="0"/>
      <c r="TA289" s="0"/>
      <c r="TB289" s="0"/>
      <c r="TC289" s="0"/>
      <c r="TD289" s="0"/>
      <c r="TE289" s="0"/>
      <c r="TF289" s="0"/>
      <c r="TG289" s="0"/>
      <c r="TH289" s="0"/>
      <c r="TI289" s="0"/>
      <c r="TJ289" s="0"/>
      <c r="TK289" s="0"/>
      <c r="TL289" s="0"/>
      <c r="TM289" s="0"/>
      <c r="TN289" s="0"/>
      <c r="TO289" s="0"/>
      <c r="TP289" s="0"/>
      <c r="TQ289" s="0"/>
      <c r="TR289" s="0"/>
      <c r="TS289" s="0"/>
      <c r="TT289" s="0"/>
      <c r="TU289" s="0"/>
      <c r="TV289" s="0"/>
      <c r="TW289" s="0"/>
      <c r="TX289" s="0"/>
      <c r="TY289" s="0"/>
      <c r="TZ289" s="0"/>
      <c r="UA289" s="0"/>
      <c r="UB289" s="0"/>
      <c r="UC289" s="0"/>
      <c r="UD289" s="0"/>
      <c r="UE289" s="0"/>
      <c r="UF289" s="0"/>
      <c r="UG289" s="0"/>
      <c r="UH289" s="0"/>
      <c r="UI289" s="0"/>
      <c r="UJ289" s="0"/>
      <c r="UK289" s="0"/>
      <c r="UL289" s="0"/>
      <c r="UM289" s="0"/>
      <c r="UN289" s="0"/>
      <c r="UO289" s="0"/>
      <c r="UP289" s="0"/>
      <c r="UQ289" s="0"/>
      <c r="UR289" s="0"/>
      <c r="US289" s="0"/>
      <c r="UT289" s="0"/>
      <c r="UU289" s="0"/>
      <c r="UV289" s="0"/>
      <c r="UW289" s="0"/>
      <c r="UX289" s="0"/>
      <c r="UY289" s="0"/>
      <c r="UZ289" s="0"/>
      <c r="VA289" s="0"/>
      <c r="VB289" s="0"/>
      <c r="VC289" s="0"/>
      <c r="VD289" s="0"/>
      <c r="VE289" s="0"/>
      <c r="VF289" s="0"/>
      <c r="VG289" s="0"/>
      <c r="VH289" s="0"/>
      <c r="VI289" s="0"/>
      <c r="VJ289" s="0"/>
      <c r="VK289" s="0"/>
      <c r="VL289" s="0"/>
      <c r="VM289" s="0"/>
      <c r="VN289" s="0"/>
      <c r="VO289" s="0"/>
      <c r="VP289" s="0"/>
      <c r="VQ289" s="0"/>
      <c r="VR289" s="0"/>
      <c r="VS289" s="0"/>
      <c r="VT289" s="0"/>
      <c r="VU289" s="0"/>
      <c r="VV289" s="0"/>
      <c r="VW289" s="0"/>
      <c r="VX289" s="0"/>
      <c r="VY289" s="0"/>
      <c r="VZ289" s="0"/>
      <c r="WA289" s="0"/>
      <c r="WB289" s="0"/>
      <c r="WC289" s="0"/>
      <c r="WD289" s="0"/>
      <c r="WE289" s="0"/>
      <c r="WF289" s="0"/>
      <c r="WG289" s="0"/>
      <c r="WH289" s="0"/>
      <c r="WI289" s="0"/>
      <c r="WJ289" s="0"/>
      <c r="WK289" s="0"/>
      <c r="WL289" s="0"/>
      <c r="WM289" s="0"/>
      <c r="WN289" s="0"/>
      <c r="WO289" s="0"/>
      <c r="WP289" s="0"/>
      <c r="WQ289" s="0"/>
      <c r="WR289" s="0"/>
      <c r="WS289" s="0"/>
      <c r="WT289" s="0"/>
      <c r="WU289" s="0"/>
      <c r="WV289" s="0"/>
      <c r="WW289" s="0"/>
      <c r="WX289" s="0"/>
      <c r="WY289" s="0"/>
      <c r="WZ289" s="0"/>
      <c r="XA289" s="0"/>
      <c r="XB289" s="0"/>
      <c r="XC289" s="0"/>
      <c r="XD289" s="0"/>
      <c r="XE289" s="0"/>
      <c r="XF289" s="0"/>
      <c r="XG289" s="0"/>
      <c r="XH289" s="0"/>
      <c r="XI289" s="0"/>
      <c r="XJ289" s="0"/>
      <c r="XK289" s="0"/>
      <c r="XL289" s="0"/>
      <c r="XM289" s="0"/>
      <c r="XN289" s="0"/>
      <c r="XO289" s="0"/>
      <c r="XP289" s="0"/>
      <c r="XQ289" s="0"/>
      <c r="XR289" s="0"/>
      <c r="XS289" s="0"/>
      <c r="XT289" s="0"/>
      <c r="XU289" s="0"/>
      <c r="XV289" s="0"/>
      <c r="XW289" s="0"/>
      <c r="XX289" s="0"/>
      <c r="XY289" s="0"/>
      <c r="XZ289" s="0"/>
      <c r="YA289" s="0"/>
      <c r="YB289" s="0"/>
      <c r="YC289" s="0"/>
      <c r="YD289" s="0"/>
      <c r="YE289" s="0"/>
      <c r="YF289" s="0"/>
      <c r="YG289" s="0"/>
      <c r="YH289" s="0"/>
      <c r="YI289" s="0"/>
      <c r="YJ289" s="0"/>
      <c r="YK289" s="0"/>
      <c r="YL289" s="0"/>
      <c r="YM289" s="0"/>
      <c r="YN289" s="0"/>
      <c r="YO289" s="0"/>
      <c r="YP289" s="0"/>
      <c r="YQ289" s="0"/>
      <c r="YR289" s="0"/>
      <c r="YS289" s="0"/>
      <c r="YT289" s="0"/>
      <c r="YU289" s="0"/>
      <c r="YV289" s="0"/>
      <c r="YW289" s="0"/>
      <c r="YX289" s="0"/>
      <c r="YY289" s="0"/>
      <c r="YZ289" s="0"/>
      <c r="ZA289" s="0"/>
      <c r="ZB289" s="0"/>
      <c r="ZC289" s="0"/>
      <c r="ZD289" s="0"/>
      <c r="ZE289" s="0"/>
      <c r="ZF289" s="0"/>
      <c r="ZG289" s="0"/>
      <c r="ZH289" s="0"/>
      <c r="ZI289" s="0"/>
      <c r="ZJ289" s="0"/>
      <c r="ZK289" s="0"/>
      <c r="ZL289" s="0"/>
      <c r="ZM289" s="0"/>
      <c r="ZN289" s="0"/>
      <c r="ZO289" s="0"/>
      <c r="ZP289" s="0"/>
      <c r="ZQ289" s="0"/>
      <c r="ZR289" s="0"/>
      <c r="ZS289" s="0"/>
      <c r="ZT289" s="0"/>
      <c r="ZU289" s="0"/>
      <c r="ZV289" s="0"/>
      <c r="ZW289" s="0"/>
      <c r="ZX289" s="0"/>
      <c r="ZY289" s="0"/>
      <c r="ZZ289" s="0"/>
      <c r="AAA289" s="0"/>
      <c r="AAB289" s="0"/>
      <c r="AAC289" s="0"/>
      <c r="AAD289" s="0"/>
      <c r="AAE289" s="0"/>
      <c r="AAF289" s="0"/>
      <c r="AAG289" s="0"/>
      <c r="AAH289" s="0"/>
      <c r="AAI289" s="0"/>
      <c r="AAJ289" s="0"/>
      <c r="AAK289" s="0"/>
      <c r="AAL289" s="0"/>
      <c r="AAM289" s="0"/>
      <c r="AAN289" s="0"/>
      <c r="AAO289" s="0"/>
      <c r="AAP289" s="0"/>
      <c r="AAQ289" s="0"/>
      <c r="AAR289" s="0"/>
      <c r="AAS289" s="0"/>
      <c r="AAT289" s="0"/>
      <c r="AAU289" s="0"/>
      <c r="AAV289" s="0"/>
      <c r="AAW289" s="0"/>
      <c r="AAX289" s="0"/>
      <c r="AAY289" s="0"/>
      <c r="AAZ289" s="0"/>
      <c r="ABA289" s="0"/>
      <c r="ABB289" s="0"/>
      <c r="ABC289" s="0"/>
      <c r="ABD289" s="0"/>
      <c r="ABE289" s="0"/>
      <c r="ABF289" s="0"/>
      <c r="ABG289" s="0"/>
      <c r="ABH289" s="0"/>
      <c r="ABI289" s="0"/>
      <c r="ABJ289" s="0"/>
      <c r="ABK289" s="0"/>
      <c r="ABL289" s="0"/>
      <c r="ABM289" s="0"/>
      <c r="ABN289" s="0"/>
      <c r="ABO289" s="0"/>
      <c r="ABP289" s="0"/>
      <c r="ABQ289" s="0"/>
      <c r="ABR289" s="0"/>
      <c r="ABS289" s="0"/>
      <c r="ABT289" s="0"/>
      <c r="ABU289" s="0"/>
      <c r="ABV289" s="0"/>
      <c r="ABW289" s="0"/>
      <c r="ABX289" s="0"/>
      <c r="ABY289" s="0"/>
      <c r="ABZ289" s="0"/>
      <c r="ACA289" s="0"/>
      <c r="ACB289" s="0"/>
      <c r="ACC289" s="0"/>
      <c r="ACD289" s="0"/>
      <c r="ACE289" s="0"/>
      <c r="ACF289" s="0"/>
      <c r="ACG289" s="0"/>
      <c r="ACH289" s="0"/>
      <c r="ACI289" s="0"/>
      <c r="ACJ289" s="0"/>
      <c r="ACK289" s="0"/>
      <c r="ACL289" s="0"/>
      <c r="ACM289" s="0"/>
      <c r="ACN289" s="0"/>
      <c r="ACO289" s="0"/>
      <c r="ACP289" s="0"/>
      <c r="ACQ289" s="0"/>
      <c r="ACR289" s="0"/>
      <c r="ACS289" s="0"/>
      <c r="ACT289" s="0"/>
      <c r="ACU289" s="0"/>
      <c r="ACV289" s="0"/>
      <c r="ACW289" s="0"/>
      <c r="ACX289" s="0"/>
      <c r="ACY289" s="0"/>
      <c r="ACZ289" s="0"/>
      <c r="ADA289" s="0"/>
      <c r="ADB289" s="0"/>
      <c r="ADC289" s="0"/>
      <c r="ADD289" s="0"/>
      <c r="ADE289" s="0"/>
      <c r="ADF289" s="0"/>
      <c r="ADG289" s="0"/>
      <c r="ADH289" s="0"/>
      <c r="ADI289" s="0"/>
      <c r="ADJ289" s="0"/>
      <c r="ADK289" s="0"/>
      <c r="ADL289" s="0"/>
      <c r="ADM289" s="0"/>
      <c r="ADN289" s="0"/>
      <c r="ADO289" s="0"/>
      <c r="ADP289" s="0"/>
      <c r="ADQ289" s="0"/>
      <c r="ADR289" s="0"/>
      <c r="ADS289" s="0"/>
      <c r="ADT289" s="0"/>
      <c r="ADU289" s="0"/>
      <c r="ADV289" s="0"/>
      <c r="ADW289" s="0"/>
      <c r="ADX289" s="0"/>
      <c r="ADY289" s="0"/>
      <c r="ADZ289" s="0"/>
      <c r="AEA289" s="0"/>
      <c r="AEB289" s="0"/>
      <c r="AEC289" s="0"/>
      <c r="AED289" s="0"/>
      <c r="AEE289" s="0"/>
      <c r="AEF289" s="0"/>
      <c r="AEG289" s="0"/>
      <c r="AEH289" s="0"/>
      <c r="AEI289" s="0"/>
      <c r="AEJ289" s="0"/>
      <c r="AEK289" s="0"/>
      <c r="AEL289" s="0"/>
      <c r="AEM289" s="0"/>
      <c r="AEN289" s="0"/>
      <c r="AEO289" s="0"/>
      <c r="AEP289" s="0"/>
      <c r="AEQ289" s="0"/>
      <c r="AER289" s="0"/>
      <c r="AES289" s="0"/>
      <c r="AET289" s="0"/>
      <c r="AEU289" s="0"/>
      <c r="AEV289" s="0"/>
      <c r="AEW289" s="0"/>
      <c r="AEX289" s="0"/>
      <c r="AEY289" s="0"/>
      <c r="AEZ289" s="0"/>
      <c r="AFA289" s="0"/>
      <c r="AFB289" s="0"/>
      <c r="AFC289" s="0"/>
      <c r="AFD289" s="0"/>
      <c r="AFE289" s="0"/>
      <c r="AFF289" s="0"/>
      <c r="AFG289" s="0"/>
      <c r="AFH289" s="0"/>
      <c r="AFI289" s="0"/>
      <c r="AFJ289" s="0"/>
      <c r="AFK289" s="0"/>
      <c r="AFL289" s="0"/>
      <c r="AFM289" s="0"/>
      <c r="AFN289" s="0"/>
      <c r="AFO289" s="0"/>
      <c r="AFP289" s="0"/>
      <c r="AFQ289" s="0"/>
      <c r="AFR289" s="0"/>
      <c r="AFS289" s="0"/>
      <c r="AFT289" s="0"/>
      <c r="AFU289" s="0"/>
      <c r="AFV289" s="0"/>
      <c r="AFW289" s="0"/>
      <c r="AFX289" s="0"/>
      <c r="AFY289" s="0"/>
      <c r="AFZ289" s="0"/>
      <c r="AGA289" s="0"/>
      <c r="AGB289" s="0"/>
      <c r="AGC289" s="0"/>
      <c r="AGD289" s="0"/>
      <c r="AGE289" s="0"/>
      <c r="AGF289" s="0"/>
      <c r="AGG289" s="0"/>
      <c r="AGH289" s="0"/>
      <c r="AGI289" s="0"/>
      <c r="AGJ289" s="0"/>
      <c r="AGK289" s="0"/>
      <c r="AGL289" s="0"/>
      <c r="AGM289" s="0"/>
      <c r="AGN289" s="0"/>
      <c r="AGO289" s="0"/>
      <c r="AGP289" s="0"/>
      <c r="AGQ289" s="0"/>
      <c r="AGR289" s="0"/>
      <c r="AGS289" s="0"/>
      <c r="AGT289" s="0"/>
      <c r="AGU289" s="0"/>
      <c r="AGV289" s="0"/>
      <c r="AGW289" s="0"/>
      <c r="AGX289" s="0"/>
      <c r="AGY289" s="0"/>
      <c r="AGZ289" s="0"/>
      <c r="AHA289" s="0"/>
      <c r="AHB289" s="0"/>
      <c r="AHC289" s="0"/>
      <c r="AHD289" s="0"/>
      <c r="AHE289" s="0"/>
      <c r="AHF289" s="0"/>
      <c r="AHG289" s="0"/>
      <c r="AHH289" s="0"/>
      <c r="AHI289" s="0"/>
      <c r="AHJ289" s="0"/>
      <c r="AHK289" s="0"/>
      <c r="AHL289" s="0"/>
      <c r="AHM289" s="0"/>
      <c r="AHN289" s="0"/>
      <c r="AHO289" s="0"/>
      <c r="AHP289" s="0"/>
      <c r="AHQ289" s="0"/>
      <c r="AHR289" s="0"/>
      <c r="AHS289" s="0"/>
      <c r="AHT289" s="0"/>
      <c r="AHU289" s="0"/>
      <c r="AHV289" s="0"/>
      <c r="AHW289" s="0"/>
      <c r="AHX289" s="0"/>
      <c r="AHY289" s="0"/>
      <c r="AHZ289" s="0"/>
      <c r="AIA289" s="0"/>
      <c r="AIB289" s="0"/>
      <c r="AIC289" s="0"/>
      <c r="AID289" s="0"/>
      <c r="AIE289" s="0"/>
      <c r="AIF289" s="0"/>
      <c r="AIG289" s="0"/>
      <c r="AIH289" s="0"/>
      <c r="AII289" s="0"/>
      <c r="AIJ289" s="0"/>
      <c r="AIK289" s="0"/>
      <c r="AIL289" s="0"/>
      <c r="AIM289" s="0"/>
      <c r="AIN289" s="0"/>
      <c r="AIO289" s="0"/>
      <c r="AIP289" s="0"/>
      <c r="AIQ289" s="0"/>
      <c r="AIR289" s="0"/>
      <c r="AIS289" s="0"/>
      <c r="AIT289" s="0"/>
      <c r="AIU289" s="0"/>
      <c r="AIV289" s="0"/>
      <c r="AIW289" s="0"/>
      <c r="AIX289" s="0"/>
      <c r="AIY289" s="0"/>
      <c r="AIZ289" s="0"/>
      <c r="AJA289" s="0"/>
      <c r="AJB289" s="0"/>
      <c r="AJC289" s="0"/>
      <c r="AJD289" s="0"/>
      <c r="AJE289" s="0"/>
      <c r="AJF289" s="0"/>
      <c r="AJG289" s="0"/>
      <c r="AJH289" s="0"/>
      <c r="AJI289" s="0"/>
      <c r="AJJ289" s="0"/>
      <c r="AJK289" s="0"/>
      <c r="AJL289" s="0"/>
      <c r="AJM289" s="0"/>
      <c r="AJN289" s="0"/>
      <c r="AJO289" s="0"/>
      <c r="AJP289" s="0"/>
      <c r="AJQ289" s="0"/>
      <c r="AJR289" s="0"/>
      <c r="AJS289" s="0"/>
      <c r="AJT289" s="0"/>
      <c r="AJU289" s="0"/>
      <c r="AJV289" s="0"/>
      <c r="AJW289" s="0"/>
      <c r="AJX289" s="0"/>
      <c r="AJY289" s="0"/>
      <c r="AJZ289" s="0"/>
      <c r="AKA289" s="0"/>
      <c r="AKB289" s="0"/>
      <c r="AKC289" s="0"/>
      <c r="AKD289" s="0"/>
      <c r="AKE289" s="0"/>
      <c r="AKF289" s="0"/>
      <c r="AKG289" s="0"/>
      <c r="AKH289" s="0"/>
      <c r="AKI289" s="0"/>
      <c r="AKJ289" s="0"/>
      <c r="AKK289" s="0"/>
      <c r="AKL289" s="0"/>
      <c r="AKM289" s="0"/>
      <c r="AKN289" s="0"/>
      <c r="AKO289" s="0"/>
      <c r="AKP289" s="0"/>
      <c r="AKQ289" s="0"/>
      <c r="AKR289" s="0"/>
      <c r="AKS289" s="0"/>
      <c r="AKT289" s="0"/>
      <c r="AKU289" s="0"/>
      <c r="AKV289" s="0"/>
      <c r="AKW289" s="0"/>
      <c r="AKX289" s="0"/>
      <c r="AKY289" s="0"/>
      <c r="AKZ289" s="0"/>
      <c r="ALA289" s="0"/>
      <c r="ALB289" s="0"/>
      <c r="ALC289" s="0"/>
      <c r="ALD289" s="0"/>
      <c r="ALE289" s="0"/>
      <c r="ALF289" s="0"/>
      <c r="ALG289" s="0"/>
      <c r="ALH289" s="0"/>
      <c r="ALI289" s="0"/>
      <c r="ALJ289" s="0"/>
      <c r="ALK289" s="0"/>
      <c r="ALL289" s="0"/>
      <c r="ALM289" s="0"/>
      <c r="ALN289" s="0"/>
      <c r="ALO289" s="0"/>
      <c r="ALP289" s="0"/>
      <c r="ALQ289" s="0"/>
      <c r="ALR289" s="0"/>
      <c r="ALS289" s="0"/>
      <c r="ALT289" s="0"/>
      <c r="ALU289" s="0"/>
      <c r="ALV289" s="0"/>
      <c r="ALW289" s="0"/>
      <c r="ALX289" s="0"/>
      <c r="ALY289" s="0"/>
      <c r="ALZ289" s="0"/>
      <c r="AMA289" s="0"/>
      <c r="AMB289" s="0"/>
      <c r="AMC289" s="0"/>
      <c r="AMD289" s="0"/>
      <c r="AME289" s="0"/>
      <c r="AMF289" s="0"/>
      <c r="AMG289" s="0"/>
      <c r="AMH289" s="0"/>
      <c r="AMI289" s="0"/>
      <c r="AMJ289" s="0"/>
    </row>
    <row r="290" customFormat="false" ht="14.15" hidden="false" customHeight="false" outlineLevel="0" collapsed="false">
      <c r="A290" s="0"/>
      <c r="B290" s="6" t="s">
        <v>850</v>
      </c>
      <c r="C290" s="6" t="s">
        <v>851</v>
      </c>
      <c r="D290" s="8" t="s">
        <v>852</v>
      </c>
      <c r="E290" s="0"/>
      <c r="F290" s="0"/>
      <c r="G290" s="0"/>
      <c r="H290" s="0"/>
      <c r="I290" s="0"/>
      <c r="J290" s="0"/>
      <c r="K290" s="0"/>
      <c r="L290" s="0"/>
      <c r="M290" s="0"/>
      <c r="N290" s="0"/>
      <c r="O290" s="0"/>
      <c r="P290" s="0"/>
      <c r="Q290" s="0"/>
      <c r="R290" s="0"/>
      <c r="S290" s="0"/>
      <c r="T290" s="0"/>
      <c r="U290" s="0"/>
      <c r="V290" s="0"/>
      <c r="W290" s="0"/>
      <c r="X290" s="0"/>
      <c r="Y290" s="0"/>
      <c r="Z290" s="0"/>
      <c r="AA290" s="0"/>
      <c r="AB290" s="0"/>
      <c r="AC290" s="0"/>
      <c r="AD290" s="0"/>
      <c r="AE290" s="0"/>
      <c r="AF290" s="0"/>
      <c r="AG290" s="0"/>
      <c r="AH290" s="0"/>
      <c r="AI290" s="0"/>
      <c r="AJ290" s="0"/>
      <c r="AK290" s="0"/>
      <c r="AL290" s="0"/>
      <c r="AM290" s="0"/>
      <c r="AN290" s="0"/>
      <c r="AO290" s="0"/>
      <c r="AP290" s="0"/>
      <c r="AQ290" s="0"/>
      <c r="AR290" s="0"/>
      <c r="AS290" s="0"/>
      <c r="AT290" s="0"/>
      <c r="AU290" s="0"/>
      <c r="AV290" s="0"/>
      <c r="AW290" s="0"/>
      <c r="AX290" s="0"/>
      <c r="AY290" s="0"/>
      <c r="AZ290" s="0"/>
      <c r="BA290" s="0"/>
      <c r="BB290" s="0"/>
      <c r="BC290" s="0"/>
      <c r="BD290" s="0"/>
      <c r="BE290" s="0"/>
      <c r="BF290" s="0"/>
      <c r="BG290" s="0"/>
      <c r="BH290" s="0"/>
      <c r="BI290" s="0"/>
      <c r="BJ290" s="0"/>
      <c r="BK290" s="0"/>
      <c r="BL290" s="0"/>
      <c r="BM290" s="0"/>
      <c r="BN290" s="0"/>
      <c r="BO290" s="0"/>
      <c r="BP290" s="0"/>
      <c r="BQ290" s="0"/>
      <c r="BR290" s="0"/>
      <c r="BS290" s="0"/>
      <c r="BT290" s="0"/>
      <c r="BU290" s="0"/>
      <c r="BV290" s="0"/>
      <c r="BW290" s="0"/>
      <c r="BX290" s="0"/>
      <c r="BY290" s="0"/>
      <c r="BZ290" s="0"/>
      <c r="CA290" s="0"/>
      <c r="CB290" s="0"/>
      <c r="CC290" s="0"/>
      <c r="CD290" s="0"/>
      <c r="CE290" s="0"/>
      <c r="CF290" s="0"/>
      <c r="CG290" s="0"/>
      <c r="CH290" s="0"/>
      <c r="CI290" s="0"/>
      <c r="CJ290" s="0"/>
      <c r="CK290" s="0"/>
      <c r="CL290" s="0"/>
      <c r="CM290" s="0"/>
      <c r="CN290" s="0"/>
      <c r="CO290" s="0"/>
      <c r="CP290" s="0"/>
      <c r="CQ290" s="0"/>
      <c r="CR290" s="0"/>
      <c r="CS290" s="0"/>
      <c r="CT290" s="0"/>
      <c r="CU290" s="0"/>
      <c r="CV290" s="0"/>
      <c r="CW290" s="0"/>
      <c r="CX290" s="0"/>
      <c r="CY290" s="0"/>
      <c r="CZ290" s="0"/>
      <c r="DA290" s="0"/>
      <c r="DB290" s="0"/>
      <c r="DC290" s="0"/>
      <c r="DD290" s="0"/>
      <c r="DE290" s="0"/>
      <c r="DF290" s="0"/>
      <c r="DG290" s="0"/>
      <c r="DH290" s="0"/>
      <c r="DI290" s="0"/>
      <c r="DJ290" s="0"/>
      <c r="DK290" s="0"/>
      <c r="DL290" s="0"/>
      <c r="DM290" s="0"/>
      <c r="DN290" s="0"/>
      <c r="DO290" s="0"/>
      <c r="DP290" s="0"/>
      <c r="DQ290" s="0"/>
      <c r="DR290" s="0"/>
      <c r="DS290" s="0"/>
      <c r="DT290" s="0"/>
      <c r="DU290" s="0"/>
      <c r="DV290" s="0"/>
      <c r="DW290" s="0"/>
      <c r="DX290" s="0"/>
      <c r="DY290" s="0"/>
      <c r="DZ290" s="0"/>
      <c r="EA290" s="0"/>
      <c r="EB290" s="0"/>
      <c r="EC290" s="0"/>
      <c r="ED290" s="0"/>
      <c r="EE290" s="0"/>
      <c r="EF290" s="0"/>
      <c r="EG290" s="0"/>
      <c r="EH290" s="0"/>
      <c r="EI290" s="0"/>
      <c r="EJ290" s="0"/>
      <c r="EK290" s="0"/>
      <c r="EL290" s="0"/>
      <c r="EM290" s="0"/>
      <c r="EN290" s="0"/>
      <c r="EO290" s="0"/>
      <c r="EP290" s="0"/>
      <c r="EQ290" s="0"/>
      <c r="ER290" s="0"/>
      <c r="ES290" s="0"/>
      <c r="ET290" s="0"/>
      <c r="EU290" s="0"/>
      <c r="EV290" s="0"/>
      <c r="EW290" s="0"/>
      <c r="EX290" s="0"/>
      <c r="EY290" s="0"/>
      <c r="EZ290" s="0"/>
      <c r="FA290" s="0"/>
      <c r="FB290" s="0"/>
      <c r="FC290" s="0"/>
      <c r="FD290" s="0"/>
      <c r="FE290" s="0"/>
      <c r="FF290" s="0"/>
      <c r="FG290" s="0"/>
      <c r="FH290" s="0"/>
      <c r="FI290" s="0"/>
      <c r="FJ290" s="0"/>
      <c r="FK290" s="0"/>
      <c r="FL290" s="0"/>
      <c r="FM290" s="0"/>
      <c r="FN290" s="0"/>
      <c r="FO290" s="0"/>
      <c r="FP290" s="0"/>
      <c r="FQ290" s="0"/>
      <c r="FR290" s="0"/>
      <c r="FS290" s="0"/>
      <c r="FT290" s="0"/>
      <c r="FU290" s="0"/>
      <c r="FV290" s="0"/>
      <c r="FW290" s="0"/>
      <c r="FX290" s="0"/>
      <c r="FY290" s="0"/>
      <c r="FZ290" s="0"/>
      <c r="GA290" s="0"/>
      <c r="GB290" s="0"/>
      <c r="GC290" s="0"/>
      <c r="GD290" s="0"/>
      <c r="GE290" s="0"/>
      <c r="GF290" s="0"/>
      <c r="GG290" s="0"/>
      <c r="GH290" s="0"/>
      <c r="GI290" s="0"/>
      <c r="GJ290" s="0"/>
      <c r="GK290" s="0"/>
      <c r="GL290" s="0"/>
      <c r="GM290" s="0"/>
      <c r="GN290" s="0"/>
      <c r="GO290" s="0"/>
      <c r="GP290" s="0"/>
      <c r="GQ290" s="0"/>
      <c r="GR290" s="0"/>
      <c r="GS290" s="0"/>
      <c r="GT290" s="0"/>
      <c r="GU290" s="0"/>
      <c r="GV290" s="0"/>
      <c r="GW290" s="0"/>
      <c r="GX290" s="0"/>
      <c r="GY290" s="0"/>
      <c r="GZ290" s="0"/>
      <c r="HA290" s="0"/>
      <c r="HB290" s="0"/>
      <c r="HC290" s="0"/>
      <c r="HD290" s="0"/>
      <c r="HE290" s="0"/>
      <c r="HF290" s="0"/>
      <c r="HG290" s="0"/>
      <c r="HH290" s="0"/>
      <c r="HI290" s="0"/>
      <c r="HJ290" s="0"/>
      <c r="HK290" s="0"/>
      <c r="HL290" s="0"/>
      <c r="HM290" s="0"/>
      <c r="HN290" s="0"/>
      <c r="HO290" s="0"/>
      <c r="HP290" s="0"/>
      <c r="HQ290" s="0"/>
      <c r="HR290" s="0"/>
      <c r="HS290" s="0"/>
      <c r="HT290" s="0"/>
      <c r="HU290" s="0"/>
      <c r="HV290" s="0"/>
      <c r="HW290" s="0"/>
      <c r="HX290" s="0"/>
      <c r="HY290" s="0"/>
      <c r="HZ290" s="0"/>
      <c r="IA290" s="0"/>
      <c r="IB290" s="0"/>
      <c r="IC290" s="0"/>
      <c r="ID290" s="0"/>
      <c r="IE290" s="0"/>
      <c r="IF290" s="0"/>
      <c r="IG290" s="0"/>
      <c r="IH290" s="0"/>
      <c r="II290" s="0"/>
      <c r="IJ290" s="0"/>
      <c r="IK290" s="0"/>
      <c r="IL290" s="0"/>
      <c r="IM290" s="0"/>
      <c r="IN290" s="0"/>
      <c r="IO290" s="0"/>
      <c r="IP290" s="0"/>
      <c r="IQ290" s="0"/>
      <c r="IR290" s="0"/>
      <c r="IS290" s="0"/>
      <c r="IT290" s="0"/>
      <c r="IU290" s="0"/>
      <c r="IV290" s="0"/>
      <c r="IW290" s="0"/>
      <c r="IX290" s="0"/>
      <c r="IY290" s="0"/>
      <c r="IZ290" s="0"/>
      <c r="JA290" s="0"/>
      <c r="JB290" s="0"/>
      <c r="JC290" s="0"/>
      <c r="JD290" s="0"/>
      <c r="JE290" s="0"/>
      <c r="JF290" s="0"/>
      <c r="JG290" s="0"/>
      <c r="JH290" s="0"/>
      <c r="JI290" s="0"/>
      <c r="JJ290" s="0"/>
      <c r="JK290" s="0"/>
      <c r="JL290" s="0"/>
      <c r="JM290" s="0"/>
      <c r="JN290" s="0"/>
      <c r="JO290" s="0"/>
      <c r="JP290" s="0"/>
      <c r="JQ290" s="0"/>
      <c r="JR290" s="0"/>
      <c r="JS290" s="0"/>
      <c r="JT290" s="0"/>
      <c r="JU290" s="0"/>
      <c r="JV290" s="0"/>
      <c r="JW290" s="0"/>
      <c r="JX290" s="0"/>
      <c r="JY290" s="0"/>
      <c r="JZ290" s="0"/>
      <c r="KA290" s="0"/>
      <c r="KB290" s="0"/>
      <c r="KC290" s="0"/>
      <c r="KD290" s="0"/>
      <c r="KE290" s="0"/>
      <c r="KF290" s="0"/>
      <c r="KG290" s="0"/>
      <c r="KH290" s="0"/>
      <c r="KI290" s="0"/>
      <c r="KJ290" s="0"/>
      <c r="KK290" s="0"/>
      <c r="KL290" s="0"/>
      <c r="KM290" s="0"/>
      <c r="KN290" s="0"/>
      <c r="KO290" s="0"/>
      <c r="KP290" s="0"/>
      <c r="KQ290" s="0"/>
      <c r="KR290" s="0"/>
      <c r="KS290" s="0"/>
      <c r="KT290" s="0"/>
      <c r="KU290" s="0"/>
      <c r="KV290" s="0"/>
      <c r="KW290" s="0"/>
      <c r="KX290" s="0"/>
      <c r="KY290" s="0"/>
      <c r="KZ290" s="0"/>
      <c r="LA290" s="0"/>
      <c r="LB290" s="0"/>
      <c r="LC290" s="0"/>
      <c r="LD290" s="0"/>
      <c r="LE290" s="0"/>
      <c r="LF290" s="0"/>
      <c r="LG290" s="0"/>
      <c r="LH290" s="0"/>
      <c r="LI290" s="0"/>
      <c r="LJ290" s="0"/>
      <c r="LK290" s="0"/>
      <c r="LL290" s="0"/>
      <c r="LM290" s="0"/>
      <c r="LN290" s="0"/>
      <c r="LO290" s="0"/>
      <c r="LP290" s="0"/>
      <c r="LQ290" s="0"/>
      <c r="LR290" s="0"/>
      <c r="LS290" s="0"/>
      <c r="LT290" s="0"/>
      <c r="LU290" s="0"/>
      <c r="LV290" s="0"/>
      <c r="LW290" s="0"/>
      <c r="LX290" s="0"/>
      <c r="LY290" s="0"/>
      <c r="LZ290" s="0"/>
      <c r="MA290" s="0"/>
      <c r="MB290" s="0"/>
      <c r="MC290" s="0"/>
      <c r="MD290" s="0"/>
      <c r="ME290" s="0"/>
      <c r="MF290" s="0"/>
      <c r="MG290" s="0"/>
      <c r="MH290" s="0"/>
      <c r="MI290" s="0"/>
      <c r="MJ290" s="0"/>
      <c r="MK290" s="0"/>
      <c r="ML290" s="0"/>
      <c r="MM290" s="0"/>
      <c r="MN290" s="0"/>
      <c r="MO290" s="0"/>
      <c r="MP290" s="0"/>
      <c r="MQ290" s="0"/>
      <c r="MR290" s="0"/>
      <c r="MS290" s="0"/>
      <c r="MT290" s="0"/>
      <c r="MU290" s="0"/>
      <c r="MV290" s="0"/>
      <c r="MW290" s="0"/>
      <c r="MX290" s="0"/>
      <c r="MY290" s="0"/>
      <c r="MZ290" s="0"/>
      <c r="NA290" s="0"/>
      <c r="NB290" s="0"/>
      <c r="NC290" s="0"/>
      <c r="ND290" s="0"/>
      <c r="NE290" s="0"/>
      <c r="NF290" s="0"/>
      <c r="NG290" s="0"/>
      <c r="NH290" s="0"/>
      <c r="NI290" s="0"/>
      <c r="NJ290" s="0"/>
      <c r="NK290" s="0"/>
      <c r="NL290" s="0"/>
      <c r="NM290" s="0"/>
      <c r="NN290" s="0"/>
      <c r="NO290" s="0"/>
      <c r="NP290" s="0"/>
      <c r="NQ290" s="0"/>
      <c r="NR290" s="0"/>
      <c r="NS290" s="0"/>
      <c r="NT290" s="0"/>
      <c r="NU290" s="0"/>
      <c r="NV290" s="0"/>
      <c r="NW290" s="0"/>
      <c r="NX290" s="0"/>
      <c r="NY290" s="0"/>
      <c r="NZ290" s="0"/>
      <c r="OA290" s="0"/>
      <c r="OB290" s="0"/>
      <c r="OC290" s="0"/>
      <c r="OD290" s="0"/>
      <c r="OE290" s="0"/>
      <c r="OF290" s="0"/>
      <c r="OG290" s="0"/>
      <c r="OH290" s="0"/>
      <c r="OI290" s="0"/>
      <c r="OJ290" s="0"/>
      <c r="OK290" s="0"/>
      <c r="OL290" s="0"/>
      <c r="OM290" s="0"/>
      <c r="ON290" s="0"/>
      <c r="OO290" s="0"/>
      <c r="OP290" s="0"/>
      <c r="OQ290" s="0"/>
      <c r="OR290" s="0"/>
      <c r="OS290" s="0"/>
      <c r="OT290" s="0"/>
      <c r="OU290" s="0"/>
      <c r="OV290" s="0"/>
      <c r="OW290" s="0"/>
      <c r="OX290" s="0"/>
      <c r="OY290" s="0"/>
      <c r="OZ290" s="0"/>
      <c r="PA290" s="0"/>
      <c r="PB290" s="0"/>
      <c r="PC290" s="0"/>
      <c r="PD290" s="0"/>
      <c r="PE290" s="0"/>
      <c r="PF290" s="0"/>
      <c r="PG290" s="0"/>
      <c r="PH290" s="0"/>
      <c r="PI290" s="0"/>
      <c r="PJ290" s="0"/>
      <c r="PK290" s="0"/>
      <c r="PL290" s="0"/>
      <c r="PM290" s="0"/>
      <c r="PN290" s="0"/>
      <c r="PO290" s="0"/>
      <c r="PP290" s="0"/>
      <c r="PQ290" s="0"/>
      <c r="PR290" s="0"/>
      <c r="PS290" s="0"/>
      <c r="PT290" s="0"/>
      <c r="PU290" s="0"/>
      <c r="PV290" s="0"/>
      <c r="PW290" s="0"/>
      <c r="PX290" s="0"/>
      <c r="PY290" s="0"/>
      <c r="PZ290" s="0"/>
      <c r="QA290" s="0"/>
      <c r="QB290" s="0"/>
      <c r="QC290" s="0"/>
      <c r="QD290" s="0"/>
      <c r="QE290" s="0"/>
      <c r="QF290" s="0"/>
      <c r="QG290" s="0"/>
      <c r="QH290" s="0"/>
      <c r="QI290" s="0"/>
      <c r="QJ290" s="0"/>
      <c r="QK290" s="0"/>
      <c r="QL290" s="0"/>
      <c r="QM290" s="0"/>
      <c r="QN290" s="0"/>
      <c r="QO290" s="0"/>
      <c r="QP290" s="0"/>
      <c r="QQ290" s="0"/>
      <c r="QR290" s="0"/>
      <c r="QS290" s="0"/>
      <c r="QT290" s="0"/>
      <c r="QU290" s="0"/>
      <c r="QV290" s="0"/>
      <c r="QW290" s="0"/>
      <c r="QX290" s="0"/>
      <c r="QY290" s="0"/>
      <c r="QZ290" s="0"/>
      <c r="RA290" s="0"/>
      <c r="RB290" s="0"/>
      <c r="RC290" s="0"/>
      <c r="RD290" s="0"/>
      <c r="RE290" s="0"/>
      <c r="RF290" s="0"/>
      <c r="RG290" s="0"/>
      <c r="RH290" s="0"/>
      <c r="RI290" s="0"/>
      <c r="RJ290" s="0"/>
      <c r="RK290" s="0"/>
      <c r="RL290" s="0"/>
      <c r="RM290" s="0"/>
      <c r="RN290" s="0"/>
      <c r="RO290" s="0"/>
      <c r="RP290" s="0"/>
      <c r="RQ290" s="0"/>
      <c r="RR290" s="0"/>
      <c r="RS290" s="0"/>
      <c r="RT290" s="0"/>
      <c r="RU290" s="0"/>
      <c r="RV290" s="0"/>
      <c r="RW290" s="0"/>
      <c r="RX290" s="0"/>
      <c r="RY290" s="0"/>
      <c r="RZ290" s="0"/>
      <c r="SA290" s="0"/>
      <c r="SB290" s="0"/>
      <c r="SC290" s="0"/>
      <c r="SD290" s="0"/>
      <c r="SE290" s="0"/>
      <c r="SF290" s="0"/>
      <c r="SG290" s="0"/>
      <c r="SH290" s="0"/>
      <c r="SI290" s="0"/>
      <c r="SJ290" s="0"/>
      <c r="SK290" s="0"/>
      <c r="SL290" s="0"/>
      <c r="SM290" s="0"/>
      <c r="SN290" s="0"/>
      <c r="SO290" s="0"/>
      <c r="SP290" s="0"/>
      <c r="SQ290" s="0"/>
      <c r="SR290" s="0"/>
      <c r="SS290" s="0"/>
      <c r="ST290" s="0"/>
      <c r="SU290" s="0"/>
      <c r="SV290" s="0"/>
      <c r="SW290" s="0"/>
      <c r="SX290" s="0"/>
      <c r="SY290" s="0"/>
      <c r="SZ290" s="0"/>
      <c r="TA290" s="0"/>
      <c r="TB290" s="0"/>
      <c r="TC290" s="0"/>
      <c r="TD290" s="0"/>
      <c r="TE290" s="0"/>
      <c r="TF290" s="0"/>
      <c r="TG290" s="0"/>
      <c r="TH290" s="0"/>
      <c r="TI290" s="0"/>
      <c r="TJ290" s="0"/>
      <c r="TK290" s="0"/>
      <c r="TL290" s="0"/>
      <c r="TM290" s="0"/>
      <c r="TN290" s="0"/>
      <c r="TO290" s="0"/>
      <c r="TP290" s="0"/>
      <c r="TQ290" s="0"/>
      <c r="TR290" s="0"/>
      <c r="TS290" s="0"/>
      <c r="TT290" s="0"/>
      <c r="TU290" s="0"/>
      <c r="TV290" s="0"/>
      <c r="TW290" s="0"/>
      <c r="TX290" s="0"/>
      <c r="TY290" s="0"/>
      <c r="TZ290" s="0"/>
      <c r="UA290" s="0"/>
      <c r="UB290" s="0"/>
      <c r="UC290" s="0"/>
      <c r="UD290" s="0"/>
      <c r="UE290" s="0"/>
      <c r="UF290" s="0"/>
      <c r="UG290" s="0"/>
      <c r="UH290" s="0"/>
      <c r="UI290" s="0"/>
      <c r="UJ290" s="0"/>
      <c r="UK290" s="0"/>
      <c r="UL290" s="0"/>
      <c r="UM290" s="0"/>
      <c r="UN290" s="0"/>
      <c r="UO290" s="0"/>
      <c r="UP290" s="0"/>
      <c r="UQ290" s="0"/>
      <c r="UR290" s="0"/>
      <c r="US290" s="0"/>
      <c r="UT290" s="0"/>
      <c r="UU290" s="0"/>
      <c r="UV290" s="0"/>
      <c r="UW290" s="0"/>
      <c r="UX290" s="0"/>
      <c r="UY290" s="0"/>
      <c r="UZ290" s="0"/>
      <c r="VA290" s="0"/>
      <c r="VB290" s="0"/>
      <c r="VC290" s="0"/>
      <c r="VD290" s="0"/>
      <c r="VE290" s="0"/>
      <c r="VF290" s="0"/>
      <c r="VG290" s="0"/>
      <c r="VH290" s="0"/>
      <c r="VI290" s="0"/>
      <c r="VJ290" s="0"/>
      <c r="VK290" s="0"/>
      <c r="VL290" s="0"/>
      <c r="VM290" s="0"/>
      <c r="VN290" s="0"/>
      <c r="VO290" s="0"/>
      <c r="VP290" s="0"/>
      <c r="VQ290" s="0"/>
      <c r="VR290" s="0"/>
      <c r="VS290" s="0"/>
      <c r="VT290" s="0"/>
      <c r="VU290" s="0"/>
      <c r="VV290" s="0"/>
      <c r="VW290" s="0"/>
      <c r="VX290" s="0"/>
      <c r="VY290" s="0"/>
      <c r="VZ290" s="0"/>
      <c r="WA290" s="0"/>
      <c r="WB290" s="0"/>
      <c r="WC290" s="0"/>
      <c r="WD290" s="0"/>
      <c r="WE290" s="0"/>
      <c r="WF290" s="0"/>
      <c r="WG290" s="0"/>
      <c r="WH290" s="0"/>
      <c r="WI290" s="0"/>
      <c r="WJ290" s="0"/>
      <c r="WK290" s="0"/>
      <c r="WL290" s="0"/>
      <c r="WM290" s="0"/>
      <c r="WN290" s="0"/>
      <c r="WO290" s="0"/>
      <c r="WP290" s="0"/>
      <c r="WQ290" s="0"/>
      <c r="WR290" s="0"/>
      <c r="WS290" s="0"/>
      <c r="WT290" s="0"/>
      <c r="WU290" s="0"/>
      <c r="WV290" s="0"/>
      <c r="WW290" s="0"/>
      <c r="WX290" s="0"/>
      <c r="WY290" s="0"/>
      <c r="WZ290" s="0"/>
      <c r="XA290" s="0"/>
      <c r="XB290" s="0"/>
      <c r="XC290" s="0"/>
      <c r="XD290" s="0"/>
      <c r="XE290" s="0"/>
      <c r="XF290" s="0"/>
      <c r="XG290" s="0"/>
      <c r="XH290" s="0"/>
      <c r="XI290" s="0"/>
      <c r="XJ290" s="0"/>
      <c r="XK290" s="0"/>
      <c r="XL290" s="0"/>
      <c r="XM290" s="0"/>
      <c r="XN290" s="0"/>
      <c r="XO290" s="0"/>
      <c r="XP290" s="0"/>
      <c r="XQ290" s="0"/>
      <c r="XR290" s="0"/>
      <c r="XS290" s="0"/>
      <c r="XT290" s="0"/>
      <c r="XU290" s="0"/>
      <c r="XV290" s="0"/>
      <c r="XW290" s="0"/>
      <c r="XX290" s="0"/>
      <c r="XY290" s="0"/>
      <c r="XZ290" s="0"/>
      <c r="YA290" s="0"/>
      <c r="YB290" s="0"/>
      <c r="YC290" s="0"/>
      <c r="YD290" s="0"/>
      <c r="YE290" s="0"/>
      <c r="YF290" s="0"/>
      <c r="YG290" s="0"/>
      <c r="YH290" s="0"/>
      <c r="YI290" s="0"/>
      <c r="YJ290" s="0"/>
      <c r="YK290" s="0"/>
      <c r="YL290" s="0"/>
      <c r="YM290" s="0"/>
      <c r="YN290" s="0"/>
      <c r="YO290" s="0"/>
      <c r="YP290" s="0"/>
      <c r="YQ290" s="0"/>
      <c r="YR290" s="0"/>
      <c r="YS290" s="0"/>
      <c r="YT290" s="0"/>
      <c r="YU290" s="0"/>
      <c r="YV290" s="0"/>
      <c r="YW290" s="0"/>
      <c r="YX290" s="0"/>
      <c r="YY290" s="0"/>
      <c r="YZ290" s="0"/>
      <c r="ZA290" s="0"/>
      <c r="ZB290" s="0"/>
      <c r="ZC290" s="0"/>
      <c r="ZD290" s="0"/>
      <c r="ZE290" s="0"/>
      <c r="ZF290" s="0"/>
      <c r="ZG290" s="0"/>
      <c r="ZH290" s="0"/>
      <c r="ZI290" s="0"/>
      <c r="ZJ290" s="0"/>
      <c r="ZK290" s="0"/>
      <c r="ZL290" s="0"/>
      <c r="ZM290" s="0"/>
      <c r="ZN290" s="0"/>
      <c r="ZO290" s="0"/>
      <c r="ZP290" s="0"/>
      <c r="ZQ290" s="0"/>
      <c r="ZR290" s="0"/>
      <c r="ZS290" s="0"/>
      <c r="ZT290" s="0"/>
      <c r="ZU290" s="0"/>
      <c r="ZV290" s="0"/>
      <c r="ZW290" s="0"/>
      <c r="ZX290" s="0"/>
      <c r="ZY290" s="0"/>
      <c r="ZZ290" s="0"/>
      <c r="AAA290" s="0"/>
      <c r="AAB290" s="0"/>
      <c r="AAC290" s="0"/>
      <c r="AAD290" s="0"/>
      <c r="AAE290" s="0"/>
      <c r="AAF290" s="0"/>
      <c r="AAG290" s="0"/>
      <c r="AAH290" s="0"/>
      <c r="AAI290" s="0"/>
      <c r="AAJ290" s="0"/>
      <c r="AAK290" s="0"/>
      <c r="AAL290" s="0"/>
      <c r="AAM290" s="0"/>
      <c r="AAN290" s="0"/>
      <c r="AAO290" s="0"/>
      <c r="AAP290" s="0"/>
      <c r="AAQ290" s="0"/>
      <c r="AAR290" s="0"/>
      <c r="AAS290" s="0"/>
      <c r="AAT290" s="0"/>
      <c r="AAU290" s="0"/>
      <c r="AAV290" s="0"/>
      <c r="AAW290" s="0"/>
      <c r="AAX290" s="0"/>
      <c r="AAY290" s="0"/>
      <c r="AAZ290" s="0"/>
      <c r="ABA290" s="0"/>
      <c r="ABB290" s="0"/>
      <c r="ABC290" s="0"/>
      <c r="ABD290" s="0"/>
      <c r="ABE290" s="0"/>
      <c r="ABF290" s="0"/>
      <c r="ABG290" s="0"/>
      <c r="ABH290" s="0"/>
      <c r="ABI290" s="0"/>
      <c r="ABJ290" s="0"/>
      <c r="ABK290" s="0"/>
      <c r="ABL290" s="0"/>
      <c r="ABM290" s="0"/>
      <c r="ABN290" s="0"/>
      <c r="ABO290" s="0"/>
      <c r="ABP290" s="0"/>
      <c r="ABQ290" s="0"/>
      <c r="ABR290" s="0"/>
      <c r="ABS290" s="0"/>
      <c r="ABT290" s="0"/>
      <c r="ABU290" s="0"/>
      <c r="ABV290" s="0"/>
      <c r="ABW290" s="0"/>
      <c r="ABX290" s="0"/>
      <c r="ABY290" s="0"/>
      <c r="ABZ290" s="0"/>
      <c r="ACA290" s="0"/>
      <c r="ACB290" s="0"/>
      <c r="ACC290" s="0"/>
      <c r="ACD290" s="0"/>
      <c r="ACE290" s="0"/>
      <c r="ACF290" s="0"/>
      <c r="ACG290" s="0"/>
      <c r="ACH290" s="0"/>
      <c r="ACI290" s="0"/>
      <c r="ACJ290" s="0"/>
      <c r="ACK290" s="0"/>
      <c r="ACL290" s="0"/>
      <c r="ACM290" s="0"/>
      <c r="ACN290" s="0"/>
      <c r="ACO290" s="0"/>
      <c r="ACP290" s="0"/>
      <c r="ACQ290" s="0"/>
      <c r="ACR290" s="0"/>
      <c r="ACS290" s="0"/>
      <c r="ACT290" s="0"/>
      <c r="ACU290" s="0"/>
      <c r="ACV290" s="0"/>
      <c r="ACW290" s="0"/>
      <c r="ACX290" s="0"/>
      <c r="ACY290" s="0"/>
      <c r="ACZ290" s="0"/>
      <c r="ADA290" s="0"/>
      <c r="ADB290" s="0"/>
      <c r="ADC290" s="0"/>
      <c r="ADD290" s="0"/>
      <c r="ADE290" s="0"/>
      <c r="ADF290" s="0"/>
      <c r="ADG290" s="0"/>
      <c r="ADH290" s="0"/>
      <c r="ADI290" s="0"/>
      <c r="ADJ290" s="0"/>
      <c r="ADK290" s="0"/>
      <c r="ADL290" s="0"/>
      <c r="ADM290" s="0"/>
      <c r="ADN290" s="0"/>
      <c r="ADO290" s="0"/>
      <c r="ADP290" s="0"/>
      <c r="ADQ290" s="0"/>
      <c r="ADR290" s="0"/>
      <c r="ADS290" s="0"/>
      <c r="ADT290" s="0"/>
      <c r="ADU290" s="0"/>
      <c r="ADV290" s="0"/>
      <c r="ADW290" s="0"/>
      <c r="ADX290" s="0"/>
      <c r="ADY290" s="0"/>
      <c r="ADZ290" s="0"/>
      <c r="AEA290" s="0"/>
      <c r="AEB290" s="0"/>
      <c r="AEC290" s="0"/>
      <c r="AED290" s="0"/>
      <c r="AEE290" s="0"/>
      <c r="AEF290" s="0"/>
      <c r="AEG290" s="0"/>
      <c r="AEH290" s="0"/>
      <c r="AEI290" s="0"/>
      <c r="AEJ290" s="0"/>
      <c r="AEK290" s="0"/>
      <c r="AEL290" s="0"/>
      <c r="AEM290" s="0"/>
      <c r="AEN290" s="0"/>
      <c r="AEO290" s="0"/>
      <c r="AEP290" s="0"/>
      <c r="AEQ290" s="0"/>
      <c r="AER290" s="0"/>
      <c r="AES290" s="0"/>
      <c r="AET290" s="0"/>
      <c r="AEU290" s="0"/>
      <c r="AEV290" s="0"/>
      <c r="AEW290" s="0"/>
      <c r="AEX290" s="0"/>
      <c r="AEY290" s="0"/>
      <c r="AEZ290" s="0"/>
      <c r="AFA290" s="0"/>
      <c r="AFB290" s="0"/>
      <c r="AFC290" s="0"/>
      <c r="AFD290" s="0"/>
      <c r="AFE290" s="0"/>
      <c r="AFF290" s="0"/>
      <c r="AFG290" s="0"/>
      <c r="AFH290" s="0"/>
      <c r="AFI290" s="0"/>
      <c r="AFJ290" s="0"/>
      <c r="AFK290" s="0"/>
      <c r="AFL290" s="0"/>
      <c r="AFM290" s="0"/>
      <c r="AFN290" s="0"/>
      <c r="AFO290" s="0"/>
      <c r="AFP290" s="0"/>
      <c r="AFQ290" s="0"/>
      <c r="AFR290" s="0"/>
      <c r="AFS290" s="0"/>
      <c r="AFT290" s="0"/>
      <c r="AFU290" s="0"/>
      <c r="AFV290" s="0"/>
      <c r="AFW290" s="0"/>
      <c r="AFX290" s="0"/>
      <c r="AFY290" s="0"/>
      <c r="AFZ290" s="0"/>
      <c r="AGA290" s="0"/>
      <c r="AGB290" s="0"/>
      <c r="AGC290" s="0"/>
      <c r="AGD290" s="0"/>
      <c r="AGE290" s="0"/>
      <c r="AGF290" s="0"/>
      <c r="AGG290" s="0"/>
      <c r="AGH290" s="0"/>
      <c r="AGI290" s="0"/>
      <c r="AGJ290" s="0"/>
      <c r="AGK290" s="0"/>
      <c r="AGL290" s="0"/>
      <c r="AGM290" s="0"/>
      <c r="AGN290" s="0"/>
      <c r="AGO290" s="0"/>
      <c r="AGP290" s="0"/>
      <c r="AGQ290" s="0"/>
      <c r="AGR290" s="0"/>
      <c r="AGS290" s="0"/>
      <c r="AGT290" s="0"/>
      <c r="AGU290" s="0"/>
      <c r="AGV290" s="0"/>
      <c r="AGW290" s="0"/>
      <c r="AGX290" s="0"/>
      <c r="AGY290" s="0"/>
      <c r="AGZ290" s="0"/>
      <c r="AHA290" s="0"/>
      <c r="AHB290" s="0"/>
      <c r="AHC290" s="0"/>
      <c r="AHD290" s="0"/>
      <c r="AHE290" s="0"/>
      <c r="AHF290" s="0"/>
      <c r="AHG290" s="0"/>
      <c r="AHH290" s="0"/>
      <c r="AHI290" s="0"/>
      <c r="AHJ290" s="0"/>
      <c r="AHK290" s="0"/>
      <c r="AHL290" s="0"/>
      <c r="AHM290" s="0"/>
      <c r="AHN290" s="0"/>
      <c r="AHO290" s="0"/>
      <c r="AHP290" s="0"/>
      <c r="AHQ290" s="0"/>
      <c r="AHR290" s="0"/>
      <c r="AHS290" s="0"/>
      <c r="AHT290" s="0"/>
      <c r="AHU290" s="0"/>
      <c r="AHV290" s="0"/>
      <c r="AHW290" s="0"/>
      <c r="AHX290" s="0"/>
      <c r="AHY290" s="0"/>
      <c r="AHZ290" s="0"/>
      <c r="AIA290" s="0"/>
      <c r="AIB290" s="0"/>
      <c r="AIC290" s="0"/>
      <c r="AID290" s="0"/>
      <c r="AIE290" s="0"/>
      <c r="AIF290" s="0"/>
      <c r="AIG290" s="0"/>
      <c r="AIH290" s="0"/>
      <c r="AII290" s="0"/>
      <c r="AIJ290" s="0"/>
      <c r="AIK290" s="0"/>
      <c r="AIL290" s="0"/>
      <c r="AIM290" s="0"/>
      <c r="AIN290" s="0"/>
      <c r="AIO290" s="0"/>
      <c r="AIP290" s="0"/>
      <c r="AIQ290" s="0"/>
      <c r="AIR290" s="0"/>
      <c r="AIS290" s="0"/>
      <c r="AIT290" s="0"/>
      <c r="AIU290" s="0"/>
      <c r="AIV290" s="0"/>
      <c r="AIW290" s="0"/>
      <c r="AIX290" s="0"/>
      <c r="AIY290" s="0"/>
      <c r="AIZ290" s="0"/>
      <c r="AJA290" s="0"/>
      <c r="AJB290" s="0"/>
      <c r="AJC290" s="0"/>
      <c r="AJD290" s="0"/>
      <c r="AJE290" s="0"/>
      <c r="AJF290" s="0"/>
      <c r="AJG290" s="0"/>
      <c r="AJH290" s="0"/>
      <c r="AJI290" s="0"/>
      <c r="AJJ290" s="0"/>
      <c r="AJK290" s="0"/>
      <c r="AJL290" s="0"/>
      <c r="AJM290" s="0"/>
      <c r="AJN290" s="0"/>
      <c r="AJO290" s="0"/>
      <c r="AJP290" s="0"/>
      <c r="AJQ290" s="0"/>
      <c r="AJR290" s="0"/>
      <c r="AJS290" s="0"/>
      <c r="AJT290" s="0"/>
      <c r="AJU290" s="0"/>
      <c r="AJV290" s="0"/>
      <c r="AJW290" s="0"/>
      <c r="AJX290" s="0"/>
      <c r="AJY290" s="0"/>
      <c r="AJZ290" s="0"/>
      <c r="AKA290" s="0"/>
      <c r="AKB290" s="0"/>
      <c r="AKC290" s="0"/>
      <c r="AKD290" s="0"/>
      <c r="AKE290" s="0"/>
      <c r="AKF290" s="0"/>
      <c r="AKG290" s="0"/>
      <c r="AKH290" s="0"/>
      <c r="AKI290" s="0"/>
      <c r="AKJ290" s="0"/>
      <c r="AKK290" s="0"/>
      <c r="AKL290" s="0"/>
      <c r="AKM290" s="0"/>
      <c r="AKN290" s="0"/>
      <c r="AKO290" s="0"/>
      <c r="AKP290" s="0"/>
      <c r="AKQ290" s="0"/>
      <c r="AKR290" s="0"/>
      <c r="AKS290" s="0"/>
      <c r="AKT290" s="0"/>
      <c r="AKU290" s="0"/>
      <c r="AKV290" s="0"/>
      <c r="AKW290" s="0"/>
      <c r="AKX290" s="0"/>
      <c r="AKY290" s="0"/>
      <c r="AKZ290" s="0"/>
      <c r="ALA290" s="0"/>
      <c r="ALB290" s="0"/>
      <c r="ALC290" s="0"/>
      <c r="ALD290" s="0"/>
      <c r="ALE290" s="0"/>
      <c r="ALF290" s="0"/>
      <c r="ALG290" s="0"/>
      <c r="ALH290" s="0"/>
      <c r="ALI290" s="0"/>
      <c r="ALJ290" s="0"/>
      <c r="ALK290" s="0"/>
      <c r="ALL290" s="0"/>
      <c r="ALM290" s="0"/>
      <c r="ALN290" s="0"/>
      <c r="ALO290" s="0"/>
      <c r="ALP290" s="0"/>
      <c r="ALQ290" s="0"/>
      <c r="ALR290" s="0"/>
      <c r="ALS290" s="0"/>
      <c r="ALT290" s="0"/>
      <c r="ALU290" s="0"/>
      <c r="ALV290" s="0"/>
      <c r="ALW290" s="0"/>
      <c r="ALX290" s="0"/>
      <c r="ALY290" s="0"/>
      <c r="ALZ290" s="0"/>
      <c r="AMA290" s="0"/>
      <c r="AMB290" s="0"/>
      <c r="AMC290" s="0"/>
      <c r="AMD290" s="0"/>
      <c r="AME290" s="0"/>
      <c r="AMF290" s="0"/>
      <c r="AMG290" s="0"/>
      <c r="AMH290" s="0"/>
      <c r="AMI290" s="0"/>
      <c r="AMJ290" s="0"/>
    </row>
    <row r="291" customFormat="false" ht="14.15" hidden="false" customHeight="false" outlineLevel="0" collapsed="false">
      <c r="A291" s="0"/>
      <c r="B291" s="6" t="s">
        <v>853</v>
      </c>
      <c r="C291" s="6" t="s">
        <v>854</v>
      </c>
      <c r="D291" s="8" t="s">
        <v>855</v>
      </c>
      <c r="E291" s="0"/>
      <c r="F291" s="0"/>
      <c r="G291" s="0"/>
      <c r="H291" s="0"/>
      <c r="I291" s="0"/>
      <c r="J291" s="0"/>
      <c r="K291" s="0"/>
      <c r="L291" s="0"/>
      <c r="M291" s="0"/>
      <c r="N291" s="0"/>
      <c r="O291" s="0"/>
      <c r="P291" s="0"/>
      <c r="Q291" s="0"/>
      <c r="R291" s="0"/>
      <c r="S291" s="0"/>
      <c r="T291" s="0"/>
      <c r="U291" s="0"/>
      <c r="V291" s="0"/>
      <c r="W291" s="0"/>
      <c r="X291" s="0"/>
      <c r="Y291" s="0"/>
      <c r="Z291" s="0"/>
      <c r="AA291" s="0"/>
      <c r="AB291" s="0"/>
      <c r="AC291" s="0"/>
      <c r="AD291" s="0"/>
      <c r="AE291" s="0"/>
      <c r="AF291" s="0"/>
      <c r="AG291" s="0"/>
      <c r="AH291" s="0"/>
      <c r="AI291" s="0"/>
      <c r="AJ291" s="0"/>
      <c r="AK291" s="0"/>
      <c r="AL291" s="0"/>
      <c r="AM291" s="0"/>
      <c r="AN291" s="0"/>
      <c r="AO291" s="0"/>
      <c r="AP291" s="0"/>
      <c r="AQ291" s="0"/>
      <c r="AR291" s="0"/>
      <c r="AS291" s="0"/>
      <c r="AT291" s="0"/>
      <c r="AU291" s="0"/>
      <c r="AV291" s="0"/>
      <c r="AW291" s="0"/>
      <c r="AX291" s="0"/>
      <c r="AY291" s="0"/>
      <c r="AZ291" s="0"/>
      <c r="BA291" s="0"/>
      <c r="BB291" s="0"/>
      <c r="BC291" s="0"/>
      <c r="BD291" s="0"/>
      <c r="BE291" s="0"/>
      <c r="BF291" s="0"/>
      <c r="BG291" s="0"/>
      <c r="BH291" s="0"/>
      <c r="BI291" s="0"/>
      <c r="BJ291" s="0"/>
      <c r="BK291" s="0"/>
      <c r="BL291" s="0"/>
      <c r="BM291" s="0"/>
      <c r="BN291" s="0"/>
      <c r="BO291" s="0"/>
      <c r="BP291" s="0"/>
      <c r="BQ291" s="0"/>
      <c r="BR291" s="0"/>
      <c r="BS291" s="0"/>
      <c r="BT291" s="0"/>
      <c r="BU291" s="0"/>
      <c r="BV291" s="0"/>
      <c r="BW291" s="0"/>
      <c r="BX291" s="0"/>
      <c r="BY291" s="0"/>
      <c r="BZ291" s="0"/>
      <c r="CA291" s="0"/>
      <c r="CB291" s="0"/>
      <c r="CC291" s="0"/>
      <c r="CD291" s="0"/>
      <c r="CE291" s="0"/>
      <c r="CF291" s="0"/>
      <c r="CG291" s="0"/>
      <c r="CH291" s="0"/>
      <c r="CI291" s="0"/>
      <c r="CJ291" s="0"/>
      <c r="CK291" s="0"/>
      <c r="CL291" s="0"/>
      <c r="CM291" s="0"/>
      <c r="CN291" s="0"/>
      <c r="CO291" s="0"/>
      <c r="CP291" s="0"/>
      <c r="CQ291" s="0"/>
      <c r="CR291" s="0"/>
      <c r="CS291" s="0"/>
      <c r="CT291" s="0"/>
      <c r="CU291" s="0"/>
      <c r="CV291" s="0"/>
      <c r="CW291" s="0"/>
      <c r="CX291" s="0"/>
      <c r="CY291" s="0"/>
      <c r="CZ291" s="0"/>
      <c r="DA291" s="0"/>
      <c r="DB291" s="0"/>
      <c r="DC291" s="0"/>
      <c r="DD291" s="0"/>
      <c r="DE291" s="0"/>
      <c r="DF291" s="0"/>
      <c r="DG291" s="0"/>
      <c r="DH291" s="0"/>
      <c r="DI291" s="0"/>
      <c r="DJ291" s="0"/>
      <c r="DK291" s="0"/>
      <c r="DL291" s="0"/>
      <c r="DM291" s="0"/>
      <c r="DN291" s="0"/>
      <c r="DO291" s="0"/>
      <c r="DP291" s="0"/>
      <c r="DQ291" s="0"/>
      <c r="DR291" s="0"/>
      <c r="DS291" s="0"/>
      <c r="DT291" s="0"/>
      <c r="DU291" s="0"/>
      <c r="DV291" s="0"/>
      <c r="DW291" s="0"/>
      <c r="DX291" s="0"/>
      <c r="DY291" s="0"/>
      <c r="DZ291" s="0"/>
      <c r="EA291" s="0"/>
      <c r="EB291" s="0"/>
      <c r="EC291" s="0"/>
      <c r="ED291" s="0"/>
      <c r="EE291" s="0"/>
      <c r="EF291" s="0"/>
      <c r="EG291" s="0"/>
      <c r="EH291" s="0"/>
      <c r="EI291" s="0"/>
      <c r="EJ291" s="0"/>
      <c r="EK291" s="0"/>
      <c r="EL291" s="0"/>
      <c r="EM291" s="0"/>
      <c r="EN291" s="0"/>
      <c r="EO291" s="0"/>
      <c r="EP291" s="0"/>
      <c r="EQ291" s="0"/>
      <c r="ER291" s="0"/>
      <c r="ES291" s="0"/>
      <c r="ET291" s="0"/>
      <c r="EU291" s="0"/>
      <c r="EV291" s="0"/>
      <c r="EW291" s="0"/>
      <c r="EX291" s="0"/>
      <c r="EY291" s="0"/>
      <c r="EZ291" s="0"/>
      <c r="FA291" s="0"/>
      <c r="FB291" s="0"/>
      <c r="FC291" s="0"/>
      <c r="FD291" s="0"/>
      <c r="FE291" s="0"/>
      <c r="FF291" s="0"/>
      <c r="FG291" s="0"/>
      <c r="FH291" s="0"/>
      <c r="FI291" s="0"/>
      <c r="FJ291" s="0"/>
      <c r="FK291" s="0"/>
      <c r="FL291" s="0"/>
      <c r="FM291" s="0"/>
      <c r="FN291" s="0"/>
      <c r="FO291" s="0"/>
      <c r="FP291" s="0"/>
      <c r="FQ291" s="0"/>
      <c r="FR291" s="0"/>
      <c r="FS291" s="0"/>
      <c r="FT291" s="0"/>
      <c r="FU291" s="0"/>
      <c r="FV291" s="0"/>
      <c r="FW291" s="0"/>
      <c r="FX291" s="0"/>
      <c r="FY291" s="0"/>
      <c r="FZ291" s="0"/>
      <c r="GA291" s="0"/>
      <c r="GB291" s="0"/>
      <c r="GC291" s="0"/>
      <c r="GD291" s="0"/>
      <c r="GE291" s="0"/>
      <c r="GF291" s="0"/>
      <c r="GG291" s="0"/>
      <c r="GH291" s="0"/>
      <c r="GI291" s="0"/>
      <c r="GJ291" s="0"/>
      <c r="GK291" s="0"/>
      <c r="GL291" s="0"/>
      <c r="GM291" s="0"/>
      <c r="GN291" s="0"/>
      <c r="GO291" s="0"/>
      <c r="GP291" s="0"/>
      <c r="GQ291" s="0"/>
      <c r="GR291" s="0"/>
      <c r="GS291" s="0"/>
      <c r="GT291" s="0"/>
      <c r="GU291" s="0"/>
      <c r="GV291" s="0"/>
      <c r="GW291" s="0"/>
      <c r="GX291" s="0"/>
      <c r="GY291" s="0"/>
      <c r="GZ291" s="0"/>
      <c r="HA291" s="0"/>
      <c r="HB291" s="0"/>
      <c r="HC291" s="0"/>
      <c r="HD291" s="0"/>
      <c r="HE291" s="0"/>
      <c r="HF291" s="0"/>
      <c r="HG291" s="0"/>
      <c r="HH291" s="0"/>
      <c r="HI291" s="0"/>
      <c r="HJ291" s="0"/>
      <c r="HK291" s="0"/>
      <c r="HL291" s="0"/>
      <c r="HM291" s="0"/>
      <c r="HN291" s="0"/>
      <c r="HO291" s="0"/>
      <c r="HP291" s="0"/>
      <c r="HQ291" s="0"/>
      <c r="HR291" s="0"/>
      <c r="HS291" s="0"/>
      <c r="HT291" s="0"/>
      <c r="HU291" s="0"/>
      <c r="HV291" s="0"/>
      <c r="HW291" s="0"/>
      <c r="HX291" s="0"/>
      <c r="HY291" s="0"/>
      <c r="HZ291" s="0"/>
      <c r="IA291" s="0"/>
      <c r="IB291" s="0"/>
      <c r="IC291" s="0"/>
      <c r="ID291" s="0"/>
      <c r="IE291" s="0"/>
      <c r="IF291" s="0"/>
      <c r="IG291" s="0"/>
      <c r="IH291" s="0"/>
      <c r="II291" s="0"/>
      <c r="IJ291" s="0"/>
      <c r="IK291" s="0"/>
      <c r="IL291" s="0"/>
      <c r="IM291" s="0"/>
      <c r="IN291" s="0"/>
      <c r="IO291" s="0"/>
      <c r="IP291" s="0"/>
      <c r="IQ291" s="0"/>
      <c r="IR291" s="0"/>
      <c r="IS291" s="0"/>
      <c r="IT291" s="0"/>
      <c r="IU291" s="0"/>
      <c r="IV291" s="0"/>
      <c r="IW291" s="0"/>
      <c r="IX291" s="0"/>
      <c r="IY291" s="0"/>
      <c r="IZ291" s="0"/>
      <c r="JA291" s="0"/>
      <c r="JB291" s="0"/>
      <c r="JC291" s="0"/>
      <c r="JD291" s="0"/>
      <c r="JE291" s="0"/>
      <c r="JF291" s="0"/>
      <c r="JG291" s="0"/>
      <c r="JH291" s="0"/>
      <c r="JI291" s="0"/>
      <c r="JJ291" s="0"/>
      <c r="JK291" s="0"/>
      <c r="JL291" s="0"/>
      <c r="JM291" s="0"/>
      <c r="JN291" s="0"/>
      <c r="JO291" s="0"/>
      <c r="JP291" s="0"/>
      <c r="JQ291" s="0"/>
      <c r="JR291" s="0"/>
      <c r="JS291" s="0"/>
      <c r="JT291" s="0"/>
      <c r="JU291" s="0"/>
      <c r="JV291" s="0"/>
      <c r="JW291" s="0"/>
      <c r="JX291" s="0"/>
      <c r="JY291" s="0"/>
      <c r="JZ291" s="0"/>
      <c r="KA291" s="0"/>
      <c r="KB291" s="0"/>
      <c r="KC291" s="0"/>
      <c r="KD291" s="0"/>
      <c r="KE291" s="0"/>
      <c r="KF291" s="0"/>
      <c r="KG291" s="0"/>
      <c r="KH291" s="0"/>
      <c r="KI291" s="0"/>
      <c r="KJ291" s="0"/>
      <c r="KK291" s="0"/>
      <c r="KL291" s="0"/>
      <c r="KM291" s="0"/>
      <c r="KN291" s="0"/>
      <c r="KO291" s="0"/>
      <c r="KP291" s="0"/>
      <c r="KQ291" s="0"/>
      <c r="KR291" s="0"/>
      <c r="KS291" s="0"/>
      <c r="KT291" s="0"/>
      <c r="KU291" s="0"/>
      <c r="KV291" s="0"/>
      <c r="KW291" s="0"/>
      <c r="KX291" s="0"/>
      <c r="KY291" s="0"/>
      <c r="KZ291" s="0"/>
      <c r="LA291" s="0"/>
      <c r="LB291" s="0"/>
      <c r="LC291" s="0"/>
      <c r="LD291" s="0"/>
      <c r="LE291" s="0"/>
      <c r="LF291" s="0"/>
      <c r="LG291" s="0"/>
      <c r="LH291" s="0"/>
      <c r="LI291" s="0"/>
      <c r="LJ291" s="0"/>
      <c r="LK291" s="0"/>
      <c r="LL291" s="0"/>
      <c r="LM291" s="0"/>
      <c r="LN291" s="0"/>
      <c r="LO291" s="0"/>
      <c r="LP291" s="0"/>
      <c r="LQ291" s="0"/>
      <c r="LR291" s="0"/>
      <c r="LS291" s="0"/>
      <c r="LT291" s="0"/>
      <c r="LU291" s="0"/>
      <c r="LV291" s="0"/>
      <c r="LW291" s="0"/>
      <c r="LX291" s="0"/>
      <c r="LY291" s="0"/>
      <c r="LZ291" s="0"/>
      <c r="MA291" s="0"/>
      <c r="MB291" s="0"/>
      <c r="MC291" s="0"/>
      <c r="MD291" s="0"/>
      <c r="ME291" s="0"/>
      <c r="MF291" s="0"/>
      <c r="MG291" s="0"/>
      <c r="MH291" s="0"/>
      <c r="MI291" s="0"/>
      <c r="MJ291" s="0"/>
      <c r="MK291" s="0"/>
      <c r="ML291" s="0"/>
      <c r="MM291" s="0"/>
      <c r="MN291" s="0"/>
      <c r="MO291" s="0"/>
      <c r="MP291" s="0"/>
      <c r="MQ291" s="0"/>
      <c r="MR291" s="0"/>
      <c r="MS291" s="0"/>
      <c r="MT291" s="0"/>
      <c r="MU291" s="0"/>
      <c r="MV291" s="0"/>
      <c r="MW291" s="0"/>
      <c r="MX291" s="0"/>
      <c r="MY291" s="0"/>
      <c r="MZ291" s="0"/>
      <c r="NA291" s="0"/>
      <c r="NB291" s="0"/>
      <c r="NC291" s="0"/>
      <c r="ND291" s="0"/>
      <c r="NE291" s="0"/>
      <c r="NF291" s="0"/>
      <c r="NG291" s="0"/>
      <c r="NH291" s="0"/>
      <c r="NI291" s="0"/>
      <c r="NJ291" s="0"/>
      <c r="NK291" s="0"/>
      <c r="NL291" s="0"/>
      <c r="NM291" s="0"/>
      <c r="NN291" s="0"/>
      <c r="NO291" s="0"/>
      <c r="NP291" s="0"/>
      <c r="NQ291" s="0"/>
      <c r="NR291" s="0"/>
      <c r="NS291" s="0"/>
      <c r="NT291" s="0"/>
      <c r="NU291" s="0"/>
      <c r="NV291" s="0"/>
      <c r="NW291" s="0"/>
      <c r="NX291" s="0"/>
      <c r="NY291" s="0"/>
      <c r="NZ291" s="0"/>
      <c r="OA291" s="0"/>
      <c r="OB291" s="0"/>
      <c r="OC291" s="0"/>
      <c r="OD291" s="0"/>
      <c r="OE291" s="0"/>
      <c r="OF291" s="0"/>
      <c r="OG291" s="0"/>
      <c r="OH291" s="0"/>
      <c r="OI291" s="0"/>
      <c r="OJ291" s="0"/>
      <c r="OK291" s="0"/>
      <c r="OL291" s="0"/>
      <c r="OM291" s="0"/>
      <c r="ON291" s="0"/>
      <c r="OO291" s="0"/>
      <c r="OP291" s="0"/>
      <c r="OQ291" s="0"/>
      <c r="OR291" s="0"/>
      <c r="OS291" s="0"/>
      <c r="OT291" s="0"/>
      <c r="OU291" s="0"/>
      <c r="OV291" s="0"/>
      <c r="OW291" s="0"/>
      <c r="OX291" s="0"/>
      <c r="OY291" s="0"/>
      <c r="OZ291" s="0"/>
      <c r="PA291" s="0"/>
      <c r="PB291" s="0"/>
      <c r="PC291" s="0"/>
      <c r="PD291" s="0"/>
      <c r="PE291" s="0"/>
      <c r="PF291" s="0"/>
      <c r="PG291" s="0"/>
      <c r="PH291" s="0"/>
      <c r="PI291" s="0"/>
      <c r="PJ291" s="0"/>
      <c r="PK291" s="0"/>
      <c r="PL291" s="0"/>
      <c r="PM291" s="0"/>
      <c r="PN291" s="0"/>
      <c r="PO291" s="0"/>
      <c r="PP291" s="0"/>
      <c r="PQ291" s="0"/>
      <c r="PR291" s="0"/>
      <c r="PS291" s="0"/>
      <c r="PT291" s="0"/>
      <c r="PU291" s="0"/>
      <c r="PV291" s="0"/>
      <c r="PW291" s="0"/>
      <c r="PX291" s="0"/>
      <c r="PY291" s="0"/>
      <c r="PZ291" s="0"/>
      <c r="QA291" s="0"/>
      <c r="QB291" s="0"/>
      <c r="QC291" s="0"/>
      <c r="QD291" s="0"/>
      <c r="QE291" s="0"/>
      <c r="QF291" s="0"/>
      <c r="QG291" s="0"/>
      <c r="QH291" s="0"/>
      <c r="QI291" s="0"/>
      <c r="QJ291" s="0"/>
      <c r="QK291" s="0"/>
      <c r="QL291" s="0"/>
      <c r="QM291" s="0"/>
      <c r="QN291" s="0"/>
      <c r="QO291" s="0"/>
      <c r="QP291" s="0"/>
      <c r="QQ291" s="0"/>
      <c r="QR291" s="0"/>
      <c r="QS291" s="0"/>
      <c r="QT291" s="0"/>
      <c r="QU291" s="0"/>
      <c r="QV291" s="0"/>
      <c r="QW291" s="0"/>
      <c r="QX291" s="0"/>
      <c r="QY291" s="0"/>
      <c r="QZ291" s="0"/>
      <c r="RA291" s="0"/>
      <c r="RB291" s="0"/>
      <c r="RC291" s="0"/>
      <c r="RD291" s="0"/>
      <c r="RE291" s="0"/>
      <c r="RF291" s="0"/>
      <c r="RG291" s="0"/>
      <c r="RH291" s="0"/>
      <c r="RI291" s="0"/>
      <c r="RJ291" s="0"/>
      <c r="RK291" s="0"/>
      <c r="RL291" s="0"/>
      <c r="RM291" s="0"/>
      <c r="RN291" s="0"/>
      <c r="RO291" s="0"/>
      <c r="RP291" s="0"/>
      <c r="RQ291" s="0"/>
      <c r="RR291" s="0"/>
      <c r="RS291" s="0"/>
      <c r="RT291" s="0"/>
      <c r="RU291" s="0"/>
      <c r="RV291" s="0"/>
      <c r="RW291" s="0"/>
      <c r="RX291" s="0"/>
      <c r="RY291" s="0"/>
      <c r="RZ291" s="0"/>
      <c r="SA291" s="0"/>
      <c r="SB291" s="0"/>
      <c r="SC291" s="0"/>
      <c r="SD291" s="0"/>
      <c r="SE291" s="0"/>
      <c r="SF291" s="0"/>
      <c r="SG291" s="0"/>
      <c r="SH291" s="0"/>
      <c r="SI291" s="0"/>
      <c r="SJ291" s="0"/>
      <c r="SK291" s="0"/>
      <c r="SL291" s="0"/>
      <c r="SM291" s="0"/>
      <c r="SN291" s="0"/>
      <c r="SO291" s="0"/>
      <c r="SP291" s="0"/>
      <c r="SQ291" s="0"/>
      <c r="SR291" s="0"/>
      <c r="SS291" s="0"/>
      <c r="ST291" s="0"/>
      <c r="SU291" s="0"/>
      <c r="SV291" s="0"/>
      <c r="SW291" s="0"/>
      <c r="SX291" s="0"/>
      <c r="SY291" s="0"/>
      <c r="SZ291" s="0"/>
      <c r="TA291" s="0"/>
      <c r="TB291" s="0"/>
      <c r="TC291" s="0"/>
      <c r="TD291" s="0"/>
      <c r="TE291" s="0"/>
      <c r="TF291" s="0"/>
      <c r="TG291" s="0"/>
      <c r="TH291" s="0"/>
      <c r="TI291" s="0"/>
      <c r="TJ291" s="0"/>
      <c r="TK291" s="0"/>
      <c r="TL291" s="0"/>
      <c r="TM291" s="0"/>
      <c r="TN291" s="0"/>
      <c r="TO291" s="0"/>
      <c r="TP291" s="0"/>
      <c r="TQ291" s="0"/>
      <c r="TR291" s="0"/>
      <c r="TS291" s="0"/>
      <c r="TT291" s="0"/>
      <c r="TU291" s="0"/>
      <c r="TV291" s="0"/>
      <c r="TW291" s="0"/>
      <c r="TX291" s="0"/>
      <c r="TY291" s="0"/>
      <c r="TZ291" s="0"/>
      <c r="UA291" s="0"/>
      <c r="UB291" s="0"/>
      <c r="UC291" s="0"/>
      <c r="UD291" s="0"/>
      <c r="UE291" s="0"/>
      <c r="UF291" s="0"/>
      <c r="UG291" s="0"/>
      <c r="UH291" s="0"/>
      <c r="UI291" s="0"/>
      <c r="UJ291" s="0"/>
      <c r="UK291" s="0"/>
      <c r="UL291" s="0"/>
      <c r="UM291" s="0"/>
      <c r="UN291" s="0"/>
      <c r="UO291" s="0"/>
      <c r="UP291" s="0"/>
      <c r="UQ291" s="0"/>
      <c r="UR291" s="0"/>
      <c r="US291" s="0"/>
      <c r="UT291" s="0"/>
      <c r="UU291" s="0"/>
      <c r="UV291" s="0"/>
      <c r="UW291" s="0"/>
      <c r="UX291" s="0"/>
      <c r="UY291" s="0"/>
      <c r="UZ291" s="0"/>
      <c r="VA291" s="0"/>
      <c r="VB291" s="0"/>
      <c r="VC291" s="0"/>
      <c r="VD291" s="0"/>
      <c r="VE291" s="0"/>
      <c r="VF291" s="0"/>
      <c r="VG291" s="0"/>
      <c r="VH291" s="0"/>
      <c r="VI291" s="0"/>
      <c r="VJ291" s="0"/>
      <c r="VK291" s="0"/>
      <c r="VL291" s="0"/>
      <c r="VM291" s="0"/>
      <c r="VN291" s="0"/>
      <c r="VO291" s="0"/>
      <c r="VP291" s="0"/>
      <c r="VQ291" s="0"/>
      <c r="VR291" s="0"/>
      <c r="VS291" s="0"/>
      <c r="VT291" s="0"/>
      <c r="VU291" s="0"/>
      <c r="VV291" s="0"/>
      <c r="VW291" s="0"/>
      <c r="VX291" s="0"/>
      <c r="VY291" s="0"/>
      <c r="VZ291" s="0"/>
      <c r="WA291" s="0"/>
      <c r="WB291" s="0"/>
      <c r="WC291" s="0"/>
      <c r="WD291" s="0"/>
      <c r="WE291" s="0"/>
      <c r="WF291" s="0"/>
      <c r="WG291" s="0"/>
      <c r="WH291" s="0"/>
      <c r="WI291" s="0"/>
      <c r="WJ291" s="0"/>
      <c r="WK291" s="0"/>
      <c r="WL291" s="0"/>
      <c r="WM291" s="0"/>
      <c r="WN291" s="0"/>
      <c r="WO291" s="0"/>
      <c r="WP291" s="0"/>
      <c r="WQ291" s="0"/>
      <c r="WR291" s="0"/>
      <c r="WS291" s="0"/>
      <c r="WT291" s="0"/>
      <c r="WU291" s="0"/>
      <c r="WV291" s="0"/>
      <c r="WW291" s="0"/>
      <c r="WX291" s="0"/>
      <c r="WY291" s="0"/>
      <c r="WZ291" s="0"/>
      <c r="XA291" s="0"/>
      <c r="XB291" s="0"/>
      <c r="XC291" s="0"/>
      <c r="XD291" s="0"/>
      <c r="XE291" s="0"/>
      <c r="XF291" s="0"/>
      <c r="XG291" s="0"/>
      <c r="XH291" s="0"/>
      <c r="XI291" s="0"/>
      <c r="XJ291" s="0"/>
      <c r="XK291" s="0"/>
      <c r="XL291" s="0"/>
      <c r="XM291" s="0"/>
      <c r="XN291" s="0"/>
      <c r="XO291" s="0"/>
      <c r="XP291" s="0"/>
      <c r="XQ291" s="0"/>
      <c r="XR291" s="0"/>
      <c r="XS291" s="0"/>
      <c r="XT291" s="0"/>
      <c r="XU291" s="0"/>
      <c r="XV291" s="0"/>
      <c r="XW291" s="0"/>
      <c r="XX291" s="0"/>
      <c r="XY291" s="0"/>
      <c r="XZ291" s="0"/>
      <c r="YA291" s="0"/>
      <c r="YB291" s="0"/>
      <c r="YC291" s="0"/>
      <c r="YD291" s="0"/>
      <c r="YE291" s="0"/>
      <c r="YF291" s="0"/>
      <c r="YG291" s="0"/>
      <c r="YH291" s="0"/>
      <c r="YI291" s="0"/>
      <c r="YJ291" s="0"/>
      <c r="YK291" s="0"/>
      <c r="YL291" s="0"/>
      <c r="YM291" s="0"/>
      <c r="YN291" s="0"/>
      <c r="YO291" s="0"/>
      <c r="YP291" s="0"/>
      <c r="YQ291" s="0"/>
      <c r="YR291" s="0"/>
      <c r="YS291" s="0"/>
      <c r="YT291" s="0"/>
      <c r="YU291" s="0"/>
      <c r="YV291" s="0"/>
      <c r="YW291" s="0"/>
      <c r="YX291" s="0"/>
      <c r="YY291" s="0"/>
      <c r="YZ291" s="0"/>
      <c r="ZA291" s="0"/>
      <c r="ZB291" s="0"/>
      <c r="ZC291" s="0"/>
      <c r="ZD291" s="0"/>
      <c r="ZE291" s="0"/>
      <c r="ZF291" s="0"/>
      <c r="ZG291" s="0"/>
      <c r="ZH291" s="0"/>
      <c r="ZI291" s="0"/>
      <c r="ZJ291" s="0"/>
      <c r="ZK291" s="0"/>
      <c r="ZL291" s="0"/>
      <c r="ZM291" s="0"/>
      <c r="ZN291" s="0"/>
      <c r="ZO291" s="0"/>
      <c r="ZP291" s="0"/>
      <c r="ZQ291" s="0"/>
      <c r="ZR291" s="0"/>
      <c r="ZS291" s="0"/>
      <c r="ZT291" s="0"/>
      <c r="ZU291" s="0"/>
      <c r="ZV291" s="0"/>
      <c r="ZW291" s="0"/>
      <c r="ZX291" s="0"/>
      <c r="ZY291" s="0"/>
      <c r="ZZ291" s="0"/>
      <c r="AAA291" s="0"/>
      <c r="AAB291" s="0"/>
      <c r="AAC291" s="0"/>
      <c r="AAD291" s="0"/>
      <c r="AAE291" s="0"/>
      <c r="AAF291" s="0"/>
      <c r="AAG291" s="0"/>
      <c r="AAH291" s="0"/>
      <c r="AAI291" s="0"/>
      <c r="AAJ291" s="0"/>
      <c r="AAK291" s="0"/>
      <c r="AAL291" s="0"/>
      <c r="AAM291" s="0"/>
      <c r="AAN291" s="0"/>
      <c r="AAO291" s="0"/>
      <c r="AAP291" s="0"/>
      <c r="AAQ291" s="0"/>
      <c r="AAR291" s="0"/>
      <c r="AAS291" s="0"/>
      <c r="AAT291" s="0"/>
      <c r="AAU291" s="0"/>
      <c r="AAV291" s="0"/>
      <c r="AAW291" s="0"/>
      <c r="AAX291" s="0"/>
      <c r="AAY291" s="0"/>
      <c r="AAZ291" s="0"/>
      <c r="ABA291" s="0"/>
      <c r="ABB291" s="0"/>
      <c r="ABC291" s="0"/>
      <c r="ABD291" s="0"/>
      <c r="ABE291" s="0"/>
      <c r="ABF291" s="0"/>
      <c r="ABG291" s="0"/>
      <c r="ABH291" s="0"/>
      <c r="ABI291" s="0"/>
      <c r="ABJ291" s="0"/>
      <c r="ABK291" s="0"/>
      <c r="ABL291" s="0"/>
      <c r="ABM291" s="0"/>
      <c r="ABN291" s="0"/>
      <c r="ABO291" s="0"/>
      <c r="ABP291" s="0"/>
      <c r="ABQ291" s="0"/>
      <c r="ABR291" s="0"/>
      <c r="ABS291" s="0"/>
      <c r="ABT291" s="0"/>
      <c r="ABU291" s="0"/>
      <c r="ABV291" s="0"/>
      <c r="ABW291" s="0"/>
      <c r="ABX291" s="0"/>
      <c r="ABY291" s="0"/>
      <c r="ABZ291" s="0"/>
      <c r="ACA291" s="0"/>
      <c r="ACB291" s="0"/>
      <c r="ACC291" s="0"/>
      <c r="ACD291" s="0"/>
      <c r="ACE291" s="0"/>
      <c r="ACF291" s="0"/>
      <c r="ACG291" s="0"/>
      <c r="ACH291" s="0"/>
      <c r="ACI291" s="0"/>
      <c r="ACJ291" s="0"/>
      <c r="ACK291" s="0"/>
      <c r="ACL291" s="0"/>
      <c r="ACM291" s="0"/>
      <c r="ACN291" s="0"/>
      <c r="ACO291" s="0"/>
      <c r="ACP291" s="0"/>
      <c r="ACQ291" s="0"/>
      <c r="ACR291" s="0"/>
      <c r="ACS291" s="0"/>
      <c r="ACT291" s="0"/>
      <c r="ACU291" s="0"/>
      <c r="ACV291" s="0"/>
      <c r="ACW291" s="0"/>
      <c r="ACX291" s="0"/>
      <c r="ACY291" s="0"/>
      <c r="ACZ291" s="0"/>
      <c r="ADA291" s="0"/>
      <c r="ADB291" s="0"/>
      <c r="ADC291" s="0"/>
      <c r="ADD291" s="0"/>
      <c r="ADE291" s="0"/>
      <c r="ADF291" s="0"/>
      <c r="ADG291" s="0"/>
      <c r="ADH291" s="0"/>
      <c r="ADI291" s="0"/>
      <c r="ADJ291" s="0"/>
      <c r="ADK291" s="0"/>
      <c r="ADL291" s="0"/>
      <c r="ADM291" s="0"/>
      <c r="ADN291" s="0"/>
      <c r="ADO291" s="0"/>
      <c r="ADP291" s="0"/>
      <c r="ADQ291" s="0"/>
      <c r="ADR291" s="0"/>
      <c r="ADS291" s="0"/>
      <c r="ADT291" s="0"/>
      <c r="ADU291" s="0"/>
      <c r="ADV291" s="0"/>
      <c r="ADW291" s="0"/>
      <c r="ADX291" s="0"/>
      <c r="ADY291" s="0"/>
      <c r="ADZ291" s="0"/>
      <c r="AEA291" s="0"/>
      <c r="AEB291" s="0"/>
      <c r="AEC291" s="0"/>
      <c r="AED291" s="0"/>
      <c r="AEE291" s="0"/>
      <c r="AEF291" s="0"/>
      <c r="AEG291" s="0"/>
      <c r="AEH291" s="0"/>
      <c r="AEI291" s="0"/>
      <c r="AEJ291" s="0"/>
      <c r="AEK291" s="0"/>
      <c r="AEL291" s="0"/>
      <c r="AEM291" s="0"/>
      <c r="AEN291" s="0"/>
      <c r="AEO291" s="0"/>
      <c r="AEP291" s="0"/>
      <c r="AEQ291" s="0"/>
      <c r="AER291" s="0"/>
      <c r="AES291" s="0"/>
      <c r="AET291" s="0"/>
      <c r="AEU291" s="0"/>
      <c r="AEV291" s="0"/>
      <c r="AEW291" s="0"/>
      <c r="AEX291" s="0"/>
      <c r="AEY291" s="0"/>
      <c r="AEZ291" s="0"/>
      <c r="AFA291" s="0"/>
      <c r="AFB291" s="0"/>
      <c r="AFC291" s="0"/>
      <c r="AFD291" s="0"/>
      <c r="AFE291" s="0"/>
      <c r="AFF291" s="0"/>
      <c r="AFG291" s="0"/>
      <c r="AFH291" s="0"/>
      <c r="AFI291" s="0"/>
      <c r="AFJ291" s="0"/>
      <c r="AFK291" s="0"/>
      <c r="AFL291" s="0"/>
      <c r="AFM291" s="0"/>
      <c r="AFN291" s="0"/>
      <c r="AFO291" s="0"/>
      <c r="AFP291" s="0"/>
      <c r="AFQ291" s="0"/>
      <c r="AFR291" s="0"/>
      <c r="AFS291" s="0"/>
      <c r="AFT291" s="0"/>
      <c r="AFU291" s="0"/>
      <c r="AFV291" s="0"/>
      <c r="AFW291" s="0"/>
      <c r="AFX291" s="0"/>
      <c r="AFY291" s="0"/>
      <c r="AFZ291" s="0"/>
      <c r="AGA291" s="0"/>
      <c r="AGB291" s="0"/>
      <c r="AGC291" s="0"/>
      <c r="AGD291" s="0"/>
      <c r="AGE291" s="0"/>
      <c r="AGF291" s="0"/>
      <c r="AGG291" s="0"/>
      <c r="AGH291" s="0"/>
      <c r="AGI291" s="0"/>
      <c r="AGJ291" s="0"/>
      <c r="AGK291" s="0"/>
      <c r="AGL291" s="0"/>
      <c r="AGM291" s="0"/>
      <c r="AGN291" s="0"/>
      <c r="AGO291" s="0"/>
      <c r="AGP291" s="0"/>
      <c r="AGQ291" s="0"/>
      <c r="AGR291" s="0"/>
      <c r="AGS291" s="0"/>
      <c r="AGT291" s="0"/>
      <c r="AGU291" s="0"/>
      <c r="AGV291" s="0"/>
      <c r="AGW291" s="0"/>
      <c r="AGX291" s="0"/>
      <c r="AGY291" s="0"/>
      <c r="AGZ291" s="0"/>
      <c r="AHA291" s="0"/>
      <c r="AHB291" s="0"/>
      <c r="AHC291" s="0"/>
      <c r="AHD291" s="0"/>
      <c r="AHE291" s="0"/>
      <c r="AHF291" s="0"/>
      <c r="AHG291" s="0"/>
      <c r="AHH291" s="0"/>
      <c r="AHI291" s="0"/>
      <c r="AHJ291" s="0"/>
      <c r="AHK291" s="0"/>
      <c r="AHL291" s="0"/>
      <c r="AHM291" s="0"/>
      <c r="AHN291" s="0"/>
      <c r="AHO291" s="0"/>
      <c r="AHP291" s="0"/>
      <c r="AHQ291" s="0"/>
      <c r="AHR291" s="0"/>
      <c r="AHS291" s="0"/>
      <c r="AHT291" s="0"/>
      <c r="AHU291" s="0"/>
      <c r="AHV291" s="0"/>
      <c r="AHW291" s="0"/>
      <c r="AHX291" s="0"/>
      <c r="AHY291" s="0"/>
      <c r="AHZ291" s="0"/>
      <c r="AIA291" s="0"/>
      <c r="AIB291" s="0"/>
      <c r="AIC291" s="0"/>
      <c r="AID291" s="0"/>
      <c r="AIE291" s="0"/>
      <c r="AIF291" s="0"/>
      <c r="AIG291" s="0"/>
      <c r="AIH291" s="0"/>
      <c r="AII291" s="0"/>
      <c r="AIJ291" s="0"/>
      <c r="AIK291" s="0"/>
      <c r="AIL291" s="0"/>
      <c r="AIM291" s="0"/>
      <c r="AIN291" s="0"/>
      <c r="AIO291" s="0"/>
      <c r="AIP291" s="0"/>
      <c r="AIQ291" s="0"/>
      <c r="AIR291" s="0"/>
      <c r="AIS291" s="0"/>
      <c r="AIT291" s="0"/>
      <c r="AIU291" s="0"/>
      <c r="AIV291" s="0"/>
      <c r="AIW291" s="0"/>
      <c r="AIX291" s="0"/>
      <c r="AIY291" s="0"/>
      <c r="AIZ291" s="0"/>
      <c r="AJA291" s="0"/>
      <c r="AJB291" s="0"/>
      <c r="AJC291" s="0"/>
      <c r="AJD291" s="0"/>
      <c r="AJE291" s="0"/>
      <c r="AJF291" s="0"/>
      <c r="AJG291" s="0"/>
      <c r="AJH291" s="0"/>
      <c r="AJI291" s="0"/>
      <c r="AJJ291" s="0"/>
      <c r="AJK291" s="0"/>
      <c r="AJL291" s="0"/>
      <c r="AJM291" s="0"/>
      <c r="AJN291" s="0"/>
      <c r="AJO291" s="0"/>
      <c r="AJP291" s="0"/>
      <c r="AJQ291" s="0"/>
      <c r="AJR291" s="0"/>
      <c r="AJS291" s="0"/>
      <c r="AJT291" s="0"/>
      <c r="AJU291" s="0"/>
      <c r="AJV291" s="0"/>
      <c r="AJW291" s="0"/>
      <c r="AJX291" s="0"/>
      <c r="AJY291" s="0"/>
      <c r="AJZ291" s="0"/>
      <c r="AKA291" s="0"/>
      <c r="AKB291" s="0"/>
      <c r="AKC291" s="0"/>
      <c r="AKD291" s="0"/>
      <c r="AKE291" s="0"/>
      <c r="AKF291" s="0"/>
      <c r="AKG291" s="0"/>
      <c r="AKH291" s="0"/>
      <c r="AKI291" s="0"/>
      <c r="AKJ291" s="0"/>
      <c r="AKK291" s="0"/>
      <c r="AKL291" s="0"/>
      <c r="AKM291" s="0"/>
      <c r="AKN291" s="0"/>
      <c r="AKO291" s="0"/>
      <c r="AKP291" s="0"/>
      <c r="AKQ291" s="0"/>
      <c r="AKR291" s="0"/>
      <c r="AKS291" s="0"/>
      <c r="AKT291" s="0"/>
      <c r="AKU291" s="0"/>
      <c r="AKV291" s="0"/>
      <c r="AKW291" s="0"/>
      <c r="AKX291" s="0"/>
      <c r="AKY291" s="0"/>
      <c r="AKZ291" s="0"/>
      <c r="ALA291" s="0"/>
      <c r="ALB291" s="0"/>
      <c r="ALC291" s="0"/>
      <c r="ALD291" s="0"/>
      <c r="ALE291" s="0"/>
      <c r="ALF291" s="0"/>
      <c r="ALG291" s="0"/>
      <c r="ALH291" s="0"/>
      <c r="ALI291" s="0"/>
      <c r="ALJ291" s="0"/>
      <c r="ALK291" s="0"/>
      <c r="ALL291" s="0"/>
      <c r="ALM291" s="0"/>
      <c r="ALN291" s="0"/>
      <c r="ALO291" s="0"/>
      <c r="ALP291" s="0"/>
      <c r="ALQ291" s="0"/>
      <c r="ALR291" s="0"/>
      <c r="ALS291" s="0"/>
      <c r="ALT291" s="0"/>
      <c r="ALU291" s="0"/>
      <c r="ALV291" s="0"/>
      <c r="ALW291" s="0"/>
      <c r="ALX291" s="0"/>
      <c r="ALY291" s="0"/>
      <c r="ALZ291" s="0"/>
      <c r="AMA291" s="0"/>
      <c r="AMB291" s="0"/>
      <c r="AMC291" s="0"/>
      <c r="AMD291" s="0"/>
      <c r="AME291" s="0"/>
      <c r="AMF291" s="0"/>
      <c r="AMG291" s="0"/>
      <c r="AMH291" s="0"/>
      <c r="AMI291" s="0"/>
      <c r="AMJ291" s="0"/>
    </row>
    <row r="292" customFormat="false" ht="14.15" hidden="false" customHeight="false" outlineLevel="0" collapsed="false">
      <c r="A292" s="0"/>
      <c r="B292" s="6" t="s">
        <v>856</v>
      </c>
      <c r="C292" s="6" t="s">
        <v>857</v>
      </c>
      <c r="D292" s="8" t="s">
        <v>858</v>
      </c>
      <c r="E292" s="0"/>
      <c r="F292" s="0"/>
      <c r="G292" s="0"/>
      <c r="H292" s="0"/>
      <c r="I292" s="0"/>
      <c r="J292" s="0"/>
      <c r="K292" s="0"/>
      <c r="L292" s="0"/>
      <c r="M292" s="0"/>
      <c r="N292" s="0"/>
      <c r="O292" s="0"/>
      <c r="P292" s="0"/>
      <c r="Q292" s="0"/>
      <c r="R292" s="0"/>
      <c r="S292" s="0"/>
      <c r="T292" s="0"/>
      <c r="U292" s="0"/>
      <c r="V292" s="0"/>
      <c r="W292" s="0"/>
      <c r="X292" s="0"/>
      <c r="Y292" s="0"/>
      <c r="Z292" s="0"/>
      <c r="AA292" s="0"/>
      <c r="AB292" s="0"/>
      <c r="AC292" s="0"/>
      <c r="AD292" s="0"/>
      <c r="AE292" s="0"/>
      <c r="AF292" s="0"/>
      <c r="AG292" s="0"/>
      <c r="AH292" s="0"/>
      <c r="AI292" s="0"/>
      <c r="AJ292" s="0"/>
      <c r="AK292" s="0"/>
      <c r="AL292" s="0"/>
      <c r="AM292" s="0"/>
      <c r="AN292" s="0"/>
      <c r="AO292" s="0"/>
      <c r="AP292" s="0"/>
      <c r="AQ292" s="0"/>
      <c r="AR292" s="0"/>
      <c r="AS292" s="0"/>
      <c r="AT292" s="0"/>
      <c r="AU292" s="0"/>
      <c r="AV292" s="0"/>
      <c r="AW292" s="0"/>
      <c r="AX292" s="0"/>
      <c r="AY292" s="0"/>
      <c r="AZ292" s="0"/>
      <c r="BA292" s="0"/>
      <c r="BB292" s="0"/>
      <c r="BC292" s="0"/>
      <c r="BD292" s="0"/>
      <c r="BE292" s="0"/>
      <c r="BF292" s="0"/>
      <c r="BG292" s="0"/>
      <c r="BH292" s="0"/>
      <c r="BI292" s="0"/>
      <c r="BJ292" s="0"/>
      <c r="BK292" s="0"/>
      <c r="BL292" s="0"/>
      <c r="BM292" s="0"/>
      <c r="BN292" s="0"/>
      <c r="BO292" s="0"/>
      <c r="BP292" s="0"/>
      <c r="BQ292" s="0"/>
      <c r="BR292" s="0"/>
      <c r="BS292" s="0"/>
      <c r="BT292" s="0"/>
      <c r="BU292" s="0"/>
      <c r="BV292" s="0"/>
      <c r="BW292" s="0"/>
      <c r="BX292" s="0"/>
      <c r="BY292" s="0"/>
      <c r="BZ292" s="0"/>
      <c r="CA292" s="0"/>
      <c r="CB292" s="0"/>
      <c r="CC292" s="0"/>
      <c r="CD292" s="0"/>
      <c r="CE292" s="0"/>
      <c r="CF292" s="0"/>
      <c r="CG292" s="0"/>
      <c r="CH292" s="0"/>
      <c r="CI292" s="0"/>
      <c r="CJ292" s="0"/>
      <c r="CK292" s="0"/>
      <c r="CL292" s="0"/>
      <c r="CM292" s="0"/>
      <c r="CN292" s="0"/>
      <c r="CO292" s="0"/>
      <c r="CP292" s="0"/>
      <c r="CQ292" s="0"/>
      <c r="CR292" s="0"/>
      <c r="CS292" s="0"/>
      <c r="CT292" s="0"/>
      <c r="CU292" s="0"/>
      <c r="CV292" s="0"/>
      <c r="CW292" s="0"/>
      <c r="CX292" s="0"/>
      <c r="CY292" s="0"/>
      <c r="CZ292" s="0"/>
      <c r="DA292" s="0"/>
      <c r="DB292" s="0"/>
      <c r="DC292" s="0"/>
      <c r="DD292" s="0"/>
      <c r="DE292" s="0"/>
      <c r="DF292" s="0"/>
      <c r="DG292" s="0"/>
      <c r="DH292" s="0"/>
      <c r="DI292" s="0"/>
      <c r="DJ292" s="0"/>
      <c r="DK292" s="0"/>
      <c r="DL292" s="0"/>
      <c r="DM292" s="0"/>
      <c r="DN292" s="0"/>
      <c r="DO292" s="0"/>
      <c r="DP292" s="0"/>
      <c r="DQ292" s="0"/>
      <c r="DR292" s="0"/>
      <c r="DS292" s="0"/>
      <c r="DT292" s="0"/>
      <c r="DU292" s="0"/>
      <c r="DV292" s="0"/>
      <c r="DW292" s="0"/>
      <c r="DX292" s="0"/>
      <c r="DY292" s="0"/>
      <c r="DZ292" s="0"/>
      <c r="EA292" s="0"/>
      <c r="EB292" s="0"/>
      <c r="EC292" s="0"/>
      <c r="ED292" s="0"/>
      <c r="EE292" s="0"/>
      <c r="EF292" s="0"/>
      <c r="EG292" s="0"/>
      <c r="EH292" s="0"/>
      <c r="EI292" s="0"/>
      <c r="EJ292" s="0"/>
      <c r="EK292" s="0"/>
      <c r="EL292" s="0"/>
      <c r="EM292" s="0"/>
      <c r="EN292" s="0"/>
      <c r="EO292" s="0"/>
      <c r="EP292" s="0"/>
      <c r="EQ292" s="0"/>
      <c r="ER292" s="0"/>
      <c r="ES292" s="0"/>
      <c r="ET292" s="0"/>
      <c r="EU292" s="0"/>
      <c r="EV292" s="0"/>
      <c r="EW292" s="0"/>
      <c r="EX292" s="0"/>
      <c r="EY292" s="0"/>
      <c r="EZ292" s="0"/>
      <c r="FA292" s="0"/>
      <c r="FB292" s="0"/>
      <c r="FC292" s="0"/>
      <c r="FD292" s="0"/>
      <c r="FE292" s="0"/>
      <c r="FF292" s="0"/>
      <c r="FG292" s="0"/>
      <c r="FH292" s="0"/>
      <c r="FI292" s="0"/>
      <c r="FJ292" s="0"/>
      <c r="FK292" s="0"/>
      <c r="FL292" s="0"/>
      <c r="FM292" s="0"/>
      <c r="FN292" s="0"/>
      <c r="FO292" s="0"/>
      <c r="FP292" s="0"/>
      <c r="FQ292" s="0"/>
      <c r="FR292" s="0"/>
      <c r="FS292" s="0"/>
      <c r="FT292" s="0"/>
      <c r="FU292" s="0"/>
      <c r="FV292" s="0"/>
      <c r="FW292" s="0"/>
      <c r="FX292" s="0"/>
      <c r="FY292" s="0"/>
      <c r="FZ292" s="0"/>
      <c r="GA292" s="0"/>
      <c r="GB292" s="0"/>
      <c r="GC292" s="0"/>
      <c r="GD292" s="0"/>
      <c r="GE292" s="0"/>
      <c r="GF292" s="0"/>
      <c r="GG292" s="0"/>
      <c r="GH292" s="0"/>
      <c r="GI292" s="0"/>
      <c r="GJ292" s="0"/>
      <c r="GK292" s="0"/>
      <c r="GL292" s="0"/>
      <c r="GM292" s="0"/>
      <c r="GN292" s="0"/>
      <c r="GO292" s="0"/>
      <c r="GP292" s="0"/>
      <c r="GQ292" s="0"/>
      <c r="GR292" s="0"/>
      <c r="GS292" s="0"/>
      <c r="GT292" s="0"/>
      <c r="GU292" s="0"/>
      <c r="GV292" s="0"/>
      <c r="GW292" s="0"/>
      <c r="GX292" s="0"/>
      <c r="GY292" s="0"/>
      <c r="GZ292" s="0"/>
      <c r="HA292" s="0"/>
      <c r="HB292" s="0"/>
      <c r="HC292" s="0"/>
      <c r="HD292" s="0"/>
      <c r="HE292" s="0"/>
      <c r="HF292" s="0"/>
      <c r="HG292" s="0"/>
      <c r="HH292" s="0"/>
      <c r="HI292" s="0"/>
      <c r="HJ292" s="0"/>
      <c r="HK292" s="0"/>
      <c r="HL292" s="0"/>
      <c r="HM292" s="0"/>
      <c r="HN292" s="0"/>
      <c r="HO292" s="0"/>
      <c r="HP292" s="0"/>
      <c r="HQ292" s="0"/>
      <c r="HR292" s="0"/>
      <c r="HS292" s="0"/>
      <c r="HT292" s="0"/>
      <c r="HU292" s="0"/>
      <c r="HV292" s="0"/>
      <c r="HW292" s="0"/>
      <c r="HX292" s="0"/>
      <c r="HY292" s="0"/>
      <c r="HZ292" s="0"/>
      <c r="IA292" s="0"/>
      <c r="IB292" s="0"/>
      <c r="IC292" s="0"/>
      <c r="ID292" s="0"/>
      <c r="IE292" s="0"/>
      <c r="IF292" s="0"/>
      <c r="IG292" s="0"/>
      <c r="IH292" s="0"/>
      <c r="II292" s="0"/>
      <c r="IJ292" s="0"/>
      <c r="IK292" s="0"/>
      <c r="IL292" s="0"/>
      <c r="IM292" s="0"/>
      <c r="IN292" s="0"/>
      <c r="IO292" s="0"/>
      <c r="IP292" s="0"/>
      <c r="IQ292" s="0"/>
      <c r="IR292" s="0"/>
      <c r="IS292" s="0"/>
      <c r="IT292" s="0"/>
      <c r="IU292" s="0"/>
      <c r="IV292" s="0"/>
      <c r="IW292" s="0"/>
      <c r="IX292" s="0"/>
      <c r="IY292" s="0"/>
      <c r="IZ292" s="0"/>
      <c r="JA292" s="0"/>
      <c r="JB292" s="0"/>
      <c r="JC292" s="0"/>
      <c r="JD292" s="0"/>
      <c r="JE292" s="0"/>
      <c r="JF292" s="0"/>
      <c r="JG292" s="0"/>
      <c r="JH292" s="0"/>
      <c r="JI292" s="0"/>
      <c r="JJ292" s="0"/>
      <c r="JK292" s="0"/>
      <c r="JL292" s="0"/>
      <c r="JM292" s="0"/>
      <c r="JN292" s="0"/>
      <c r="JO292" s="0"/>
      <c r="JP292" s="0"/>
      <c r="JQ292" s="0"/>
      <c r="JR292" s="0"/>
      <c r="JS292" s="0"/>
      <c r="JT292" s="0"/>
      <c r="JU292" s="0"/>
      <c r="JV292" s="0"/>
      <c r="JW292" s="0"/>
      <c r="JX292" s="0"/>
      <c r="JY292" s="0"/>
      <c r="JZ292" s="0"/>
      <c r="KA292" s="0"/>
      <c r="KB292" s="0"/>
      <c r="KC292" s="0"/>
      <c r="KD292" s="0"/>
      <c r="KE292" s="0"/>
      <c r="KF292" s="0"/>
      <c r="KG292" s="0"/>
      <c r="KH292" s="0"/>
      <c r="KI292" s="0"/>
      <c r="KJ292" s="0"/>
      <c r="KK292" s="0"/>
      <c r="KL292" s="0"/>
      <c r="KM292" s="0"/>
      <c r="KN292" s="0"/>
      <c r="KO292" s="0"/>
      <c r="KP292" s="0"/>
      <c r="KQ292" s="0"/>
      <c r="KR292" s="0"/>
      <c r="KS292" s="0"/>
      <c r="KT292" s="0"/>
      <c r="KU292" s="0"/>
      <c r="KV292" s="0"/>
      <c r="KW292" s="0"/>
      <c r="KX292" s="0"/>
      <c r="KY292" s="0"/>
      <c r="KZ292" s="0"/>
      <c r="LA292" s="0"/>
      <c r="LB292" s="0"/>
      <c r="LC292" s="0"/>
      <c r="LD292" s="0"/>
      <c r="LE292" s="0"/>
      <c r="LF292" s="0"/>
      <c r="LG292" s="0"/>
      <c r="LH292" s="0"/>
      <c r="LI292" s="0"/>
      <c r="LJ292" s="0"/>
      <c r="LK292" s="0"/>
      <c r="LL292" s="0"/>
      <c r="LM292" s="0"/>
      <c r="LN292" s="0"/>
      <c r="LO292" s="0"/>
      <c r="LP292" s="0"/>
      <c r="LQ292" s="0"/>
      <c r="LR292" s="0"/>
      <c r="LS292" s="0"/>
      <c r="LT292" s="0"/>
      <c r="LU292" s="0"/>
      <c r="LV292" s="0"/>
      <c r="LW292" s="0"/>
      <c r="LX292" s="0"/>
      <c r="LY292" s="0"/>
      <c r="LZ292" s="0"/>
      <c r="MA292" s="0"/>
      <c r="MB292" s="0"/>
      <c r="MC292" s="0"/>
      <c r="MD292" s="0"/>
      <c r="ME292" s="0"/>
      <c r="MF292" s="0"/>
      <c r="MG292" s="0"/>
      <c r="MH292" s="0"/>
      <c r="MI292" s="0"/>
      <c r="MJ292" s="0"/>
      <c r="MK292" s="0"/>
      <c r="ML292" s="0"/>
      <c r="MM292" s="0"/>
      <c r="MN292" s="0"/>
      <c r="MO292" s="0"/>
      <c r="MP292" s="0"/>
      <c r="MQ292" s="0"/>
      <c r="MR292" s="0"/>
      <c r="MS292" s="0"/>
      <c r="MT292" s="0"/>
      <c r="MU292" s="0"/>
      <c r="MV292" s="0"/>
      <c r="MW292" s="0"/>
      <c r="MX292" s="0"/>
      <c r="MY292" s="0"/>
      <c r="MZ292" s="0"/>
      <c r="NA292" s="0"/>
      <c r="NB292" s="0"/>
      <c r="NC292" s="0"/>
      <c r="ND292" s="0"/>
      <c r="NE292" s="0"/>
      <c r="NF292" s="0"/>
      <c r="NG292" s="0"/>
      <c r="NH292" s="0"/>
      <c r="NI292" s="0"/>
      <c r="NJ292" s="0"/>
      <c r="NK292" s="0"/>
      <c r="NL292" s="0"/>
      <c r="NM292" s="0"/>
      <c r="NN292" s="0"/>
      <c r="NO292" s="0"/>
      <c r="NP292" s="0"/>
      <c r="NQ292" s="0"/>
      <c r="NR292" s="0"/>
      <c r="NS292" s="0"/>
      <c r="NT292" s="0"/>
      <c r="NU292" s="0"/>
      <c r="NV292" s="0"/>
      <c r="NW292" s="0"/>
      <c r="NX292" s="0"/>
      <c r="NY292" s="0"/>
      <c r="NZ292" s="0"/>
      <c r="OA292" s="0"/>
      <c r="OB292" s="0"/>
      <c r="OC292" s="0"/>
      <c r="OD292" s="0"/>
      <c r="OE292" s="0"/>
      <c r="OF292" s="0"/>
      <c r="OG292" s="0"/>
      <c r="OH292" s="0"/>
      <c r="OI292" s="0"/>
      <c r="OJ292" s="0"/>
      <c r="OK292" s="0"/>
      <c r="OL292" s="0"/>
      <c r="OM292" s="0"/>
      <c r="ON292" s="0"/>
      <c r="OO292" s="0"/>
      <c r="OP292" s="0"/>
      <c r="OQ292" s="0"/>
      <c r="OR292" s="0"/>
      <c r="OS292" s="0"/>
      <c r="OT292" s="0"/>
      <c r="OU292" s="0"/>
      <c r="OV292" s="0"/>
      <c r="OW292" s="0"/>
      <c r="OX292" s="0"/>
      <c r="OY292" s="0"/>
      <c r="OZ292" s="0"/>
      <c r="PA292" s="0"/>
      <c r="PB292" s="0"/>
      <c r="PC292" s="0"/>
      <c r="PD292" s="0"/>
      <c r="PE292" s="0"/>
      <c r="PF292" s="0"/>
      <c r="PG292" s="0"/>
      <c r="PH292" s="0"/>
      <c r="PI292" s="0"/>
      <c r="PJ292" s="0"/>
      <c r="PK292" s="0"/>
      <c r="PL292" s="0"/>
      <c r="PM292" s="0"/>
      <c r="PN292" s="0"/>
      <c r="PO292" s="0"/>
      <c r="PP292" s="0"/>
      <c r="PQ292" s="0"/>
      <c r="PR292" s="0"/>
      <c r="PS292" s="0"/>
      <c r="PT292" s="0"/>
      <c r="PU292" s="0"/>
      <c r="PV292" s="0"/>
      <c r="PW292" s="0"/>
      <c r="PX292" s="0"/>
      <c r="PY292" s="0"/>
      <c r="PZ292" s="0"/>
      <c r="QA292" s="0"/>
      <c r="QB292" s="0"/>
      <c r="QC292" s="0"/>
      <c r="QD292" s="0"/>
      <c r="QE292" s="0"/>
      <c r="QF292" s="0"/>
      <c r="QG292" s="0"/>
      <c r="QH292" s="0"/>
      <c r="QI292" s="0"/>
      <c r="QJ292" s="0"/>
      <c r="QK292" s="0"/>
      <c r="QL292" s="0"/>
      <c r="QM292" s="0"/>
      <c r="QN292" s="0"/>
      <c r="QO292" s="0"/>
      <c r="QP292" s="0"/>
      <c r="QQ292" s="0"/>
      <c r="QR292" s="0"/>
      <c r="QS292" s="0"/>
      <c r="QT292" s="0"/>
      <c r="QU292" s="0"/>
      <c r="QV292" s="0"/>
      <c r="QW292" s="0"/>
      <c r="QX292" s="0"/>
      <c r="QY292" s="0"/>
      <c r="QZ292" s="0"/>
      <c r="RA292" s="0"/>
      <c r="RB292" s="0"/>
      <c r="RC292" s="0"/>
      <c r="RD292" s="0"/>
      <c r="RE292" s="0"/>
      <c r="RF292" s="0"/>
      <c r="RG292" s="0"/>
      <c r="RH292" s="0"/>
      <c r="RI292" s="0"/>
      <c r="RJ292" s="0"/>
      <c r="RK292" s="0"/>
      <c r="RL292" s="0"/>
      <c r="RM292" s="0"/>
      <c r="RN292" s="0"/>
      <c r="RO292" s="0"/>
      <c r="RP292" s="0"/>
      <c r="RQ292" s="0"/>
      <c r="RR292" s="0"/>
      <c r="RS292" s="0"/>
      <c r="RT292" s="0"/>
      <c r="RU292" s="0"/>
      <c r="RV292" s="0"/>
      <c r="RW292" s="0"/>
      <c r="RX292" s="0"/>
      <c r="RY292" s="0"/>
      <c r="RZ292" s="0"/>
      <c r="SA292" s="0"/>
      <c r="SB292" s="0"/>
      <c r="SC292" s="0"/>
      <c r="SD292" s="0"/>
      <c r="SE292" s="0"/>
      <c r="SF292" s="0"/>
      <c r="SG292" s="0"/>
      <c r="SH292" s="0"/>
      <c r="SI292" s="0"/>
      <c r="SJ292" s="0"/>
      <c r="SK292" s="0"/>
      <c r="SL292" s="0"/>
      <c r="SM292" s="0"/>
      <c r="SN292" s="0"/>
      <c r="SO292" s="0"/>
      <c r="SP292" s="0"/>
      <c r="SQ292" s="0"/>
      <c r="SR292" s="0"/>
      <c r="SS292" s="0"/>
      <c r="ST292" s="0"/>
      <c r="SU292" s="0"/>
      <c r="SV292" s="0"/>
      <c r="SW292" s="0"/>
      <c r="SX292" s="0"/>
      <c r="SY292" s="0"/>
      <c r="SZ292" s="0"/>
      <c r="TA292" s="0"/>
      <c r="TB292" s="0"/>
      <c r="TC292" s="0"/>
      <c r="TD292" s="0"/>
      <c r="TE292" s="0"/>
      <c r="TF292" s="0"/>
      <c r="TG292" s="0"/>
      <c r="TH292" s="0"/>
      <c r="TI292" s="0"/>
      <c r="TJ292" s="0"/>
      <c r="TK292" s="0"/>
      <c r="TL292" s="0"/>
      <c r="TM292" s="0"/>
      <c r="TN292" s="0"/>
      <c r="TO292" s="0"/>
      <c r="TP292" s="0"/>
      <c r="TQ292" s="0"/>
      <c r="TR292" s="0"/>
      <c r="TS292" s="0"/>
      <c r="TT292" s="0"/>
      <c r="TU292" s="0"/>
      <c r="TV292" s="0"/>
      <c r="TW292" s="0"/>
      <c r="TX292" s="0"/>
      <c r="TY292" s="0"/>
      <c r="TZ292" s="0"/>
      <c r="UA292" s="0"/>
      <c r="UB292" s="0"/>
      <c r="UC292" s="0"/>
      <c r="UD292" s="0"/>
      <c r="UE292" s="0"/>
      <c r="UF292" s="0"/>
      <c r="UG292" s="0"/>
      <c r="UH292" s="0"/>
      <c r="UI292" s="0"/>
      <c r="UJ292" s="0"/>
      <c r="UK292" s="0"/>
      <c r="UL292" s="0"/>
      <c r="UM292" s="0"/>
      <c r="UN292" s="0"/>
      <c r="UO292" s="0"/>
      <c r="UP292" s="0"/>
      <c r="UQ292" s="0"/>
      <c r="UR292" s="0"/>
      <c r="US292" s="0"/>
      <c r="UT292" s="0"/>
      <c r="UU292" s="0"/>
      <c r="UV292" s="0"/>
      <c r="UW292" s="0"/>
      <c r="UX292" s="0"/>
      <c r="UY292" s="0"/>
      <c r="UZ292" s="0"/>
      <c r="VA292" s="0"/>
      <c r="VB292" s="0"/>
      <c r="VC292" s="0"/>
      <c r="VD292" s="0"/>
      <c r="VE292" s="0"/>
      <c r="VF292" s="0"/>
      <c r="VG292" s="0"/>
      <c r="VH292" s="0"/>
      <c r="VI292" s="0"/>
      <c r="VJ292" s="0"/>
      <c r="VK292" s="0"/>
      <c r="VL292" s="0"/>
      <c r="VM292" s="0"/>
      <c r="VN292" s="0"/>
      <c r="VO292" s="0"/>
      <c r="VP292" s="0"/>
      <c r="VQ292" s="0"/>
      <c r="VR292" s="0"/>
      <c r="VS292" s="0"/>
      <c r="VT292" s="0"/>
      <c r="VU292" s="0"/>
      <c r="VV292" s="0"/>
      <c r="VW292" s="0"/>
      <c r="VX292" s="0"/>
      <c r="VY292" s="0"/>
      <c r="VZ292" s="0"/>
      <c r="WA292" s="0"/>
      <c r="WB292" s="0"/>
      <c r="WC292" s="0"/>
      <c r="WD292" s="0"/>
      <c r="WE292" s="0"/>
      <c r="WF292" s="0"/>
      <c r="WG292" s="0"/>
      <c r="WH292" s="0"/>
      <c r="WI292" s="0"/>
      <c r="WJ292" s="0"/>
      <c r="WK292" s="0"/>
      <c r="WL292" s="0"/>
      <c r="WM292" s="0"/>
      <c r="WN292" s="0"/>
      <c r="WO292" s="0"/>
      <c r="WP292" s="0"/>
      <c r="WQ292" s="0"/>
      <c r="WR292" s="0"/>
      <c r="WS292" s="0"/>
      <c r="WT292" s="0"/>
      <c r="WU292" s="0"/>
      <c r="WV292" s="0"/>
      <c r="WW292" s="0"/>
      <c r="WX292" s="0"/>
      <c r="WY292" s="0"/>
      <c r="WZ292" s="0"/>
      <c r="XA292" s="0"/>
      <c r="XB292" s="0"/>
      <c r="XC292" s="0"/>
      <c r="XD292" s="0"/>
      <c r="XE292" s="0"/>
      <c r="XF292" s="0"/>
      <c r="XG292" s="0"/>
      <c r="XH292" s="0"/>
      <c r="XI292" s="0"/>
      <c r="XJ292" s="0"/>
      <c r="XK292" s="0"/>
      <c r="XL292" s="0"/>
      <c r="XM292" s="0"/>
      <c r="XN292" s="0"/>
      <c r="XO292" s="0"/>
      <c r="XP292" s="0"/>
      <c r="XQ292" s="0"/>
      <c r="XR292" s="0"/>
      <c r="XS292" s="0"/>
      <c r="XT292" s="0"/>
      <c r="XU292" s="0"/>
      <c r="XV292" s="0"/>
      <c r="XW292" s="0"/>
      <c r="XX292" s="0"/>
      <c r="XY292" s="0"/>
      <c r="XZ292" s="0"/>
      <c r="YA292" s="0"/>
      <c r="YB292" s="0"/>
      <c r="YC292" s="0"/>
      <c r="YD292" s="0"/>
      <c r="YE292" s="0"/>
      <c r="YF292" s="0"/>
      <c r="YG292" s="0"/>
      <c r="YH292" s="0"/>
      <c r="YI292" s="0"/>
      <c r="YJ292" s="0"/>
      <c r="YK292" s="0"/>
      <c r="YL292" s="0"/>
      <c r="YM292" s="0"/>
      <c r="YN292" s="0"/>
      <c r="YO292" s="0"/>
      <c r="YP292" s="0"/>
      <c r="YQ292" s="0"/>
      <c r="YR292" s="0"/>
      <c r="YS292" s="0"/>
      <c r="YT292" s="0"/>
      <c r="YU292" s="0"/>
      <c r="YV292" s="0"/>
      <c r="YW292" s="0"/>
      <c r="YX292" s="0"/>
      <c r="YY292" s="0"/>
      <c r="YZ292" s="0"/>
      <c r="ZA292" s="0"/>
      <c r="ZB292" s="0"/>
      <c r="ZC292" s="0"/>
      <c r="ZD292" s="0"/>
      <c r="ZE292" s="0"/>
      <c r="ZF292" s="0"/>
      <c r="ZG292" s="0"/>
      <c r="ZH292" s="0"/>
      <c r="ZI292" s="0"/>
      <c r="ZJ292" s="0"/>
      <c r="ZK292" s="0"/>
      <c r="ZL292" s="0"/>
      <c r="ZM292" s="0"/>
      <c r="ZN292" s="0"/>
      <c r="ZO292" s="0"/>
      <c r="ZP292" s="0"/>
      <c r="ZQ292" s="0"/>
      <c r="ZR292" s="0"/>
      <c r="ZS292" s="0"/>
      <c r="ZT292" s="0"/>
      <c r="ZU292" s="0"/>
      <c r="ZV292" s="0"/>
      <c r="ZW292" s="0"/>
      <c r="ZX292" s="0"/>
      <c r="ZY292" s="0"/>
      <c r="ZZ292" s="0"/>
      <c r="AAA292" s="0"/>
      <c r="AAB292" s="0"/>
      <c r="AAC292" s="0"/>
      <c r="AAD292" s="0"/>
      <c r="AAE292" s="0"/>
      <c r="AAF292" s="0"/>
      <c r="AAG292" s="0"/>
      <c r="AAH292" s="0"/>
      <c r="AAI292" s="0"/>
      <c r="AAJ292" s="0"/>
      <c r="AAK292" s="0"/>
      <c r="AAL292" s="0"/>
      <c r="AAM292" s="0"/>
      <c r="AAN292" s="0"/>
      <c r="AAO292" s="0"/>
      <c r="AAP292" s="0"/>
      <c r="AAQ292" s="0"/>
      <c r="AAR292" s="0"/>
      <c r="AAS292" s="0"/>
      <c r="AAT292" s="0"/>
      <c r="AAU292" s="0"/>
      <c r="AAV292" s="0"/>
      <c r="AAW292" s="0"/>
      <c r="AAX292" s="0"/>
      <c r="AAY292" s="0"/>
      <c r="AAZ292" s="0"/>
      <c r="ABA292" s="0"/>
      <c r="ABB292" s="0"/>
      <c r="ABC292" s="0"/>
      <c r="ABD292" s="0"/>
      <c r="ABE292" s="0"/>
      <c r="ABF292" s="0"/>
      <c r="ABG292" s="0"/>
      <c r="ABH292" s="0"/>
      <c r="ABI292" s="0"/>
      <c r="ABJ292" s="0"/>
      <c r="ABK292" s="0"/>
      <c r="ABL292" s="0"/>
      <c r="ABM292" s="0"/>
      <c r="ABN292" s="0"/>
      <c r="ABO292" s="0"/>
      <c r="ABP292" s="0"/>
      <c r="ABQ292" s="0"/>
      <c r="ABR292" s="0"/>
      <c r="ABS292" s="0"/>
      <c r="ABT292" s="0"/>
      <c r="ABU292" s="0"/>
      <c r="ABV292" s="0"/>
      <c r="ABW292" s="0"/>
      <c r="ABX292" s="0"/>
      <c r="ABY292" s="0"/>
      <c r="ABZ292" s="0"/>
      <c r="ACA292" s="0"/>
      <c r="ACB292" s="0"/>
      <c r="ACC292" s="0"/>
      <c r="ACD292" s="0"/>
      <c r="ACE292" s="0"/>
      <c r="ACF292" s="0"/>
      <c r="ACG292" s="0"/>
      <c r="ACH292" s="0"/>
      <c r="ACI292" s="0"/>
      <c r="ACJ292" s="0"/>
      <c r="ACK292" s="0"/>
      <c r="ACL292" s="0"/>
      <c r="ACM292" s="0"/>
      <c r="ACN292" s="0"/>
      <c r="ACO292" s="0"/>
      <c r="ACP292" s="0"/>
      <c r="ACQ292" s="0"/>
      <c r="ACR292" s="0"/>
      <c r="ACS292" s="0"/>
      <c r="ACT292" s="0"/>
      <c r="ACU292" s="0"/>
      <c r="ACV292" s="0"/>
      <c r="ACW292" s="0"/>
      <c r="ACX292" s="0"/>
      <c r="ACY292" s="0"/>
      <c r="ACZ292" s="0"/>
      <c r="ADA292" s="0"/>
      <c r="ADB292" s="0"/>
      <c r="ADC292" s="0"/>
      <c r="ADD292" s="0"/>
      <c r="ADE292" s="0"/>
      <c r="ADF292" s="0"/>
      <c r="ADG292" s="0"/>
      <c r="ADH292" s="0"/>
      <c r="ADI292" s="0"/>
      <c r="ADJ292" s="0"/>
      <c r="ADK292" s="0"/>
      <c r="ADL292" s="0"/>
      <c r="ADM292" s="0"/>
      <c r="ADN292" s="0"/>
      <c r="ADO292" s="0"/>
      <c r="ADP292" s="0"/>
      <c r="ADQ292" s="0"/>
      <c r="ADR292" s="0"/>
      <c r="ADS292" s="0"/>
      <c r="ADT292" s="0"/>
      <c r="ADU292" s="0"/>
      <c r="ADV292" s="0"/>
      <c r="ADW292" s="0"/>
      <c r="ADX292" s="0"/>
      <c r="ADY292" s="0"/>
      <c r="ADZ292" s="0"/>
      <c r="AEA292" s="0"/>
      <c r="AEB292" s="0"/>
      <c r="AEC292" s="0"/>
      <c r="AED292" s="0"/>
      <c r="AEE292" s="0"/>
      <c r="AEF292" s="0"/>
      <c r="AEG292" s="0"/>
      <c r="AEH292" s="0"/>
      <c r="AEI292" s="0"/>
      <c r="AEJ292" s="0"/>
      <c r="AEK292" s="0"/>
      <c r="AEL292" s="0"/>
      <c r="AEM292" s="0"/>
      <c r="AEN292" s="0"/>
      <c r="AEO292" s="0"/>
      <c r="AEP292" s="0"/>
      <c r="AEQ292" s="0"/>
      <c r="AER292" s="0"/>
      <c r="AES292" s="0"/>
      <c r="AET292" s="0"/>
      <c r="AEU292" s="0"/>
      <c r="AEV292" s="0"/>
      <c r="AEW292" s="0"/>
      <c r="AEX292" s="0"/>
      <c r="AEY292" s="0"/>
      <c r="AEZ292" s="0"/>
      <c r="AFA292" s="0"/>
      <c r="AFB292" s="0"/>
      <c r="AFC292" s="0"/>
      <c r="AFD292" s="0"/>
      <c r="AFE292" s="0"/>
      <c r="AFF292" s="0"/>
      <c r="AFG292" s="0"/>
      <c r="AFH292" s="0"/>
      <c r="AFI292" s="0"/>
      <c r="AFJ292" s="0"/>
      <c r="AFK292" s="0"/>
      <c r="AFL292" s="0"/>
      <c r="AFM292" s="0"/>
      <c r="AFN292" s="0"/>
      <c r="AFO292" s="0"/>
      <c r="AFP292" s="0"/>
      <c r="AFQ292" s="0"/>
      <c r="AFR292" s="0"/>
      <c r="AFS292" s="0"/>
      <c r="AFT292" s="0"/>
      <c r="AFU292" s="0"/>
      <c r="AFV292" s="0"/>
      <c r="AFW292" s="0"/>
      <c r="AFX292" s="0"/>
      <c r="AFY292" s="0"/>
      <c r="AFZ292" s="0"/>
      <c r="AGA292" s="0"/>
      <c r="AGB292" s="0"/>
      <c r="AGC292" s="0"/>
      <c r="AGD292" s="0"/>
      <c r="AGE292" s="0"/>
      <c r="AGF292" s="0"/>
      <c r="AGG292" s="0"/>
      <c r="AGH292" s="0"/>
      <c r="AGI292" s="0"/>
      <c r="AGJ292" s="0"/>
      <c r="AGK292" s="0"/>
      <c r="AGL292" s="0"/>
      <c r="AGM292" s="0"/>
      <c r="AGN292" s="0"/>
      <c r="AGO292" s="0"/>
      <c r="AGP292" s="0"/>
      <c r="AGQ292" s="0"/>
      <c r="AGR292" s="0"/>
      <c r="AGS292" s="0"/>
      <c r="AGT292" s="0"/>
      <c r="AGU292" s="0"/>
      <c r="AGV292" s="0"/>
      <c r="AGW292" s="0"/>
      <c r="AGX292" s="0"/>
      <c r="AGY292" s="0"/>
      <c r="AGZ292" s="0"/>
      <c r="AHA292" s="0"/>
      <c r="AHB292" s="0"/>
      <c r="AHC292" s="0"/>
      <c r="AHD292" s="0"/>
      <c r="AHE292" s="0"/>
      <c r="AHF292" s="0"/>
      <c r="AHG292" s="0"/>
      <c r="AHH292" s="0"/>
      <c r="AHI292" s="0"/>
      <c r="AHJ292" s="0"/>
      <c r="AHK292" s="0"/>
      <c r="AHL292" s="0"/>
      <c r="AHM292" s="0"/>
      <c r="AHN292" s="0"/>
      <c r="AHO292" s="0"/>
      <c r="AHP292" s="0"/>
      <c r="AHQ292" s="0"/>
      <c r="AHR292" s="0"/>
      <c r="AHS292" s="0"/>
      <c r="AHT292" s="0"/>
      <c r="AHU292" s="0"/>
      <c r="AHV292" s="0"/>
      <c r="AHW292" s="0"/>
      <c r="AHX292" s="0"/>
      <c r="AHY292" s="0"/>
      <c r="AHZ292" s="0"/>
      <c r="AIA292" s="0"/>
      <c r="AIB292" s="0"/>
      <c r="AIC292" s="0"/>
      <c r="AID292" s="0"/>
      <c r="AIE292" s="0"/>
      <c r="AIF292" s="0"/>
      <c r="AIG292" s="0"/>
      <c r="AIH292" s="0"/>
      <c r="AII292" s="0"/>
      <c r="AIJ292" s="0"/>
      <c r="AIK292" s="0"/>
      <c r="AIL292" s="0"/>
      <c r="AIM292" s="0"/>
      <c r="AIN292" s="0"/>
      <c r="AIO292" s="0"/>
      <c r="AIP292" s="0"/>
      <c r="AIQ292" s="0"/>
      <c r="AIR292" s="0"/>
      <c r="AIS292" s="0"/>
      <c r="AIT292" s="0"/>
      <c r="AIU292" s="0"/>
      <c r="AIV292" s="0"/>
      <c r="AIW292" s="0"/>
      <c r="AIX292" s="0"/>
      <c r="AIY292" s="0"/>
      <c r="AIZ292" s="0"/>
      <c r="AJA292" s="0"/>
      <c r="AJB292" s="0"/>
      <c r="AJC292" s="0"/>
      <c r="AJD292" s="0"/>
      <c r="AJE292" s="0"/>
      <c r="AJF292" s="0"/>
      <c r="AJG292" s="0"/>
      <c r="AJH292" s="0"/>
      <c r="AJI292" s="0"/>
      <c r="AJJ292" s="0"/>
      <c r="AJK292" s="0"/>
      <c r="AJL292" s="0"/>
      <c r="AJM292" s="0"/>
      <c r="AJN292" s="0"/>
      <c r="AJO292" s="0"/>
      <c r="AJP292" s="0"/>
      <c r="AJQ292" s="0"/>
      <c r="AJR292" s="0"/>
      <c r="AJS292" s="0"/>
      <c r="AJT292" s="0"/>
      <c r="AJU292" s="0"/>
      <c r="AJV292" s="0"/>
      <c r="AJW292" s="0"/>
      <c r="AJX292" s="0"/>
      <c r="AJY292" s="0"/>
      <c r="AJZ292" s="0"/>
      <c r="AKA292" s="0"/>
      <c r="AKB292" s="0"/>
      <c r="AKC292" s="0"/>
      <c r="AKD292" s="0"/>
      <c r="AKE292" s="0"/>
      <c r="AKF292" s="0"/>
      <c r="AKG292" s="0"/>
      <c r="AKH292" s="0"/>
      <c r="AKI292" s="0"/>
      <c r="AKJ292" s="0"/>
      <c r="AKK292" s="0"/>
      <c r="AKL292" s="0"/>
      <c r="AKM292" s="0"/>
      <c r="AKN292" s="0"/>
      <c r="AKO292" s="0"/>
      <c r="AKP292" s="0"/>
      <c r="AKQ292" s="0"/>
      <c r="AKR292" s="0"/>
      <c r="AKS292" s="0"/>
      <c r="AKT292" s="0"/>
      <c r="AKU292" s="0"/>
      <c r="AKV292" s="0"/>
      <c r="AKW292" s="0"/>
      <c r="AKX292" s="0"/>
      <c r="AKY292" s="0"/>
      <c r="AKZ292" s="0"/>
      <c r="ALA292" s="0"/>
      <c r="ALB292" s="0"/>
      <c r="ALC292" s="0"/>
      <c r="ALD292" s="0"/>
      <c r="ALE292" s="0"/>
      <c r="ALF292" s="0"/>
      <c r="ALG292" s="0"/>
      <c r="ALH292" s="0"/>
      <c r="ALI292" s="0"/>
      <c r="ALJ292" s="0"/>
      <c r="ALK292" s="0"/>
      <c r="ALL292" s="0"/>
      <c r="ALM292" s="0"/>
      <c r="ALN292" s="0"/>
      <c r="ALO292" s="0"/>
      <c r="ALP292" s="0"/>
      <c r="ALQ292" s="0"/>
      <c r="ALR292" s="0"/>
      <c r="ALS292" s="0"/>
      <c r="ALT292" s="0"/>
      <c r="ALU292" s="0"/>
      <c r="ALV292" s="0"/>
      <c r="ALW292" s="0"/>
      <c r="ALX292" s="0"/>
      <c r="ALY292" s="0"/>
      <c r="ALZ292" s="0"/>
      <c r="AMA292" s="0"/>
      <c r="AMB292" s="0"/>
      <c r="AMC292" s="0"/>
      <c r="AMD292" s="0"/>
      <c r="AME292" s="0"/>
      <c r="AMF292" s="0"/>
      <c r="AMG292" s="0"/>
      <c r="AMH292" s="0"/>
      <c r="AMI292" s="0"/>
      <c r="AMJ292" s="0"/>
    </row>
    <row r="293" customFormat="false" ht="14.15" hidden="false" customHeight="false" outlineLevel="0" collapsed="false">
      <c r="A293" s="0"/>
      <c r="B293" s="6" t="s">
        <v>859</v>
      </c>
      <c r="C293" s="6" t="s">
        <v>860</v>
      </c>
      <c r="D293" s="8" t="s">
        <v>861</v>
      </c>
      <c r="E293" s="0"/>
      <c r="F293" s="0"/>
      <c r="G293" s="0"/>
      <c r="H293" s="0"/>
      <c r="I293" s="0"/>
      <c r="J293" s="0"/>
      <c r="K293" s="0"/>
      <c r="L293" s="0"/>
      <c r="M293" s="0"/>
      <c r="N293" s="0"/>
      <c r="O293" s="0"/>
      <c r="P293" s="0"/>
      <c r="Q293" s="0"/>
      <c r="R293" s="0"/>
      <c r="S293" s="0"/>
      <c r="T293" s="0"/>
      <c r="U293" s="0"/>
      <c r="V293" s="0"/>
      <c r="W293" s="0"/>
      <c r="X293" s="0"/>
      <c r="Y293" s="0"/>
      <c r="Z293" s="0"/>
      <c r="AA293" s="0"/>
      <c r="AB293" s="0"/>
      <c r="AC293" s="0"/>
      <c r="AD293" s="0"/>
      <c r="AE293" s="0"/>
      <c r="AF293" s="0"/>
      <c r="AG293" s="0"/>
      <c r="AH293" s="0"/>
      <c r="AI293" s="0"/>
      <c r="AJ293" s="0"/>
      <c r="AK293" s="0"/>
      <c r="AL293" s="0"/>
      <c r="AM293" s="0"/>
      <c r="AN293" s="0"/>
      <c r="AO293" s="0"/>
      <c r="AP293" s="0"/>
      <c r="AQ293" s="0"/>
      <c r="AR293" s="0"/>
      <c r="AS293" s="0"/>
      <c r="AT293" s="0"/>
      <c r="AU293" s="0"/>
      <c r="AV293" s="0"/>
      <c r="AW293" s="0"/>
      <c r="AX293" s="0"/>
      <c r="AY293" s="0"/>
      <c r="AZ293" s="0"/>
      <c r="BA293" s="0"/>
      <c r="BB293" s="0"/>
      <c r="BC293" s="0"/>
      <c r="BD293" s="0"/>
      <c r="BE293" s="0"/>
      <c r="BF293" s="0"/>
      <c r="BG293" s="0"/>
      <c r="BH293" s="0"/>
      <c r="BI293" s="0"/>
      <c r="BJ293" s="0"/>
      <c r="BK293" s="0"/>
      <c r="BL293" s="0"/>
      <c r="BM293" s="0"/>
      <c r="BN293" s="0"/>
      <c r="BO293" s="0"/>
      <c r="BP293" s="0"/>
      <c r="BQ293" s="0"/>
      <c r="BR293" s="0"/>
      <c r="BS293" s="0"/>
      <c r="BT293" s="0"/>
      <c r="BU293" s="0"/>
      <c r="BV293" s="0"/>
      <c r="BW293" s="0"/>
      <c r="BX293" s="0"/>
      <c r="BY293" s="0"/>
      <c r="BZ293" s="0"/>
      <c r="CA293" s="0"/>
      <c r="CB293" s="0"/>
      <c r="CC293" s="0"/>
      <c r="CD293" s="0"/>
      <c r="CE293" s="0"/>
      <c r="CF293" s="0"/>
      <c r="CG293" s="0"/>
      <c r="CH293" s="0"/>
      <c r="CI293" s="0"/>
      <c r="CJ293" s="0"/>
      <c r="CK293" s="0"/>
      <c r="CL293" s="0"/>
      <c r="CM293" s="0"/>
      <c r="CN293" s="0"/>
      <c r="CO293" s="0"/>
      <c r="CP293" s="0"/>
      <c r="CQ293" s="0"/>
      <c r="CR293" s="0"/>
      <c r="CS293" s="0"/>
      <c r="CT293" s="0"/>
      <c r="CU293" s="0"/>
      <c r="CV293" s="0"/>
      <c r="CW293" s="0"/>
      <c r="CX293" s="0"/>
      <c r="CY293" s="0"/>
      <c r="CZ293" s="0"/>
      <c r="DA293" s="0"/>
      <c r="DB293" s="0"/>
      <c r="DC293" s="0"/>
      <c r="DD293" s="0"/>
      <c r="DE293" s="0"/>
      <c r="DF293" s="0"/>
      <c r="DG293" s="0"/>
      <c r="DH293" s="0"/>
      <c r="DI293" s="0"/>
      <c r="DJ293" s="0"/>
      <c r="DK293" s="0"/>
      <c r="DL293" s="0"/>
      <c r="DM293" s="0"/>
      <c r="DN293" s="0"/>
      <c r="DO293" s="0"/>
      <c r="DP293" s="0"/>
      <c r="DQ293" s="0"/>
      <c r="DR293" s="0"/>
      <c r="DS293" s="0"/>
      <c r="DT293" s="0"/>
      <c r="DU293" s="0"/>
      <c r="DV293" s="0"/>
      <c r="DW293" s="0"/>
      <c r="DX293" s="0"/>
      <c r="DY293" s="0"/>
      <c r="DZ293" s="0"/>
      <c r="EA293" s="0"/>
      <c r="EB293" s="0"/>
      <c r="EC293" s="0"/>
      <c r="ED293" s="0"/>
      <c r="EE293" s="0"/>
      <c r="EF293" s="0"/>
      <c r="EG293" s="0"/>
      <c r="EH293" s="0"/>
      <c r="EI293" s="0"/>
      <c r="EJ293" s="0"/>
      <c r="EK293" s="0"/>
      <c r="EL293" s="0"/>
      <c r="EM293" s="0"/>
      <c r="EN293" s="0"/>
      <c r="EO293" s="0"/>
      <c r="EP293" s="0"/>
      <c r="EQ293" s="0"/>
      <c r="ER293" s="0"/>
      <c r="ES293" s="0"/>
      <c r="ET293" s="0"/>
      <c r="EU293" s="0"/>
      <c r="EV293" s="0"/>
      <c r="EW293" s="0"/>
      <c r="EX293" s="0"/>
      <c r="EY293" s="0"/>
      <c r="EZ293" s="0"/>
      <c r="FA293" s="0"/>
      <c r="FB293" s="0"/>
      <c r="FC293" s="0"/>
      <c r="FD293" s="0"/>
      <c r="FE293" s="0"/>
      <c r="FF293" s="0"/>
      <c r="FG293" s="0"/>
      <c r="FH293" s="0"/>
      <c r="FI293" s="0"/>
      <c r="FJ293" s="0"/>
      <c r="FK293" s="0"/>
      <c r="FL293" s="0"/>
      <c r="FM293" s="0"/>
      <c r="FN293" s="0"/>
      <c r="FO293" s="0"/>
      <c r="FP293" s="0"/>
      <c r="FQ293" s="0"/>
      <c r="FR293" s="0"/>
      <c r="FS293" s="0"/>
      <c r="FT293" s="0"/>
      <c r="FU293" s="0"/>
      <c r="FV293" s="0"/>
      <c r="FW293" s="0"/>
      <c r="FX293" s="0"/>
      <c r="FY293" s="0"/>
      <c r="FZ293" s="0"/>
      <c r="GA293" s="0"/>
      <c r="GB293" s="0"/>
      <c r="GC293" s="0"/>
      <c r="GD293" s="0"/>
      <c r="GE293" s="0"/>
      <c r="GF293" s="0"/>
      <c r="GG293" s="0"/>
      <c r="GH293" s="0"/>
      <c r="GI293" s="0"/>
      <c r="GJ293" s="0"/>
      <c r="GK293" s="0"/>
      <c r="GL293" s="0"/>
      <c r="GM293" s="0"/>
      <c r="GN293" s="0"/>
      <c r="GO293" s="0"/>
      <c r="GP293" s="0"/>
      <c r="GQ293" s="0"/>
      <c r="GR293" s="0"/>
      <c r="GS293" s="0"/>
      <c r="GT293" s="0"/>
      <c r="GU293" s="0"/>
      <c r="GV293" s="0"/>
      <c r="GW293" s="0"/>
      <c r="GX293" s="0"/>
      <c r="GY293" s="0"/>
      <c r="GZ293" s="0"/>
      <c r="HA293" s="0"/>
      <c r="HB293" s="0"/>
      <c r="HC293" s="0"/>
      <c r="HD293" s="0"/>
      <c r="HE293" s="0"/>
      <c r="HF293" s="0"/>
      <c r="HG293" s="0"/>
      <c r="HH293" s="0"/>
      <c r="HI293" s="0"/>
      <c r="HJ293" s="0"/>
      <c r="HK293" s="0"/>
      <c r="HL293" s="0"/>
      <c r="HM293" s="0"/>
      <c r="HN293" s="0"/>
      <c r="HO293" s="0"/>
      <c r="HP293" s="0"/>
      <c r="HQ293" s="0"/>
      <c r="HR293" s="0"/>
      <c r="HS293" s="0"/>
      <c r="HT293" s="0"/>
      <c r="HU293" s="0"/>
      <c r="HV293" s="0"/>
      <c r="HW293" s="0"/>
      <c r="HX293" s="0"/>
      <c r="HY293" s="0"/>
      <c r="HZ293" s="0"/>
      <c r="IA293" s="0"/>
      <c r="IB293" s="0"/>
      <c r="IC293" s="0"/>
      <c r="ID293" s="0"/>
      <c r="IE293" s="0"/>
      <c r="IF293" s="0"/>
      <c r="IG293" s="0"/>
      <c r="IH293" s="0"/>
      <c r="II293" s="0"/>
      <c r="IJ293" s="0"/>
      <c r="IK293" s="0"/>
      <c r="IL293" s="0"/>
      <c r="IM293" s="0"/>
      <c r="IN293" s="0"/>
      <c r="IO293" s="0"/>
      <c r="IP293" s="0"/>
      <c r="IQ293" s="0"/>
      <c r="IR293" s="0"/>
      <c r="IS293" s="0"/>
      <c r="IT293" s="0"/>
      <c r="IU293" s="0"/>
      <c r="IV293" s="0"/>
      <c r="IW293" s="0"/>
      <c r="IX293" s="0"/>
      <c r="IY293" s="0"/>
      <c r="IZ293" s="0"/>
      <c r="JA293" s="0"/>
      <c r="JB293" s="0"/>
      <c r="JC293" s="0"/>
      <c r="JD293" s="0"/>
      <c r="JE293" s="0"/>
      <c r="JF293" s="0"/>
      <c r="JG293" s="0"/>
      <c r="JH293" s="0"/>
      <c r="JI293" s="0"/>
      <c r="JJ293" s="0"/>
      <c r="JK293" s="0"/>
      <c r="JL293" s="0"/>
      <c r="JM293" s="0"/>
      <c r="JN293" s="0"/>
      <c r="JO293" s="0"/>
      <c r="JP293" s="0"/>
      <c r="JQ293" s="0"/>
      <c r="JR293" s="0"/>
      <c r="JS293" s="0"/>
      <c r="JT293" s="0"/>
      <c r="JU293" s="0"/>
      <c r="JV293" s="0"/>
      <c r="JW293" s="0"/>
      <c r="JX293" s="0"/>
      <c r="JY293" s="0"/>
      <c r="JZ293" s="0"/>
      <c r="KA293" s="0"/>
      <c r="KB293" s="0"/>
      <c r="KC293" s="0"/>
      <c r="KD293" s="0"/>
      <c r="KE293" s="0"/>
      <c r="KF293" s="0"/>
      <c r="KG293" s="0"/>
      <c r="KH293" s="0"/>
      <c r="KI293" s="0"/>
      <c r="KJ293" s="0"/>
      <c r="KK293" s="0"/>
      <c r="KL293" s="0"/>
      <c r="KM293" s="0"/>
      <c r="KN293" s="0"/>
      <c r="KO293" s="0"/>
      <c r="KP293" s="0"/>
      <c r="KQ293" s="0"/>
      <c r="KR293" s="0"/>
      <c r="KS293" s="0"/>
      <c r="KT293" s="0"/>
      <c r="KU293" s="0"/>
      <c r="KV293" s="0"/>
      <c r="KW293" s="0"/>
      <c r="KX293" s="0"/>
      <c r="KY293" s="0"/>
      <c r="KZ293" s="0"/>
      <c r="LA293" s="0"/>
      <c r="LB293" s="0"/>
      <c r="LC293" s="0"/>
      <c r="LD293" s="0"/>
      <c r="LE293" s="0"/>
      <c r="LF293" s="0"/>
      <c r="LG293" s="0"/>
      <c r="LH293" s="0"/>
      <c r="LI293" s="0"/>
      <c r="LJ293" s="0"/>
      <c r="LK293" s="0"/>
      <c r="LL293" s="0"/>
      <c r="LM293" s="0"/>
      <c r="LN293" s="0"/>
      <c r="LO293" s="0"/>
      <c r="LP293" s="0"/>
      <c r="LQ293" s="0"/>
      <c r="LR293" s="0"/>
      <c r="LS293" s="0"/>
      <c r="LT293" s="0"/>
      <c r="LU293" s="0"/>
      <c r="LV293" s="0"/>
      <c r="LW293" s="0"/>
      <c r="LX293" s="0"/>
      <c r="LY293" s="0"/>
      <c r="LZ293" s="0"/>
      <c r="MA293" s="0"/>
      <c r="MB293" s="0"/>
      <c r="MC293" s="0"/>
      <c r="MD293" s="0"/>
      <c r="ME293" s="0"/>
      <c r="MF293" s="0"/>
      <c r="MG293" s="0"/>
      <c r="MH293" s="0"/>
      <c r="MI293" s="0"/>
      <c r="MJ293" s="0"/>
      <c r="MK293" s="0"/>
      <c r="ML293" s="0"/>
      <c r="MM293" s="0"/>
      <c r="MN293" s="0"/>
      <c r="MO293" s="0"/>
      <c r="MP293" s="0"/>
      <c r="MQ293" s="0"/>
      <c r="MR293" s="0"/>
      <c r="MS293" s="0"/>
      <c r="MT293" s="0"/>
      <c r="MU293" s="0"/>
      <c r="MV293" s="0"/>
      <c r="MW293" s="0"/>
      <c r="MX293" s="0"/>
      <c r="MY293" s="0"/>
      <c r="MZ293" s="0"/>
      <c r="NA293" s="0"/>
      <c r="NB293" s="0"/>
      <c r="NC293" s="0"/>
      <c r="ND293" s="0"/>
      <c r="NE293" s="0"/>
      <c r="NF293" s="0"/>
      <c r="NG293" s="0"/>
      <c r="NH293" s="0"/>
      <c r="NI293" s="0"/>
      <c r="NJ293" s="0"/>
      <c r="NK293" s="0"/>
      <c r="NL293" s="0"/>
      <c r="NM293" s="0"/>
      <c r="NN293" s="0"/>
      <c r="NO293" s="0"/>
      <c r="NP293" s="0"/>
      <c r="NQ293" s="0"/>
      <c r="NR293" s="0"/>
      <c r="NS293" s="0"/>
      <c r="NT293" s="0"/>
      <c r="NU293" s="0"/>
      <c r="NV293" s="0"/>
      <c r="NW293" s="0"/>
      <c r="NX293" s="0"/>
      <c r="NY293" s="0"/>
      <c r="NZ293" s="0"/>
      <c r="OA293" s="0"/>
      <c r="OB293" s="0"/>
      <c r="OC293" s="0"/>
      <c r="OD293" s="0"/>
      <c r="OE293" s="0"/>
      <c r="OF293" s="0"/>
      <c r="OG293" s="0"/>
      <c r="OH293" s="0"/>
      <c r="OI293" s="0"/>
      <c r="OJ293" s="0"/>
      <c r="OK293" s="0"/>
      <c r="OL293" s="0"/>
      <c r="OM293" s="0"/>
      <c r="ON293" s="0"/>
      <c r="OO293" s="0"/>
      <c r="OP293" s="0"/>
      <c r="OQ293" s="0"/>
      <c r="OR293" s="0"/>
      <c r="OS293" s="0"/>
      <c r="OT293" s="0"/>
      <c r="OU293" s="0"/>
      <c r="OV293" s="0"/>
      <c r="OW293" s="0"/>
      <c r="OX293" s="0"/>
      <c r="OY293" s="0"/>
      <c r="OZ293" s="0"/>
      <c r="PA293" s="0"/>
      <c r="PB293" s="0"/>
      <c r="PC293" s="0"/>
      <c r="PD293" s="0"/>
      <c r="PE293" s="0"/>
      <c r="PF293" s="0"/>
      <c r="PG293" s="0"/>
      <c r="PH293" s="0"/>
      <c r="PI293" s="0"/>
      <c r="PJ293" s="0"/>
      <c r="PK293" s="0"/>
      <c r="PL293" s="0"/>
      <c r="PM293" s="0"/>
      <c r="PN293" s="0"/>
      <c r="PO293" s="0"/>
      <c r="PP293" s="0"/>
      <c r="PQ293" s="0"/>
      <c r="PR293" s="0"/>
      <c r="PS293" s="0"/>
      <c r="PT293" s="0"/>
      <c r="PU293" s="0"/>
      <c r="PV293" s="0"/>
      <c r="PW293" s="0"/>
      <c r="PX293" s="0"/>
      <c r="PY293" s="0"/>
      <c r="PZ293" s="0"/>
      <c r="QA293" s="0"/>
      <c r="QB293" s="0"/>
      <c r="QC293" s="0"/>
      <c r="QD293" s="0"/>
      <c r="QE293" s="0"/>
      <c r="QF293" s="0"/>
      <c r="QG293" s="0"/>
      <c r="QH293" s="0"/>
      <c r="QI293" s="0"/>
      <c r="QJ293" s="0"/>
      <c r="QK293" s="0"/>
      <c r="QL293" s="0"/>
      <c r="QM293" s="0"/>
      <c r="QN293" s="0"/>
      <c r="QO293" s="0"/>
      <c r="QP293" s="0"/>
      <c r="QQ293" s="0"/>
      <c r="QR293" s="0"/>
      <c r="QS293" s="0"/>
      <c r="QT293" s="0"/>
      <c r="QU293" s="0"/>
      <c r="QV293" s="0"/>
      <c r="QW293" s="0"/>
      <c r="QX293" s="0"/>
      <c r="QY293" s="0"/>
      <c r="QZ293" s="0"/>
      <c r="RA293" s="0"/>
      <c r="RB293" s="0"/>
      <c r="RC293" s="0"/>
      <c r="RD293" s="0"/>
      <c r="RE293" s="0"/>
      <c r="RF293" s="0"/>
      <c r="RG293" s="0"/>
      <c r="RH293" s="0"/>
      <c r="RI293" s="0"/>
      <c r="RJ293" s="0"/>
      <c r="RK293" s="0"/>
      <c r="RL293" s="0"/>
      <c r="RM293" s="0"/>
      <c r="RN293" s="0"/>
      <c r="RO293" s="0"/>
      <c r="RP293" s="0"/>
      <c r="RQ293" s="0"/>
      <c r="RR293" s="0"/>
      <c r="RS293" s="0"/>
      <c r="RT293" s="0"/>
      <c r="RU293" s="0"/>
      <c r="RV293" s="0"/>
      <c r="RW293" s="0"/>
      <c r="RX293" s="0"/>
      <c r="RY293" s="0"/>
      <c r="RZ293" s="0"/>
      <c r="SA293" s="0"/>
      <c r="SB293" s="0"/>
      <c r="SC293" s="0"/>
      <c r="SD293" s="0"/>
      <c r="SE293" s="0"/>
      <c r="SF293" s="0"/>
      <c r="SG293" s="0"/>
      <c r="SH293" s="0"/>
      <c r="SI293" s="0"/>
      <c r="SJ293" s="0"/>
      <c r="SK293" s="0"/>
      <c r="SL293" s="0"/>
      <c r="SM293" s="0"/>
      <c r="SN293" s="0"/>
      <c r="SO293" s="0"/>
      <c r="SP293" s="0"/>
      <c r="SQ293" s="0"/>
      <c r="SR293" s="0"/>
      <c r="SS293" s="0"/>
      <c r="ST293" s="0"/>
      <c r="SU293" s="0"/>
      <c r="SV293" s="0"/>
      <c r="SW293" s="0"/>
      <c r="SX293" s="0"/>
      <c r="SY293" s="0"/>
      <c r="SZ293" s="0"/>
      <c r="TA293" s="0"/>
      <c r="TB293" s="0"/>
      <c r="TC293" s="0"/>
      <c r="TD293" s="0"/>
      <c r="TE293" s="0"/>
      <c r="TF293" s="0"/>
      <c r="TG293" s="0"/>
      <c r="TH293" s="0"/>
      <c r="TI293" s="0"/>
      <c r="TJ293" s="0"/>
      <c r="TK293" s="0"/>
      <c r="TL293" s="0"/>
      <c r="TM293" s="0"/>
      <c r="TN293" s="0"/>
      <c r="TO293" s="0"/>
      <c r="TP293" s="0"/>
      <c r="TQ293" s="0"/>
      <c r="TR293" s="0"/>
      <c r="TS293" s="0"/>
      <c r="TT293" s="0"/>
      <c r="TU293" s="0"/>
      <c r="TV293" s="0"/>
      <c r="TW293" s="0"/>
      <c r="TX293" s="0"/>
      <c r="TY293" s="0"/>
      <c r="TZ293" s="0"/>
      <c r="UA293" s="0"/>
      <c r="UB293" s="0"/>
      <c r="UC293" s="0"/>
      <c r="UD293" s="0"/>
      <c r="UE293" s="0"/>
      <c r="UF293" s="0"/>
      <c r="UG293" s="0"/>
      <c r="UH293" s="0"/>
      <c r="UI293" s="0"/>
      <c r="UJ293" s="0"/>
      <c r="UK293" s="0"/>
      <c r="UL293" s="0"/>
      <c r="UM293" s="0"/>
      <c r="UN293" s="0"/>
      <c r="UO293" s="0"/>
      <c r="UP293" s="0"/>
      <c r="UQ293" s="0"/>
      <c r="UR293" s="0"/>
      <c r="US293" s="0"/>
      <c r="UT293" s="0"/>
      <c r="UU293" s="0"/>
      <c r="UV293" s="0"/>
      <c r="UW293" s="0"/>
      <c r="UX293" s="0"/>
      <c r="UY293" s="0"/>
      <c r="UZ293" s="0"/>
      <c r="VA293" s="0"/>
      <c r="VB293" s="0"/>
      <c r="VC293" s="0"/>
      <c r="VD293" s="0"/>
      <c r="VE293" s="0"/>
      <c r="VF293" s="0"/>
      <c r="VG293" s="0"/>
      <c r="VH293" s="0"/>
      <c r="VI293" s="0"/>
      <c r="VJ293" s="0"/>
      <c r="VK293" s="0"/>
      <c r="VL293" s="0"/>
      <c r="VM293" s="0"/>
      <c r="VN293" s="0"/>
      <c r="VO293" s="0"/>
      <c r="VP293" s="0"/>
      <c r="VQ293" s="0"/>
      <c r="VR293" s="0"/>
      <c r="VS293" s="0"/>
      <c r="VT293" s="0"/>
      <c r="VU293" s="0"/>
      <c r="VV293" s="0"/>
      <c r="VW293" s="0"/>
      <c r="VX293" s="0"/>
      <c r="VY293" s="0"/>
      <c r="VZ293" s="0"/>
      <c r="WA293" s="0"/>
      <c r="WB293" s="0"/>
      <c r="WC293" s="0"/>
      <c r="WD293" s="0"/>
      <c r="WE293" s="0"/>
      <c r="WF293" s="0"/>
      <c r="WG293" s="0"/>
      <c r="WH293" s="0"/>
      <c r="WI293" s="0"/>
      <c r="WJ293" s="0"/>
      <c r="WK293" s="0"/>
      <c r="WL293" s="0"/>
      <c r="WM293" s="0"/>
      <c r="WN293" s="0"/>
      <c r="WO293" s="0"/>
      <c r="WP293" s="0"/>
      <c r="WQ293" s="0"/>
      <c r="WR293" s="0"/>
      <c r="WS293" s="0"/>
      <c r="WT293" s="0"/>
      <c r="WU293" s="0"/>
      <c r="WV293" s="0"/>
      <c r="WW293" s="0"/>
      <c r="WX293" s="0"/>
      <c r="WY293" s="0"/>
      <c r="WZ293" s="0"/>
      <c r="XA293" s="0"/>
      <c r="XB293" s="0"/>
      <c r="XC293" s="0"/>
      <c r="XD293" s="0"/>
      <c r="XE293" s="0"/>
      <c r="XF293" s="0"/>
      <c r="XG293" s="0"/>
      <c r="XH293" s="0"/>
      <c r="XI293" s="0"/>
      <c r="XJ293" s="0"/>
      <c r="XK293" s="0"/>
      <c r="XL293" s="0"/>
      <c r="XM293" s="0"/>
      <c r="XN293" s="0"/>
      <c r="XO293" s="0"/>
      <c r="XP293" s="0"/>
      <c r="XQ293" s="0"/>
      <c r="XR293" s="0"/>
      <c r="XS293" s="0"/>
      <c r="XT293" s="0"/>
      <c r="XU293" s="0"/>
      <c r="XV293" s="0"/>
      <c r="XW293" s="0"/>
      <c r="XX293" s="0"/>
      <c r="XY293" s="0"/>
      <c r="XZ293" s="0"/>
      <c r="YA293" s="0"/>
      <c r="YB293" s="0"/>
      <c r="YC293" s="0"/>
      <c r="YD293" s="0"/>
      <c r="YE293" s="0"/>
      <c r="YF293" s="0"/>
      <c r="YG293" s="0"/>
      <c r="YH293" s="0"/>
      <c r="YI293" s="0"/>
      <c r="YJ293" s="0"/>
      <c r="YK293" s="0"/>
      <c r="YL293" s="0"/>
      <c r="YM293" s="0"/>
      <c r="YN293" s="0"/>
      <c r="YO293" s="0"/>
      <c r="YP293" s="0"/>
      <c r="YQ293" s="0"/>
      <c r="YR293" s="0"/>
      <c r="YS293" s="0"/>
      <c r="YT293" s="0"/>
      <c r="YU293" s="0"/>
      <c r="YV293" s="0"/>
      <c r="YW293" s="0"/>
      <c r="YX293" s="0"/>
      <c r="YY293" s="0"/>
      <c r="YZ293" s="0"/>
      <c r="ZA293" s="0"/>
      <c r="ZB293" s="0"/>
      <c r="ZC293" s="0"/>
      <c r="ZD293" s="0"/>
      <c r="ZE293" s="0"/>
      <c r="ZF293" s="0"/>
      <c r="ZG293" s="0"/>
      <c r="ZH293" s="0"/>
      <c r="ZI293" s="0"/>
      <c r="ZJ293" s="0"/>
      <c r="ZK293" s="0"/>
      <c r="ZL293" s="0"/>
      <c r="ZM293" s="0"/>
      <c r="ZN293" s="0"/>
      <c r="ZO293" s="0"/>
      <c r="ZP293" s="0"/>
      <c r="ZQ293" s="0"/>
      <c r="ZR293" s="0"/>
      <c r="ZS293" s="0"/>
      <c r="ZT293" s="0"/>
      <c r="ZU293" s="0"/>
      <c r="ZV293" s="0"/>
      <c r="ZW293" s="0"/>
      <c r="ZX293" s="0"/>
      <c r="ZY293" s="0"/>
      <c r="ZZ293" s="0"/>
      <c r="AAA293" s="0"/>
      <c r="AAB293" s="0"/>
      <c r="AAC293" s="0"/>
      <c r="AAD293" s="0"/>
      <c r="AAE293" s="0"/>
      <c r="AAF293" s="0"/>
      <c r="AAG293" s="0"/>
      <c r="AAH293" s="0"/>
      <c r="AAI293" s="0"/>
      <c r="AAJ293" s="0"/>
      <c r="AAK293" s="0"/>
      <c r="AAL293" s="0"/>
      <c r="AAM293" s="0"/>
      <c r="AAN293" s="0"/>
      <c r="AAO293" s="0"/>
      <c r="AAP293" s="0"/>
      <c r="AAQ293" s="0"/>
      <c r="AAR293" s="0"/>
      <c r="AAS293" s="0"/>
      <c r="AAT293" s="0"/>
      <c r="AAU293" s="0"/>
      <c r="AAV293" s="0"/>
      <c r="AAW293" s="0"/>
      <c r="AAX293" s="0"/>
      <c r="AAY293" s="0"/>
      <c r="AAZ293" s="0"/>
      <c r="ABA293" s="0"/>
      <c r="ABB293" s="0"/>
      <c r="ABC293" s="0"/>
      <c r="ABD293" s="0"/>
      <c r="ABE293" s="0"/>
      <c r="ABF293" s="0"/>
      <c r="ABG293" s="0"/>
      <c r="ABH293" s="0"/>
      <c r="ABI293" s="0"/>
      <c r="ABJ293" s="0"/>
      <c r="ABK293" s="0"/>
      <c r="ABL293" s="0"/>
      <c r="ABM293" s="0"/>
      <c r="ABN293" s="0"/>
      <c r="ABO293" s="0"/>
      <c r="ABP293" s="0"/>
      <c r="ABQ293" s="0"/>
      <c r="ABR293" s="0"/>
      <c r="ABS293" s="0"/>
      <c r="ABT293" s="0"/>
      <c r="ABU293" s="0"/>
      <c r="ABV293" s="0"/>
      <c r="ABW293" s="0"/>
      <c r="ABX293" s="0"/>
      <c r="ABY293" s="0"/>
      <c r="ABZ293" s="0"/>
      <c r="ACA293" s="0"/>
      <c r="ACB293" s="0"/>
      <c r="ACC293" s="0"/>
      <c r="ACD293" s="0"/>
      <c r="ACE293" s="0"/>
      <c r="ACF293" s="0"/>
      <c r="ACG293" s="0"/>
      <c r="ACH293" s="0"/>
      <c r="ACI293" s="0"/>
      <c r="ACJ293" s="0"/>
      <c r="ACK293" s="0"/>
      <c r="ACL293" s="0"/>
      <c r="ACM293" s="0"/>
      <c r="ACN293" s="0"/>
      <c r="ACO293" s="0"/>
      <c r="ACP293" s="0"/>
      <c r="ACQ293" s="0"/>
      <c r="ACR293" s="0"/>
      <c r="ACS293" s="0"/>
      <c r="ACT293" s="0"/>
      <c r="ACU293" s="0"/>
      <c r="ACV293" s="0"/>
      <c r="ACW293" s="0"/>
      <c r="ACX293" s="0"/>
      <c r="ACY293" s="0"/>
      <c r="ACZ293" s="0"/>
      <c r="ADA293" s="0"/>
      <c r="ADB293" s="0"/>
      <c r="ADC293" s="0"/>
      <c r="ADD293" s="0"/>
      <c r="ADE293" s="0"/>
      <c r="ADF293" s="0"/>
      <c r="ADG293" s="0"/>
      <c r="ADH293" s="0"/>
      <c r="ADI293" s="0"/>
      <c r="ADJ293" s="0"/>
      <c r="ADK293" s="0"/>
      <c r="ADL293" s="0"/>
      <c r="ADM293" s="0"/>
      <c r="ADN293" s="0"/>
      <c r="ADO293" s="0"/>
      <c r="ADP293" s="0"/>
      <c r="ADQ293" s="0"/>
      <c r="ADR293" s="0"/>
      <c r="ADS293" s="0"/>
      <c r="ADT293" s="0"/>
      <c r="ADU293" s="0"/>
      <c r="ADV293" s="0"/>
      <c r="ADW293" s="0"/>
      <c r="ADX293" s="0"/>
      <c r="ADY293" s="0"/>
      <c r="ADZ293" s="0"/>
      <c r="AEA293" s="0"/>
      <c r="AEB293" s="0"/>
      <c r="AEC293" s="0"/>
      <c r="AED293" s="0"/>
      <c r="AEE293" s="0"/>
      <c r="AEF293" s="0"/>
      <c r="AEG293" s="0"/>
      <c r="AEH293" s="0"/>
      <c r="AEI293" s="0"/>
      <c r="AEJ293" s="0"/>
      <c r="AEK293" s="0"/>
      <c r="AEL293" s="0"/>
      <c r="AEM293" s="0"/>
      <c r="AEN293" s="0"/>
      <c r="AEO293" s="0"/>
      <c r="AEP293" s="0"/>
      <c r="AEQ293" s="0"/>
      <c r="AER293" s="0"/>
      <c r="AES293" s="0"/>
      <c r="AET293" s="0"/>
      <c r="AEU293" s="0"/>
      <c r="AEV293" s="0"/>
      <c r="AEW293" s="0"/>
      <c r="AEX293" s="0"/>
      <c r="AEY293" s="0"/>
      <c r="AEZ293" s="0"/>
      <c r="AFA293" s="0"/>
      <c r="AFB293" s="0"/>
      <c r="AFC293" s="0"/>
      <c r="AFD293" s="0"/>
      <c r="AFE293" s="0"/>
      <c r="AFF293" s="0"/>
      <c r="AFG293" s="0"/>
      <c r="AFH293" s="0"/>
      <c r="AFI293" s="0"/>
      <c r="AFJ293" s="0"/>
      <c r="AFK293" s="0"/>
      <c r="AFL293" s="0"/>
      <c r="AFM293" s="0"/>
      <c r="AFN293" s="0"/>
      <c r="AFO293" s="0"/>
      <c r="AFP293" s="0"/>
      <c r="AFQ293" s="0"/>
      <c r="AFR293" s="0"/>
      <c r="AFS293" s="0"/>
      <c r="AFT293" s="0"/>
      <c r="AFU293" s="0"/>
      <c r="AFV293" s="0"/>
      <c r="AFW293" s="0"/>
      <c r="AFX293" s="0"/>
      <c r="AFY293" s="0"/>
      <c r="AFZ293" s="0"/>
      <c r="AGA293" s="0"/>
      <c r="AGB293" s="0"/>
      <c r="AGC293" s="0"/>
      <c r="AGD293" s="0"/>
      <c r="AGE293" s="0"/>
      <c r="AGF293" s="0"/>
      <c r="AGG293" s="0"/>
      <c r="AGH293" s="0"/>
      <c r="AGI293" s="0"/>
      <c r="AGJ293" s="0"/>
      <c r="AGK293" s="0"/>
      <c r="AGL293" s="0"/>
      <c r="AGM293" s="0"/>
      <c r="AGN293" s="0"/>
      <c r="AGO293" s="0"/>
      <c r="AGP293" s="0"/>
      <c r="AGQ293" s="0"/>
      <c r="AGR293" s="0"/>
      <c r="AGS293" s="0"/>
      <c r="AGT293" s="0"/>
      <c r="AGU293" s="0"/>
      <c r="AGV293" s="0"/>
      <c r="AGW293" s="0"/>
      <c r="AGX293" s="0"/>
      <c r="AGY293" s="0"/>
      <c r="AGZ293" s="0"/>
      <c r="AHA293" s="0"/>
      <c r="AHB293" s="0"/>
      <c r="AHC293" s="0"/>
      <c r="AHD293" s="0"/>
      <c r="AHE293" s="0"/>
      <c r="AHF293" s="0"/>
      <c r="AHG293" s="0"/>
      <c r="AHH293" s="0"/>
      <c r="AHI293" s="0"/>
      <c r="AHJ293" s="0"/>
      <c r="AHK293" s="0"/>
      <c r="AHL293" s="0"/>
      <c r="AHM293" s="0"/>
      <c r="AHN293" s="0"/>
      <c r="AHO293" s="0"/>
      <c r="AHP293" s="0"/>
      <c r="AHQ293" s="0"/>
      <c r="AHR293" s="0"/>
      <c r="AHS293" s="0"/>
      <c r="AHT293" s="0"/>
      <c r="AHU293" s="0"/>
      <c r="AHV293" s="0"/>
      <c r="AHW293" s="0"/>
      <c r="AHX293" s="0"/>
      <c r="AHY293" s="0"/>
      <c r="AHZ293" s="0"/>
      <c r="AIA293" s="0"/>
      <c r="AIB293" s="0"/>
      <c r="AIC293" s="0"/>
      <c r="AID293" s="0"/>
      <c r="AIE293" s="0"/>
      <c r="AIF293" s="0"/>
      <c r="AIG293" s="0"/>
      <c r="AIH293" s="0"/>
      <c r="AII293" s="0"/>
      <c r="AIJ293" s="0"/>
      <c r="AIK293" s="0"/>
      <c r="AIL293" s="0"/>
      <c r="AIM293" s="0"/>
      <c r="AIN293" s="0"/>
      <c r="AIO293" s="0"/>
      <c r="AIP293" s="0"/>
      <c r="AIQ293" s="0"/>
      <c r="AIR293" s="0"/>
      <c r="AIS293" s="0"/>
      <c r="AIT293" s="0"/>
      <c r="AIU293" s="0"/>
      <c r="AIV293" s="0"/>
      <c r="AIW293" s="0"/>
      <c r="AIX293" s="0"/>
      <c r="AIY293" s="0"/>
      <c r="AIZ293" s="0"/>
      <c r="AJA293" s="0"/>
      <c r="AJB293" s="0"/>
      <c r="AJC293" s="0"/>
      <c r="AJD293" s="0"/>
      <c r="AJE293" s="0"/>
      <c r="AJF293" s="0"/>
      <c r="AJG293" s="0"/>
      <c r="AJH293" s="0"/>
      <c r="AJI293" s="0"/>
      <c r="AJJ293" s="0"/>
      <c r="AJK293" s="0"/>
      <c r="AJL293" s="0"/>
      <c r="AJM293" s="0"/>
      <c r="AJN293" s="0"/>
      <c r="AJO293" s="0"/>
      <c r="AJP293" s="0"/>
      <c r="AJQ293" s="0"/>
      <c r="AJR293" s="0"/>
      <c r="AJS293" s="0"/>
      <c r="AJT293" s="0"/>
      <c r="AJU293" s="0"/>
      <c r="AJV293" s="0"/>
      <c r="AJW293" s="0"/>
      <c r="AJX293" s="0"/>
      <c r="AJY293" s="0"/>
      <c r="AJZ293" s="0"/>
      <c r="AKA293" s="0"/>
      <c r="AKB293" s="0"/>
      <c r="AKC293" s="0"/>
      <c r="AKD293" s="0"/>
      <c r="AKE293" s="0"/>
      <c r="AKF293" s="0"/>
      <c r="AKG293" s="0"/>
      <c r="AKH293" s="0"/>
      <c r="AKI293" s="0"/>
      <c r="AKJ293" s="0"/>
      <c r="AKK293" s="0"/>
      <c r="AKL293" s="0"/>
      <c r="AKM293" s="0"/>
      <c r="AKN293" s="0"/>
      <c r="AKO293" s="0"/>
      <c r="AKP293" s="0"/>
      <c r="AKQ293" s="0"/>
      <c r="AKR293" s="0"/>
      <c r="AKS293" s="0"/>
      <c r="AKT293" s="0"/>
      <c r="AKU293" s="0"/>
      <c r="AKV293" s="0"/>
      <c r="AKW293" s="0"/>
      <c r="AKX293" s="0"/>
      <c r="AKY293" s="0"/>
      <c r="AKZ293" s="0"/>
      <c r="ALA293" s="0"/>
      <c r="ALB293" s="0"/>
      <c r="ALC293" s="0"/>
      <c r="ALD293" s="0"/>
      <c r="ALE293" s="0"/>
      <c r="ALF293" s="0"/>
      <c r="ALG293" s="0"/>
      <c r="ALH293" s="0"/>
      <c r="ALI293" s="0"/>
      <c r="ALJ293" s="0"/>
      <c r="ALK293" s="0"/>
      <c r="ALL293" s="0"/>
      <c r="ALM293" s="0"/>
      <c r="ALN293" s="0"/>
      <c r="ALO293" s="0"/>
      <c r="ALP293" s="0"/>
      <c r="ALQ293" s="0"/>
      <c r="ALR293" s="0"/>
      <c r="ALS293" s="0"/>
      <c r="ALT293" s="0"/>
      <c r="ALU293" s="0"/>
      <c r="ALV293" s="0"/>
      <c r="ALW293" s="0"/>
      <c r="ALX293" s="0"/>
      <c r="ALY293" s="0"/>
      <c r="ALZ293" s="0"/>
      <c r="AMA293" s="0"/>
      <c r="AMB293" s="0"/>
      <c r="AMC293" s="0"/>
      <c r="AMD293" s="0"/>
      <c r="AME293" s="0"/>
      <c r="AMF293" s="0"/>
      <c r="AMG293" s="0"/>
      <c r="AMH293" s="0"/>
      <c r="AMI293" s="0"/>
      <c r="AMJ293" s="0"/>
    </row>
    <row r="294" customFormat="false" ht="14.15" hidden="false" customHeight="false" outlineLevel="0" collapsed="false">
      <c r="A294" s="0"/>
      <c r="B294" s="6" t="s">
        <v>862</v>
      </c>
      <c r="C294" s="6" t="s">
        <v>863</v>
      </c>
      <c r="D294" s="8" t="s">
        <v>864</v>
      </c>
      <c r="E294" s="0"/>
      <c r="F294" s="0"/>
      <c r="G294" s="0"/>
      <c r="H294" s="0"/>
      <c r="I294" s="0"/>
      <c r="J294" s="0"/>
      <c r="K294" s="0"/>
      <c r="L294" s="0"/>
      <c r="M294" s="0"/>
      <c r="N294" s="0"/>
      <c r="O294" s="0"/>
      <c r="P294" s="0"/>
      <c r="Q294" s="0"/>
      <c r="R294" s="0"/>
      <c r="S294" s="0"/>
      <c r="T294" s="0"/>
      <c r="U294" s="0"/>
      <c r="V294" s="0"/>
      <c r="W294" s="0"/>
      <c r="X294" s="0"/>
      <c r="Y294" s="0"/>
      <c r="Z294" s="0"/>
      <c r="AA294" s="0"/>
      <c r="AB294" s="0"/>
      <c r="AC294" s="0"/>
      <c r="AD294" s="0"/>
      <c r="AE294" s="0"/>
      <c r="AF294" s="0"/>
      <c r="AG294" s="0"/>
      <c r="AH294" s="0"/>
      <c r="AI294" s="0"/>
      <c r="AJ294" s="0"/>
      <c r="AK294" s="0"/>
      <c r="AL294" s="0"/>
      <c r="AM294" s="0"/>
      <c r="AN294" s="0"/>
      <c r="AO294" s="0"/>
      <c r="AP294" s="0"/>
      <c r="AQ294" s="0"/>
      <c r="AR294" s="0"/>
      <c r="AS294" s="0"/>
      <c r="AT294" s="0"/>
      <c r="AU294" s="0"/>
      <c r="AV294" s="0"/>
      <c r="AW294" s="0"/>
      <c r="AX294" s="0"/>
      <c r="AY294" s="0"/>
      <c r="AZ294" s="0"/>
      <c r="BA294" s="0"/>
      <c r="BB294" s="0"/>
      <c r="BC294" s="0"/>
      <c r="BD294" s="0"/>
      <c r="BE294" s="0"/>
      <c r="BF294" s="0"/>
      <c r="BG294" s="0"/>
      <c r="BH294" s="0"/>
      <c r="BI294" s="0"/>
      <c r="BJ294" s="0"/>
      <c r="BK294" s="0"/>
      <c r="BL294" s="0"/>
      <c r="BM294" s="0"/>
      <c r="BN294" s="0"/>
      <c r="BO294" s="0"/>
      <c r="BP294" s="0"/>
      <c r="BQ294" s="0"/>
      <c r="BR294" s="0"/>
      <c r="BS294" s="0"/>
      <c r="BT294" s="0"/>
      <c r="BU294" s="0"/>
      <c r="BV294" s="0"/>
      <c r="BW294" s="0"/>
      <c r="BX294" s="0"/>
      <c r="BY294" s="0"/>
      <c r="BZ294" s="0"/>
      <c r="CA294" s="0"/>
      <c r="CB294" s="0"/>
      <c r="CC294" s="0"/>
      <c r="CD294" s="0"/>
      <c r="CE294" s="0"/>
      <c r="CF294" s="0"/>
      <c r="CG294" s="0"/>
      <c r="CH294" s="0"/>
      <c r="CI294" s="0"/>
      <c r="CJ294" s="0"/>
      <c r="CK294" s="0"/>
      <c r="CL294" s="0"/>
      <c r="CM294" s="0"/>
      <c r="CN294" s="0"/>
      <c r="CO294" s="0"/>
      <c r="CP294" s="0"/>
      <c r="CQ294" s="0"/>
      <c r="CR294" s="0"/>
      <c r="CS294" s="0"/>
      <c r="CT294" s="0"/>
      <c r="CU294" s="0"/>
      <c r="CV294" s="0"/>
      <c r="CW294" s="0"/>
      <c r="CX294" s="0"/>
      <c r="CY294" s="0"/>
      <c r="CZ294" s="0"/>
      <c r="DA294" s="0"/>
      <c r="DB294" s="0"/>
      <c r="DC294" s="0"/>
      <c r="DD294" s="0"/>
      <c r="DE294" s="0"/>
      <c r="DF294" s="0"/>
      <c r="DG294" s="0"/>
      <c r="DH294" s="0"/>
      <c r="DI294" s="0"/>
      <c r="DJ294" s="0"/>
      <c r="DK294" s="0"/>
      <c r="DL294" s="0"/>
      <c r="DM294" s="0"/>
      <c r="DN294" s="0"/>
      <c r="DO294" s="0"/>
      <c r="DP294" s="0"/>
      <c r="DQ294" s="0"/>
      <c r="DR294" s="0"/>
      <c r="DS294" s="0"/>
      <c r="DT294" s="0"/>
      <c r="DU294" s="0"/>
      <c r="DV294" s="0"/>
      <c r="DW294" s="0"/>
      <c r="DX294" s="0"/>
      <c r="DY294" s="0"/>
      <c r="DZ294" s="0"/>
      <c r="EA294" s="0"/>
      <c r="EB294" s="0"/>
      <c r="EC294" s="0"/>
      <c r="ED294" s="0"/>
      <c r="EE294" s="0"/>
      <c r="EF294" s="0"/>
      <c r="EG294" s="0"/>
      <c r="EH294" s="0"/>
      <c r="EI294" s="0"/>
      <c r="EJ294" s="0"/>
      <c r="EK294" s="0"/>
      <c r="EL294" s="0"/>
      <c r="EM294" s="0"/>
      <c r="EN294" s="0"/>
      <c r="EO294" s="0"/>
      <c r="EP294" s="0"/>
      <c r="EQ294" s="0"/>
      <c r="ER294" s="0"/>
      <c r="ES294" s="0"/>
      <c r="ET294" s="0"/>
      <c r="EU294" s="0"/>
      <c r="EV294" s="0"/>
      <c r="EW294" s="0"/>
      <c r="EX294" s="0"/>
      <c r="EY294" s="0"/>
      <c r="EZ294" s="0"/>
      <c r="FA294" s="0"/>
      <c r="FB294" s="0"/>
      <c r="FC294" s="0"/>
      <c r="FD294" s="0"/>
      <c r="FE294" s="0"/>
      <c r="FF294" s="0"/>
      <c r="FG294" s="0"/>
      <c r="FH294" s="0"/>
      <c r="FI294" s="0"/>
      <c r="FJ294" s="0"/>
      <c r="FK294" s="0"/>
      <c r="FL294" s="0"/>
      <c r="FM294" s="0"/>
      <c r="FN294" s="0"/>
      <c r="FO294" s="0"/>
      <c r="FP294" s="0"/>
      <c r="FQ294" s="0"/>
      <c r="FR294" s="0"/>
      <c r="FS294" s="0"/>
      <c r="FT294" s="0"/>
      <c r="FU294" s="0"/>
      <c r="FV294" s="0"/>
      <c r="FW294" s="0"/>
      <c r="FX294" s="0"/>
      <c r="FY294" s="0"/>
      <c r="FZ294" s="0"/>
      <c r="GA294" s="0"/>
      <c r="GB294" s="0"/>
      <c r="GC294" s="0"/>
      <c r="GD294" s="0"/>
      <c r="GE294" s="0"/>
      <c r="GF294" s="0"/>
      <c r="GG294" s="0"/>
      <c r="GH294" s="0"/>
      <c r="GI294" s="0"/>
      <c r="GJ294" s="0"/>
      <c r="GK294" s="0"/>
      <c r="GL294" s="0"/>
      <c r="GM294" s="0"/>
      <c r="GN294" s="0"/>
      <c r="GO294" s="0"/>
      <c r="GP294" s="0"/>
      <c r="GQ294" s="0"/>
      <c r="GR294" s="0"/>
      <c r="GS294" s="0"/>
      <c r="GT294" s="0"/>
      <c r="GU294" s="0"/>
      <c r="GV294" s="0"/>
      <c r="GW294" s="0"/>
      <c r="GX294" s="0"/>
      <c r="GY294" s="0"/>
      <c r="GZ294" s="0"/>
      <c r="HA294" s="0"/>
      <c r="HB294" s="0"/>
      <c r="HC294" s="0"/>
      <c r="HD294" s="0"/>
      <c r="HE294" s="0"/>
      <c r="HF294" s="0"/>
      <c r="HG294" s="0"/>
      <c r="HH294" s="0"/>
      <c r="HI294" s="0"/>
      <c r="HJ294" s="0"/>
      <c r="HK294" s="0"/>
      <c r="HL294" s="0"/>
      <c r="HM294" s="0"/>
      <c r="HN294" s="0"/>
      <c r="HO294" s="0"/>
      <c r="HP294" s="0"/>
      <c r="HQ294" s="0"/>
      <c r="HR294" s="0"/>
      <c r="HS294" s="0"/>
      <c r="HT294" s="0"/>
      <c r="HU294" s="0"/>
      <c r="HV294" s="0"/>
      <c r="HW294" s="0"/>
      <c r="HX294" s="0"/>
      <c r="HY294" s="0"/>
      <c r="HZ294" s="0"/>
      <c r="IA294" s="0"/>
      <c r="IB294" s="0"/>
      <c r="IC294" s="0"/>
      <c r="ID294" s="0"/>
      <c r="IE294" s="0"/>
      <c r="IF294" s="0"/>
      <c r="IG294" s="0"/>
      <c r="IH294" s="0"/>
      <c r="II294" s="0"/>
      <c r="IJ294" s="0"/>
      <c r="IK294" s="0"/>
      <c r="IL294" s="0"/>
      <c r="IM294" s="0"/>
      <c r="IN294" s="0"/>
      <c r="IO294" s="0"/>
      <c r="IP294" s="0"/>
      <c r="IQ294" s="0"/>
      <c r="IR294" s="0"/>
      <c r="IS294" s="0"/>
      <c r="IT294" s="0"/>
      <c r="IU294" s="0"/>
      <c r="IV294" s="0"/>
      <c r="IW294" s="0"/>
      <c r="IX294" s="0"/>
      <c r="IY294" s="0"/>
      <c r="IZ294" s="0"/>
      <c r="JA294" s="0"/>
      <c r="JB294" s="0"/>
      <c r="JC294" s="0"/>
      <c r="JD294" s="0"/>
      <c r="JE294" s="0"/>
      <c r="JF294" s="0"/>
      <c r="JG294" s="0"/>
      <c r="JH294" s="0"/>
      <c r="JI294" s="0"/>
      <c r="JJ294" s="0"/>
      <c r="JK294" s="0"/>
      <c r="JL294" s="0"/>
      <c r="JM294" s="0"/>
      <c r="JN294" s="0"/>
      <c r="JO294" s="0"/>
      <c r="JP294" s="0"/>
      <c r="JQ294" s="0"/>
      <c r="JR294" s="0"/>
      <c r="JS294" s="0"/>
      <c r="JT294" s="0"/>
      <c r="JU294" s="0"/>
      <c r="JV294" s="0"/>
      <c r="JW294" s="0"/>
      <c r="JX294" s="0"/>
      <c r="JY294" s="0"/>
      <c r="JZ294" s="0"/>
      <c r="KA294" s="0"/>
      <c r="KB294" s="0"/>
      <c r="KC294" s="0"/>
      <c r="KD294" s="0"/>
      <c r="KE294" s="0"/>
      <c r="KF294" s="0"/>
      <c r="KG294" s="0"/>
      <c r="KH294" s="0"/>
      <c r="KI294" s="0"/>
      <c r="KJ294" s="0"/>
      <c r="KK294" s="0"/>
      <c r="KL294" s="0"/>
      <c r="KM294" s="0"/>
      <c r="KN294" s="0"/>
      <c r="KO294" s="0"/>
      <c r="KP294" s="0"/>
      <c r="KQ294" s="0"/>
      <c r="KR294" s="0"/>
      <c r="KS294" s="0"/>
      <c r="KT294" s="0"/>
      <c r="KU294" s="0"/>
      <c r="KV294" s="0"/>
      <c r="KW294" s="0"/>
      <c r="KX294" s="0"/>
      <c r="KY294" s="0"/>
      <c r="KZ294" s="0"/>
      <c r="LA294" s="0"/>
      <c r="LB294" s="0"/>
      <c r="LC294" s="0"/>
      <c r="LD294" s="0"/>
      <c r="LE294" s="0"/>
      <c r="LF294" s="0"/>
      <c r="LG294" s="0"/>
      <c r="LH294" s="0"/>
      <c r="LI294" s="0"/>
      <c r="LJ294" s="0"/>
      <c r="LK294" s="0"/>
      <c r="LL294" s="0"/>
      <c r="LM294" s="0"/>
      <c r="LN294" s="0"/>
      <c r="LO294" s="0"/>
      <c r="LP294" s="0"/>
      <c r="LQ294" s="0"/>
      <c r="LR294" s="0"/>
      <c r="LS294" s="0"/>
      <c r="LT294" s="0"/>
      <c r="LU294" s="0"/>
      <c r="LV294" s="0"/>
      <c r="LW294" s="0"/>
      <c r="LX294" s="0"/>
      <c r="LY294" s="0"/>
      <c r="LZ294" s="0"/>
      <c r="MA294" s="0"/>
      <c r="MB294" s="0"/>
      <c r="MC294" s="0"/>
      <c r="MD294" s="0"/>
      <c r="ME294" s="0"/>
      <c r="MF294" s="0"/>
      <c r="MG294" s="0"/>
      <c r="MH294" s="0"/>
      <c r="MI294" s="0"/>
      <c r="MJ294" s="0"/>
      <c r="MK294" s="0"/>
      <c r="ML294" s="0"/>
      <c r="MM294" s="0"/>
      <c r="MN294" s="0"/>
      <c r="MO294" s="0"/>
      <c r="MP294" s="0"/>
      <c r="MQ294" s="0"/>
      <c r="MR294" s="0"/>
      <c r="MS294" s="0"/>
      <c r="MT294" s="0"/>
      <c r="MU294" s="0"/>
      <c r="MV294" s="0"/>
      <c r="MW294" s="0"/>
      <c r="MX294" s="0"/>
      <c r="MY294" s="0"/>
      <c r="MZ294" s="0"/>
      <c r="NA294" s="0"/>
      <c r="NB294" s="0"/>
      <c r="NC294" s="0"/>
      <c r="ND294" s="0"/>
      <c r="NE294" s="0"/>
      <c r="NF294" s="0"/>
      <c r="NG294" s="0"/>
      <c r="NH294" s="0"/>
      <c r="NI294" s="0"/>
      <c r="NJ294" s="0"/>
      <c r="NK294" s="0"/>
      <c r="NL294" s="0"/>
      <c r="NM294" s="0"/>
      <c r="NN294" s="0"/>
      <c r="NO294" s="0"/>
      <c r="NP294" s="0"/>
      <c r="NQ294" s="0"/>
      <c r="NR294" s="0"/>
      <c r="NS294" s="0"/>
      <c r="NT294" s="0"/>
      <c r="NU294" s="0"/>
      <c r="NV294" s="0"/>
      <c r="NW294" s="0"/>
      <c r="NX294" s="0"/>
      <c r="NY294" s="0"/>
      <c r="NZ294" s="0"/>
      <c r="OA294" s="0"/>
      <c r="OB294" s="0"/>
      <c r="OC294" s="0"/>
      <c r="OD294" s="0"/>
      <c r="OE294" s="0"/>
      <c r="OF294" s="0"/>
      <c r="OG294" s="0"/>
      <c r="OH294" s="0"/>
      <c r="OI294" s="0"/>
      <c r="OJ294" s="0"/>
      <c r="OK294" s="0"/>
      <c r="OL294" s="0"/>
      <c r="OM294" s="0"/>
      <c r="ON294" s="0"/>
      <c r="OO294" s="0"/>
      <c r="OP294" s="0"/>
      <c r="OQ294" s="0"/>
      <c r="OR294" s="0"/>
      <c r="OS294" s="0"/>
      <c r="OT294" s="0"/>
      <c r="OU294" s="0"/>
      <c r="OV294" s="0"/>
      <c r="OW294" s="0"/>
      <c r="OX294" s="0"/>
      <c r="OY294" s="0"/>
      <c r="OZ294" s="0"/>
      <c r="PA294" s="0"/>
      <c r="PB294" s="0"/>
      <c r="PC294" s="0"/>
      <c r="PD294" s="0"/>
      <c r="PE294" s="0"/>
      <c r="PF294" s="0"/>
      <c r="PG294" s="0"/>
      <c r="PH294" s="0"/>
      <c r="PI294" s="0"/>
      <c r="PJ294" s="0"/>
      <c r="PK294" s="0"/>
      <c r="PL294" s="0"/>
      <c r="PM294" s="0"/>
      <c r="PN294" s="0"/>
      <c r="PO294" s="0"/>
      <c r="PP294" s="0"/>
      <c r="PQ294" s="0"/>
      <c r="PR294" s="0"/>
      <c r="PS294" s="0"/>
      <c r="PT294" s="0"/>
      <c r="PU294" s="0"/>
      <c r="PV294" s="0"/>
      <c r="PW294" s="0"/>
      <c r="PX294" s="0"/>
      <c r="PY294" s="0"/>
      <c r="PZ294" s="0"/>
      <c r="QA294" s="0"/>
      <c r="QB294" s="0"/>
      <c r="QC294" s="0"/>
      <c r="QD294" s="0"/>
      <c r="QE294" s="0"/>
      <c r="QF294" s="0"/>
      <c r="QG294" s="0"/>
      <c r="QH294" s="0"/>
      <c r="QI294" s="0"/>
      <c r="QJ294" s="0"/>
      <c r="QK294" s="0"/>
      <c r="QL294" s="0"/>
      <c r="QM294" s="0"/>
      <c r="QN294" s="0"/>
      <c r="QO294" s="0"/>
      <c r="QP294" s="0"/>
      <c r="QQ294" s="0"/>
      <c r="QR294" s="0"/>
      <c r="QS294" s="0"/>
      <c r="QT294" s="0"/>
      <c r="QU294" s="0"/>
      <c r="QV294" s="0"/>
      <c r="QW294" s="0"/>
      <c r="QX294" s="0"/>
      <c r="QY294" s="0"/>
      <c r="QZ294" s="0"/>
      <c r="RA294" s="0"/>
      <c r="RB294" s="0"/>
      <c r="RC294" s="0"/>
      <c r="RD294" s="0"/>
      <c r="RE294" s="0"/>
      <c r="RF294" s="0"/>
      <c r="RG294" s="0"/>
      <c r="RH294" s="0"/>
      <c r="RI294" s="0"/>
      <c r="RJ294" s="0"/>
      <c r="RK294" s="0"/>
      <c r="RL294" s="0"/>
      <c r="RM294" s="0"/>
      <c r="RN294" s="0"/>
      <c r="RO294" s="0"/>
      <c r="RP294" s="0"/>
      <c r="RQ294" s="0"/>
      <c r="RR294" s="0"/>
      <c r="RS294" s="0"/>
      <c r="RT294" s="0"/>
      <c r="RU294" s="0"/>
      <c r="RV294" s="0"/>
      <c r="RW294" s="0"/>
      <c r="RX294" s="0"/>
      <c r="RY294" s="0"/>
      <c r="RZ294" s="0"/>
      <c r="SA294" s="0"/>
      <c r="SB294" s="0"/>
      <c r="SC294" s="0"/>
      <c r="SD294" s="0"/>
      <c r="SE294" s="0"/>
      <c r="SF294" s="0"/>
      <c r="SG294" s="0"/>
      <c r="SH294" s="0"/>
      <c r="SI294" s="0"/>
      <c r="SJ294" s="0"/>
      <c r="SK294" s="0"/>
      <c r="SL294" s="0"/>
      <c r="SM294" s="0"/>
      <c r="SN294" s="0"/>
      <c r="SO294" s="0"/>
      <c r="SP294" s="0"/>
      <c r="SQ294" s="0"/>
      <c r="SR294" s="0"/>
      <c r="SS294" s="0"/>
      <c r="ST294" s="0"/>
      <c r="SU294" s="0"/>
      <c r="SV294" s="0"/>
      <c r="SW294" s="0"/>
      <c r="SX294" s="0"/>
      <c r="SY294" s="0"/>
      <c r="SZ294" s="0"/>
      <c r="TA294" s="0"/>
      <c r="TB294" s="0"/>
      <c r="TC294" s="0"/>
      <c r="TD294" s="0"/>
      <c r="TE294" s="0"/>
      <c r="TF294" s="0"/>
      <c r="TG294" s="0"/>
      <c r="TH294" s="0"/>
      <c r="TI294" s="0"/>
      <c r="TJ294" s="0"/>
      <c r="TK294" s="0"/>
      <c r="TL294" s="0"/>
      <c r="TM294" s="0"/>
      <c r="TN294" s="0"/>
      <c r="TO294" s="0"/>
      <c r="TP294" s="0"/>
      <c r="TQ294" s="0"/>
      <c r="TR294" s="0"/>
      <c r="TS294" s="0"/>
      <c r="TT294" s="0"/>
      <c r="TU294" s="0"/>
      <c r="TV294" s="0"/>
      <c r="TW294" s="0"/>
      <c r="TX294" s="0"/>
      <c r="TY294" s="0"/>
      <c r="TZ294" s="0"/>
      <c r="UA294" s="0"/>
      <c r="UB294" s="0"/>
      <c r="UC294" s="0"/>
      <c r="UD294" s="0"/>
      <c r="UE294" s="0"/>
      <c r="UF294" s="0"/>
      <c r="UG294" s="0"/>
      <c r="UH294" s="0"/>
      <c r="UI294" s="0"/>
      <c r="UJ294" s="0"/>
      <c r="UK294" s="0"/>
      <c r="UL294" s="0"/>
      <c r="UM294" s="0"/>
      <c r="UN294" s="0"/>
      <c r="UO294" s="0"/>
      <c r="UP294" s="0"/>
      <c r="UQ294" s="0"/>
      <c r="UR294" s="0"/>
      <c r="US294" s="0"/>
      <c r="UT294" s="0"/>
      <c r="UU294" s="0"/>
      <c r="UV294" s="0"/>
      <c r="UW294" s="0"/>
      <c r="UX294" s="0"/>
      <c r="UY294" s="0"/>
      <c r="UZ294" s="0"/>
      <c r="VA294" s="0"/>
      <c r="VB294" s="0"/>
      <c r="VC294" s="0"/>
      <c r="VD294" s="0"/>
      <c r="VE294" s="0"/>
      <c r="VF294" s="0"/>
      <c r="VG294" s="0"/>
      <c r="VH294" s="0"/>
      <c r="VI294" s="0"/>
      <c r="VJ294" s="0"/>
      <c r="VK294" s="0"/>
      <c r="VL294" s="0"/>
      <c r="VM294" s="0"/>
      <c r="VN294" s="0"/>
      <c r="VO294" s="0"/>
      <c r="VP294" s="0"/>
      <c r="VQ294" s="0"/>
      <c r="VR294" s="0"/>
      <c r="VS294" s="0"/>
      <c r="VT294" s="0"/>
      <c r="VU294" s="0"/>
      <c r="VV294" s="0"/>
      <c r="VW294" s="0"/>
      <c r="VX294" s="0"/>
      <c r="VY294" s="0"/>
      <c r="VZ294" s="0"/>
      <c r="WA294" s="0"/>
      <c r="WB294" s="0"/>
      <c r="WC294" s="0"/>
      <c r="WD294" s="0"/>
      <c r="WE294" s="0"/>
      <c r="WF294" s="0"/>
      <c r="WG294" s="0"/>
      <c r="WH294" s="0"/>
      <c r="WI294" s="0"/>
      <c r="WJ294" s="0"/>
      <c r="WK294" s="0"/>
      <c r="WL294" s="0"/>
      <c r="WM294" s="0"/>
      <c r="WN294" s="0"/>
      <c r="WO294" s="0"/>
      <c r="WP294" s="0"/>
      <c r="WQ294" s="0"/>
      <c r="WR294" s="0"/>
      <c r="WS294" s="0"/>
      <c r="WT294" s="0"/>
      <c r="WU294" s="0"/>
      <c r="WV294" s="0"/>
      <c r="WW294" s="0"/>
      <c r="WX294" s="0"/>
      <c r="WY294" s="0"/>
      <c r="WZ294" s="0"/>
      <c r="XA294" s="0"/>
      <c r="XB294" s="0"/>
      <c r="XC294" s="0"/>
      <c r="XD294" s="0"/>
      <c r="XE294" s="0"/>
      <c r="XF294" s="0"/>
      <c r="XG294" s="0"/>
      <c r="XH294" s="0"/>
      <c r="XI294" s="0"/>
      <c r="XJ294" s="0"/>
      <c r="XK294" s="0"/>
      <c r="XL294" s="0"/>
      <c r="XM294" s="0"/>
      <c r="XN294" s="0"/>
      <c r="XO294" s="0"/>
      <c r="XP294" s="0"/>
      <c r="XQ294" s="0"/>
      <c r="XR294" s="0"/>
      <c r="XS294" s="0"/>
      <c r="XT294" s="0"/>
      <c r="XU294" s="0"/>
      <c r="XV294" s="0"/>
      <c r="XW294" s="0"/>
      <c r="XX294" s="0"/>
      <c r="XY294" s="0"/>
      <c r="XZ294" s="0"/>
      <c r="YA294" s="0"/>
      <c r="YB294" s="0"/>
      <c r="YC294" s="0"/>
      <c r="YD294" s="0"/>
      <c r="YE294" s="0"/>
      <c r="YF294" s="0"/>
      <c r="YG294" s="0"/>
      <c r="YH294" s="0"/>
      <c r="YI294" s="0"/>
      <c r="YJ294" s="0"/>
      <c r="YK294" s="0"/>
      <c r="YL294" s="0"/>
      <c r="YM294" s="0"/>
      <c r="YN294" s="0"/>
      <c r="YO294" s="0"/>
      <c r="YP294" s="0"/>
      <c r="YQ294" s="0"/>
      <c r="YR294" s="0"/>
      <c r="YS294" s="0"/>
      <c r="YT294" s="0"/>
      <c r="YU294" s="0"/>
      <c r="YV294" s="0"/>
      <c r="YW294" s="0"/>
      <c r="YX294" s="0"/>
      <c r="YY294" s="0"/>
      <c r="YZ294" s="0"/>
      <c r="ZA294" s="0"/>
      <c r="ZB294" s="0"/>
      <c r="ZC294" s="0"/>
      <c r="ZD294" s="0"/>
      <c r="ZE294" s="0"/>
      <c r="ZF294" s="0"/>
      <c r="ZG294" s="0"/>
      <c r="ZH294" s="0"/>
      <c r="ZI294" s="0"/>
      <c r="ZJ294" s="0"/>
      <c r="ZK294" s="0"/>
      <c r="ZL294" s="0"/>
      <c r="ZM294" s="0"/>
      <c r="ZN294" s="0"/>
      <c r="ZO294" s="0"/>
      <c r="ZP294" s="0"/>
      <c r="ZQ294" s="0"/>
      <c r="ZR294" s="0"/>
      <c r="ZS294" s="0"/>
      <c r="ZT294" s="0"/>
      <c r="ZU294" s="0"/>
      <c r="ZV294" s="0"/>
      <c r="ZW294" s="0"/>
      <c r="ZX294" s="0"/>
      <c r="ZY294" s="0"/>
      <c r="ZZ294" s="0"/>
      <c r="AAA294" s="0"/>
      <c r="AAB294" s="0"/>
      <c r="AAC294" s="0"/>
      <c r="AAD294" s="0"/>
      <c r="AAE294" s="0"/>
      <c r="AAF294" s="0"/>
      <c r="AAG294" s="0"/>
      <c r="AAH294" s="0"/>
      <c r="AAI294" s="0"/>
      <c r="AAJ294" s="0"/>
      <c r="AAK294" s="0"/>
      <c r="AAL294" s="0"/>
      <c r="AAM294" s="0"/>
      <c r="AAN294" s="0"/>
      <c r="AAO294" s="0"/>
      <c r="AAP294" s="0"/>
      <c r="AAQ294" s="0"/>
      <c r="AAR294" s="0"/>
      <c r="AAS294" s="0"/>
      <c r="AAT294" s="0"/>
      <c r="AAU294" s="0"/>
      <c r="AAV294" s="0"/>
      <c r="AAW294" s="0"/>
      <c r="AAX294" s="0"/>
      <c r="AAY294" s="0"/>
      <c r="AAZ294" s="0"/>
      <c r="ABA294" s="0"/>
      <c r="ABB294" s="0"/>
      <c r="ABC294" s="0"/>
      <c r="ABD294" s="0"/>
      <c r="ABE294" s="0"/>
      <c r="ABF294" s="0"/>
      <c r="ABG294" s="0"/>
      <c r="ABH294" s="0"/>
      <c r="ABI294" s="0"/>
      <c r="ABJ294" s="0"/>
      <c r="ABK294" s="0"/>
      <c r="ABL294" s="0"/>
      <c r="ABM294" s="0"/>
      <c r="ABN294" s="0"/>
      <c r="ABO294" s="0"/>
      <c r="ABP294" s="0"/>
      <c r="ABQ294" s="0"/>
      <c r="ABR294" s="0"/>
      <c r="ABS294" s="0"/>
      <c r="ABT294" s="0"/>
      <c r="ABU294" s="0"/>
      <c r="ABV294" s="0"/>
      <c r="ABW294" s="0"/>
      <c r="ABX294" s="0"/>
      <c r="ABY294" s="0"/>
      <c r="ABZ294" s="0"/>
      <c r="ACA294" s="0"/>
      <c r="ACB294" s="0"/>
      <c r="ACC294" s="0"/>
      <c r="ACD294" s="0"/>
      <c r="ACE294" s="0"/>
      <c r="ACF294" s="0"/>
      <c r="ACG294" s="0"/>
      <c r="ACH294" s="0"/>
      <c r="ACI294" s="0"/>
      <c r="ACJ294" s="0"/>
      <c r="ACK294" s="0"/>
      <c r="ACL294" s="0"/>
      <c r="ACM294" s="0"/>
      <c r="ACN294" s="0"/>
      <c r="ACO294" s="0"/>
      <c r="ACP294" s="0"/>
      <c r="ACQ294" s="0"/>
      <c r="ACR294" s="0"/>
      <c r="ACS294" s="0"/>
      <c r="ACT294" s="0"/>
      <c r="ACU294" s="0"/>
      <c r="ACV294" s="0"/>
      <c r="ACW294" s="0"/>
      <c r="ACX294" s="0"/>
      <c r="ACY294" s="0"/>
      <c r="ACZ294" s="0"/>
      <c r="ADA294" s="0"/>
      <c r="ADB294" s="0"/>
      <c r="ADC294" s="0"/>
      <c r="ADD294" s="0"/>
      <c r="ADE294" s="0"/>
      <c r="ADF294" s="0"/>
      <c r="ADG294" s="0"/>
      <c r="ADH294" s="0"/>
      <c r="ADI294" s="0"/>
      <c r="ADJ294" s="0"/>
      <c r="ADK294" s="0"/>
      <c r="ADL294" s="0"/>
      <c r="ADM294" s="0"/>
      <c r="ADN294" s="0"/>
      <c r="ADO294" s="0"/>
      <c r="ADP294" s="0"/>
      <c r="ADQ294" s="0"/>
      <c r="ADR294" s="0"/>
      <c r="ADS294" s="0"/>
      <c r="ADT294" s="0"/>
      <c r="ADU294" s="0"/>
      <c r="ADV294" s="0"/>
      <c r="ADW294" s="0"/>
      <c r="ADX294" s="0"/>
      <c r="ADY294" s="0"/>
      <c r="ADZ294" s="0"/>
      <c r="AEA294" s="0"/>
      <c r="AEB294" s="0"/>
      <c r="AEC294" s="0"/>
      <c r="AED294" s="0"/>
      <c r="AEE294" s="0"/>
      <c r="AEF294" s="0"/>
      <c r="AEG294" s="0"/>
      <c r="AEH294" s="0"/>
      <c r="AEI294" s="0"/>
      <c r="AEJ294" s="0"/>
      <c r="AEK294" s="0"/>
      <c r="AEL294" s="0"/>
      <c r="AEM294" s="0"/>
      <c r="AEN294" s="0"/>
      <c r="AEO294" s="0"/>
      <c r="AEP294" s="0"/>
      <c r="AEQ294" s="0"/>
      <c r="AER294" s="0"/>
      <c r="AES294" s="0"/>
      <c r="AET294" s="0"/>
      <c r="AEU294" s="0"/>
      <c r="AEV294" s="0"/>
      <c r="AEW294" s="0"/>
      <c r="AEX294" s="0"/>
      <c r="AEY294" s="0"/>
      <c r="AEZ294" s="0"/>
      <c r="AFA294" s="0"/>
      <c r="AFB294" s="0"/>
      <c r="AFC294" s="0"/>
      <c r="AFD294" s="0"/>
      <c r="AFE294" s="0"/>
      <c r="AFF294" s="0"/>
      <c r="AFG294" s="0"/>
      <c r="AFH294" s="0"/>
      <c r="AFI294" s="0"/>
      <c r="AFJ294" s="0"/>
      <c r="AFK294" s="0"/>
      <c r="AFL294" s="0"/>
      <c r="AFM294" s="0"/>
      <c r="AFN294" s="0"/>
      <c r="AFO294" s="0"/>
      <c r="AFP294" s="0"/>
      <c r="AFQ294" s="0"/>
      <c r="AFR294" s="0"/>
      <c r="AFS294" s="0"/>
      <c r="AFT294" s="0"/>
      <c r="AFU294" s="0"/>
      <c r="AFV294" s="0"/>
      <c r="AFW294" s="0"/>
      <c r="AFX294" s="0"/>
      <c r="AFY294" s="0"/>
      <c r="AFZ294" s="0"/>
      <c r="AGA294" s="0"/>
      <c r="AGB294" s="0"/>
      <c r="AGC294" s="0"/>
      <c r="AGD294" s="0"/>
      <c r="AGE294" s="0"/>
      <c r="AGF294" s="0"/>
      <c r="AGG294" s="0"/>
      <c r="AGH294" s="0"/>
      <c r="AGI294" s="0"/>
      <c r="AGJ294" s="0"/>
      <c r="AGK294" s="0"/>
      <c r="AGL294" s="0"/>
      <c r="AGM294" s="0"/>
      <c r="AGN294" s="0"/>
      <c r="AGO294" s="0"/>
      <c r="AGP294" s="0"/>
      <c r="AGQ294" s="0"/>
      <c r="AGR294" s="0"/>
      <c r="AGS294" s="0"/>
      <c r="AGT294" s="0"/>
      <c r="AGU294" s="0"/>
      <c r="AGV294" s="0"/>
      <c r="AGW294" s="0"/>
      <c r="AGX294" s="0"/>
      <c r="AGY294" s="0"/>
      <c r="AGZ294" s="0"/>
      <c r="AHA294" s="0"/>
      <c r="AHB294" s="0"/>
      <c r="AHC294" s="0"/>
      <c r="AHD294" s="0"/>
      <c r="AHE294" s="0"/>
      <c r="AHF294" s="0"/>
      <c r="AHG294" s="0"/>
      <c r="AHH294" s="0"/>
      <c r="AHI294" s="0"/>
      <c r="AHJ294" s="0"/>
      <c r="AHK294" s="0"/>
      <c r="AHL294" s="0"/>
      <c r="AHM294" s="0"/>
      <c r="AHN294" s="0"/>
      <c r="AHO294" s="0"/>
      <c r="AHP294" s="0"/>
      <c r="AHQ294" s="0"/>
      <c r="AHR294" s="0"/>
      <c r="AHS294" s="0"/>
      <c r="AHT294" s="0"/>
      <c r="AHU294" s="0"/>
      <c r="AHV294" s="0"/>
      <c r="AHW294" s="0"/>
      <c r="AHX294" s="0"/>
      <c r="AHY294" s="0"/>
      <c r="AHZ294" s="0"/>
      <c r="AIA294" s="0"/>
      <c r="AIB294" s="0"/>
      <c r="AIC294" s="0"/>
      <c r="AID294" s="0"/>
      <c r="AIE294" s="0"/>
      <c r="AIF294" s="0"/>
      <c r="AIG294" s="0"/>
      <c r="AIH294" s="0"/>
      <c r="AII294" s="0"/>
      <c r="AIJ294" s="0"/>
      <c r="AIK294" s="0"/>
      <c r="AIL294" s="0"/>
      <c r="AIM294" s="0"/>
      <c r="AIN294" s="0"/>
      <c r="AIO294" s="0"/>
      <c r="AIP294" s="0"/>
      <c r="AIQ294" s="0"/>
      <c r="AIR294" s="0"/>
      <c r="AIS294" s="0"/>
      <c r="AIT294" s="0"/>
      <c r="AIU294" s="0"/>
      <c r="AIV294" s="0"/>
      <c r="AIW294" s="0"/>
      <c r="AIX294" s="0"/>
      <c r="AIY294" s="0"/>
      <c r="AIZ294" s="0"/>
      <c r="AJA294" s="0"/>
      <c r="AJB294" s="0"/>
      <c r="AJC294" s="0"/>
      <c r="AJD294" s="0"/>
      <c r="AJE294" s="0"/>
      <c r="AJF294" s="0"/>
      <c r="AJG294" s="0"/>
      <c r="AJH294" s="0"/>
      <c r="AJI294" s="0"/>
      <c r="AJJ294" s="0"/>
      <c r="AJK294" s="0"/>
      <c r="AJL294" s="0"/>
      <c r="AJM294" s="0"/>
      <c r="AJN294" s="0"/>
      <c r="AJO294" s="0"/>
      <c r="AJP294" s="0"/>
      <c r="AJQ294" s="0"/>
      <c r="AJR294" s="0"/>
      <c r="AJS294" s="0"/>
      <c r="AJT294" s="0"/>
      <c r="AJU294" s="0"/>
      <c r="AJV294" s="0"/>
      <c r="AJW294" s="0"/>
      <c r="AJX294" s="0"/>
      <c r="AJY294" s="0"/>
      <c r="AJZ294" s="0"/>
      <c r="AKA294" s="0"/>
      <c r="AKB294" s="0"/>
      <c r="AKC294" s="0"/>
      <c r="AKD294" s="0"/>
      <c r="AKE294" s="0"/>
      <c r="AKF294" s="0"/>
      <c r="AKG294" s="0"/>
      <c r="AKH294" s="0"/>
      <c r="AKI294" s="0"/>
      <c r="AKJ294" s="0"/>
      <c r="AKK294" s="0"/>
      <c r="AKL294" s="0"/>
      <c r="AKM294" s="0"/>
      <c r="AKN294" s="0"/>
      <c r="AKO294" s="0"/>
      <c r="AKP294" s="0"/>
      <c r="AKQ294" s="0"/>
      <c r="AKR294" s="0"/>
      <c r="AKS294" s="0"/>
      <c r="AKT294" s="0"/>
      <c r="AKU294" s="0"/>
      <c r="AKV294" s="0"/>
      <c r="AKW294" s="0"/>
      <c r="AKX294" s="0"/>
      <c r="AKY294" s="0"/>
      <c r="AKZ294" s="0"/>
      <c r="ALA294" s="0"/>
      <c r="ALB294" s="0"/>
      <c r="ALC294" s="0"/>
      <c r="ALD294" s="0"/>
      <c r="ALE294" s="0"/>
      <c r="ALF294" s="0"/>
      <c r="ALG294" s="0"/>
      <c r="ALH294" s="0"/>
      <c r="ALI294" s="0"/>
      <c r="ALJ294" s="0"/>
      <c r="ALK294" s="0"/>
      <c r="ALL294" s="0"/>
      <c r="ALM294" s="0"/>
      <c r="ALN294" s="0"/>
      <c r="ALO294" s="0"/>
      <c r="ALP294" s="0"/>
      <c r="ALQ294" s="0"/>
      <c r="ALR294" s="0"/>
      <c r="ALS294" s="0"/>
      <c r="ALT294" s="0"/>
      <c r="ALU294" s="0"/>
      <c r="ALV294" s="0"/>
      <c r="ALW294" s="0"/>
      <c r="ALX294" s="0"/>
      <c r="ALY294" s="0"/>
      <c r="ALZ294" s="0"/>
      <c r="AMA294" s="0"/>
      <c r="AMB294" s="0"/>
      <c r="AMC294" s="0"/>
      <c r="AMD294" s="0"/>
      <c r="AME294" s="0"/>
      <c r="AMF294" s="0"/>
      <c r="AMG294" s="0"/>
      <c r="AMH294" s="0"/>
      <c r="AMI294" s="0"/>
      <c r="AMJ294" s="0"/>
    </row>
    <row r="295" customFormat="false" ht="14.15" hidden="false" customHeight="false" outlineLevel="0" collapsed="false">
      <c r="A295" s="0"/>
      <c r="B295" s="6" t="s">
        <v>865</v>
      </c>
      <c r="C295" s="6" t="s">
        <v>866</v>
      </c>
      <c r="D295" s="8" t="s">
        <v>867</v>
      </c>
      <c r="E295" s="0"/>
      <c r="F295" s="0"/>
      <c r="G295" s="0"/>
      <c r="H295" s="0"/>
      <c r="I295" s="0"/>
      <c r="J295" s="0"/>
      <c r="K295" s="0"/>
      <c r="L295" s="0"/>
      <c r="M295" s="0"/>
      <c r="N295" s="0"/>
      <c r="O295" s="0"/>
      <c r="P295" s="0"/>
      <c r="Q295" s="0"/>
      <c r="R295" s="0"/>
      <c r="S295" s="0"/>
      <c r="T295" s="0"/>
      <c r="U295" s="0"/>
      <c r="V295" s="0"/>
      <c r="W295" s="0"/>
      <c r="X295" s="0"/>
      <c r="Y295" s="0"/>
      <c r="Z295" s="0"/>
      <c r="AA295" s="0"/>
      <c r="AB295" s="0"/>
      <c r="AC295" s="0"/>
      <c r="AD295" s="0"/>
      <c r="AE295" s="0"/>
      <c r="AF295" s="0"/>
      <c r="AG295" s="0"/>
      <c r="AH295" s="0"/>
      <c r="AI295" s="0"/>
      <c r="AJ295" s="0"/>
      <c r="AK295" s="0"/>
      <c r="AL295" s="0"/>
      <c r="AM295" s="0"/>
      <c r="AN295" s="0"/>
      <c r="AO295" s="0"/>
      <c r="AP295" s="0"/>
      <c r="AQ295" s="0"/>
      <c r="AR295" s="0"/>
      <c r="AS295" s="0"/>
      <c r="AT295" s="0"/>
      <c r="AU295" s="0"/>
      <c r="AV295" s="0"/>
      <c r="AW295" s="0"/>
      <c r="AX295" s="0"/>
      <c r="AY295" s="0"/>
      <c r="AZ295" s="0"/>
      <c r="BA295" s="0"/>
      <c r="BB295" s="0"/>
      <c r="BC295" s="0"/>
      <c r="BD295" s="0"/>
      <c r="BE295" s="0"/>
      <c r="BF295" s="0"/>
      <c r="BG295" s="0"/>
      <c r="BH295" s="0"/>
      <c r="BI295" s="0"/>
      <c r="BJ295" s="0"/>
      <c r="BK295" s="0"/>
      <c r="BL295" s="0"/>
      <c r="BM295" s="0"/>
      <c r="BN295" s="0"/>
      <c r="BO295" s="0"/>
      <c r="BP295" s="0"/>
      <c r="BQ295" s="0"/>
      <c r="BR295" s="0"/>
      <c r="BS295" s="0"/>
      <c r="BT295" s="0"/>
      <c r="BU295" s="0"/>
      <c r="BV295" s="0"/>
      <c r="BW295" s="0"/>
      <c r="BX295" s="0"/>
      <c r="BY295" s="0"/>
      <c r="BZ295" s="0"/>
      <c r="CA295" s="0"/>
      <c r="CB295" s="0"/>
      <c r="CC295" s="0"/>
      <c r="CD295" s="0"/>
      <c r="CE295" s="0"/>
      <c r="CF295" s="0"/>
      <c r="CG295" s="0"/>
      <c r="CH295" s="0"/>
      <c r="CI295" s="0"/>
      <c r="CJ295" s="0"/>
      <c r="CK295" s="0"/>
      <c r="CL295" s="0"/>
      <c r="CM295" s="0"/>
      <c r="CN295" s="0"/>
      <c r="CO295" s="0"/>
      <c r="CP295" s="0"/>
      <c r="CQ295" s="0"/>
      <c r="CR295" s="0"/>
      <c r="CS295" s="0"/>
      <c r="CT295" s="0"/>
      <c r="CU295" s="0"/>
      <c r="CV295" s="0"/>
      <c r="CW295" s="0"/>
      <c r="CX295" s="0"/>
      <c r="CY295" s="0"/>
      <c r="CZ295" s="0"/>
      <c r="DA295" s="0"/>
      <c r="DB295" s="0"/>
      <c r="DC295" s="0"/>
      <c r="DD295" s="0"/>
      <c r="DE295" s="0"/>
      <c r="DF295" s="0"/>
      <c r="DG295" s="0"/>
      <c r="DH295" s="0"/>
      <c r="DI295" s="0"/>
      <c r="DJ295" s="0"/>
      <c r="DK295" s="0"/>
      <c r="DL295" s="0"/>
      <c r="DM295" s="0"/>
      <c r="DN295" s="0"/>
      <c r="DO295" s="0"/>
      <c r="DP295" s="0"/>
      <c r="DQ295" s="0"/>
      <c r="DR295" s="0"/>
      <c r="DS295" s="0"/>
      <c r="DT295" s="0"/>
      <c r="DU295" s="0"/>
      <c r="DV295" s="0"/>
      <c r="DW295" s="0"/>
      <c r="DX295" s="0"/>
      <c r="DY295" s="0"/>
      <c r="DZ295" s="0"/>
      <c r="EA295" s="0"/>
      <c r="EB295" s="0"/>
      <c r="EC295" s="0"/>
      <c r="ED295" s="0"/>
      <c r="EE295" s="0"/>
      <c r="EF295" s="0"/>
      <c r="EG295" s="0"/>
      <c r="EH295" s="0"/>
      <c r="EI295" s="0"/>
      <c r="EJ295" s="0"/>
      <c r="EK295" s="0"/>
      <c r="EL295" s="0"/>
      <c r="EM295" s="0"/>
      <c r="EN295" s="0"/>
      <c r="EO295" s="0"/>
      <c r="EP295" s="0"/>
      <c r="EQ295" s="0"/>
      <c r="ER295" s="0"/>
      <c r="ES295" s="0"/>
      <c r="ET295" s="0"/>
      <c r="EU295" s="0"/>
      <c r="EV295" s="0"/>
      <c r="EW295" s="0"/>
      <c r="EX295" s="0"/>
      <c r="EY295" s="0"/>
      <c r="EZ295" s="0"/>
      <c r="FA295" s="0"/>
      <c r="FB295" s="0"/>
      <c r="FC295" s="0"/>
      <c r="FD295" s="0"/>
      <c r="FE295" s="0"/>
      <c r="FF295" s="0"/>
      <c r="FG295" s="0"/>
      <c r="FH295" s="0"/>
      <c r="FI295" s="0"/>
      <c r="FJ295" s="0"/>
      <c r="FK295" s="0"/>
      <c r="FL295" s="0"/>
      <c r="FM295" s="0"/>
      <c r="FN295" s="0"/>
      <c r="FO295" s="0"/>
      <c r="FP295" s="0"/>
      <c r="FQ295" s="0"/>
      <c r="FR295" s="0"/>
      <c r="FS295" s="0"/>
      <c r="FT295" s="0"/>
      <c r="FU295" s="0"/>
      <c r="FV295" s="0"/>
      <c r="FW295" s="0"/>
      <c r="FX295" s="0"/>
      <c r="FY295" s="0"/>
      <c r="FZ295" s="0"/>
      <c r="GA295" s="0"/>
      <c r="GB295" s="0"/>
      <c r="GC295" s="0"/>
      <c r="GD295" s="0"/>
      <c r="GE295" s="0"/>
      <c r="GF295" s="0"/>
      <c r="GG295" s="0"/>
      <c r="GH295" s="0"/>
      <c r="GI295" s="0"/>
      <c r="GJ295" s="0"/>
      <c r="GK295" s="0"/>
      <c r="GL295" s="0"/>
      <c r="GM295" s="0"/>
      <c r="GN295" s="0"/>
      <c r="GO295" s="0"/>
      <c r="GP295" s="0"/>
      <c r="GQ295" s="0"/>
      <c r="GR295" s="0"/>
      <c r="GS295" s="0"/>
      <c r="GT295" s="0"/>
      <c r="GU295" s="0"/>
      <c r="GV295" s="0"/>
      <c r="GW295" s="0"/>
      <c r="GX295" s="0"/>
      <c r="GY295" s="0"/>
      <c r="GZ295" s="0"/>
      <c r="HA295" s="0"/>
      <c r="HB295" s="0"/>
      <c r="HC295" s="0"/>
      <c r="HD295" s="0"/>
      <c r="HE295" s="0"/>
      <c r="HF295" s="0"/>
      <c r="HG295" s="0"/>
      <c r="HH295" s="0"/>
      <c r="HI295" s="0"/>
      <c r="HJ295" s="0"/>
      <c r="HK295" s="0"/>
      <c r="HL295" s="0"/>
      <c r="HM295" s="0"/>
      <c r="HN295" s="0"/>
      <c r="HO295" s="0"/>
      <c r="HP295" s="0"/>
      <c r="HQ295" s="0"/>
      <c r="HR295" s="0"/>
      <c r="HS295" s="0"/>
      <c r="HT295" s="0"/>
      <c r="HU295" s="0"/>
      <c r="HV295" s="0"/>
      <c r="HW295" s="0"/>
      <c r="HX295" s="0"/>
      <c r="HY295" s="0"/>
      <c r="HZ295" s="0"/>
      <c r="IA295" s="0"/>
      <c r="IB295" s="0"/>
      <c r="IC295" s="0"/>
      <c r="ID295" s="0"/>
      <c r="IE295" s="0"/>
      <c r="IF295" s="0"/>
      <c r="IG295" s="0"/>
      <c r="IH295" s="0"/>
      <c r="II295" s="0"/>
      <c r="IJ295" s="0"/>
      <c r="IK295" s="0"/>
      <c r="IL295" s="0"/>
      <c r="IM295" s="0"/>
      <c r="IN295" s="0"/>
      <c r="IO295" s="0"/>
      <c r="IP295" s="0"/>
      <c r="IQ295" s="0"/>
      <c r="IR295" s="0"/>
      <c r="IS295" s="0"/>
      <c r="IT295" s="0"/>
      <c r="IU295" s="0"/>
      <c r="IV295" s="0"/>
      <c r="IW295" s="0"/>
      <c r="IX295" s="0"/>
      <c r="IY295" s="0"/>
      <c r="IZ295" s="0"/>
      <c r="JA295" s="0"/>
      <c r="JB295" s="0"/>
      <c r="JC295" s="0"/>
      <c r="JD295" s="0"/>
      <c r="JE295" s="0"/>
      <c r="JF295" s="0"/>
      <c r="JG295" s="0"/>
      <c r="JH295" s="0"/>
      <c r="JI295" s="0"/>
      <c r="JJ295" s="0"/>
      <c r="JK295" s="0"/>
      <c r="JL295" s="0"/>
      <c r="JM295" s="0"/>
      <c r="JN295" s="0"/>
      <c r="JO295" s="0"/>
      <c r="JP295" s="0"/>
      <c r="JQ295" s="0"/>
      <c r="JR295" s="0"/>
      <c r="JS295" s="0"/>
      <c r="JT295" s="0"/>
      <c r="JU295" s="0"/>
      <c r="JV295" s="0"/>
      <c r="JW295" s="0"/>
      <c r="JX295" s="0"/>
      <c r="JY295" s="0"/>
      <c r="JZ295" s="0"/>
      <c r="KA295" s="0"/>
      <c r="KB295" s="0"/>
      <c r="KC295" s="0"/>
      <c r="KD295" s="0"/>
      <c r="KE295" s="0"/>
      <c r="KF295" s="0"/>
      <c r="KG295" s="0"/>
      <c r="KH295" s="0"/>
      <c r="KI295" s="0"/>
      <c r="KJ295" s="0"/>
      <c r="KK295" s="0"/>
      <c r="KL295" s="0"/>
      <c r="KM295" s="0"/>
      <c r="KN295" s="0"/>
      <c r="KO295" s="0"/>
      <c r="KP295" s="0"/>
      <c r="KQ295" s="0"/>
      <c r="KR295" s="0"/>
      <c r="KS295" s="0"/>
      <c r="KT295" s="0"/>
      <c r="KU295" s="0"/>
      <c r="KV295" s="0"/>
      <c r="KW295" s="0"/>
      <c r="KX295" s="0"/>
      <c r="KY295" s="0"/>
      <c r="KZ295" s="0"/>
      <c r="LA295" s="0"/>
      <c r="LB295" s="0"/>
      <c r="LC295" s="0"/>
      <c r="LD295" s="0"/>
      <c r="LE295" s="0"/>
      <c r="LF295" s="0"/>
      <c r="LG295" s="0"/>
      <c r="LH295" s="0"/>
      <c r="LI295" s="0"/>
      <c r="LJ295" s="0"/>
      <c r="LK295" s="0"/>
      <c r="LL295" s="0"/>
      <c r="LM295" s="0"/>
      <c r="LN295" s="0"/>
      <c r="LO295" s="0"/>
      <c r="LP295" s="0"/>
      <c r="LQ295" s="0"/>
      <c r="LR295" s="0"/>
      <c r="LS295" s="0"/>
      <c r="LT295" s="0"/>
      <c r="LU295" s="0"/>
      <c r="LV295" s="0"/>
      <c r="LW295" s="0"/>
      <c r="LX295" s="0"/>
      <c r="LY295" s="0"/>
      <c r="LZ295" s="0"/>
      <c r="MA295" s="0"/>
      <c r="MB295" s="0"/>
      <c r="MC295" s="0"/>
      <c r="MD295" s="0"/>
      <c r="ME295" s="0"/>
      <c r="MF295" s="0"/>
      <c r="MG295" s="0"/>
      <c r="MH295" s="0"/>
      <c r="MI295" s="0"/>
      <c r="MJ295" s="0"/>
      <c r="MK295" s="0"/>
      <c r="ML295" s="0"/>
      <c r="MM295" s="0"/>
      <c r="MN295" s="0"/>
      <c r="MO295" s="0"/>
      <c r="MP295" s="0"/>
      <c r="MQ295" s="0"/>
      <c r="MR295" s="0"/>
      <c r="MS295" s="0"/>
      <c r="MT295" s="0"/>
      <c r="MU295" s="0"/>
      <c r="MV295" s="0"/>
      <c r="MW295" s="0"/>
      <c r="MX295" s="0"/>
      <c r="MY295" s="0"/>
      <c r="MZ295" s="0"/>
      <c r="NA295" s="0"/>
      <c r="NB295" s="0"/>
      <c r="NC295" s="0"/>
      <c r="ND295" s="0"/>
      <c r="NE295" s="0"/>
      <c r="NF295" s="0"/>
      <c r="NG295" s="0"/>
      <c r="NH295" s="0"/>
      <c r="NI295" s="0"/>
      <c r="NJ295" s="0"/>
      <c r="NK295" s="0"/>
      <c r="NL295" s="0"/>
      <c r="NM295" s="0"/>
      <c r="NN295" s="0"/>
      <c r="NO295" s="0"/>
      <c r="NP295" s="0"/>
      <c r="NQ295" s="0"/>
      <c r="NR295" s="0"/>
      <c r="NS295" s="0"/>
      <c r="NT295" s="0"/>
      <c r="NU295" s="0"/>
      <c r="NV295" s="0"/>
      <c r="NW295" s="0"/>
      <c r="NX295" s="0"/>
      <c r="NY295" s="0"/>
      <c r="NZ295" s="0"/>
      <c r="OA295" s="0"/>
      <c r="OB295" s="0"/>
      <c r="OC295" s="0"/>
      <c r="OD295" s="0"/>
      <c r="OE295" s="0"/>
      <c r="OF295" s="0"/>
      <c r="OG295" s="0"/>
      <c r="OH295" s="0"/>
      <c r="OI295" s="0"/>
      <c r="OJ295" s="0"/>
      <c r="OK295" s="0"/>
      <c r="OL295" s="0"/>
      <c r="OM295" s="0"/>
      <c r="ON295" s="0"/>
      <c r="OO295" s="0"/>
      <c r="OP295" s="0"/>
      <c r="OQ295" s="0"/>
      <c r="OR295" s="0"/>
      <c r="OS295" s="0"/>
      <c r="OT295" s="0"/>
      <c r="OU295" s="0"/>
      <c r="OV295" s="0"/>
      <c r="OW295" s="0"/>
      <c r="OX295" s="0"/>
      <c r="OY295" s="0"/>
      <c r="OZ295" s="0"/>
      <c r="PA295" s="0"/>
      <c r="PB295" s="0"/>
      <c r="PC295" s="0"/>
      <c r="PD295" s="0"/>
      <c r="PE295" s="0"/>
      <c r="PF295" s="0"/>
      <c r="PG295" s="0"/>
      <c r="PH295" s="0"/>
      <c r="PI295" s="0"/>
      <c r="PJ295" s="0"/>
      <c r="PK295" s="0"/>
      <c r="PL295" s="0"/>
      <c r="PM295" s="0"/>
      <c r="PN295" s="0"/>
      <c r="PO295" s="0"/>
      <c r="PP295" s="0"/>
      <c r="PQ295" s="0"/>
      <c r="PR295" s="0"/>
      <c r="PS295" s="0"/>
      <c r="PT295" s="0"/>
      <c r="PU295" s="0"/>
      <c r="PV295" s="0"/>
      <c r="PW295" s="0"/>
      <c r="PX295" s="0"/>
      <c r="PY295" s="0"/>
      <c r="PZ295" s="0"/>
      <c r="QA295" s="0"/>
      <c r="QB295" s="0"/>
      <c r="QC295" s="0"/>
      <c r="QD295" s="0"/>
      <c r="QE295" s="0"/>
      <c r="QF295" s="0"/>
      <c r="QG295" s="0"/>
      <c r="QH295" s="0"/>
      <c r="QI295" s="0"/>
      <c r="QJ295" s="0"/>
      <c r="QK295" s="0"/>
      <c r="QL295" s="0"/>
      <c r="QM295" s="0"/>
      <c r="QN295" s="0"/>
      <c r="QO295" s="0"/>
      <c r="QP295" s="0"/>
      <c r="QQ295" s="0"/>
      <c r="QR295" s="0"/>
      <c r="QS295" s="0"/>
      <c r="QT295" s="0"/>
      <c r="QU295" s="0"/>
      <c r="QV295" s="0"/>
      <c r="QW295" s="0"/>
      <c r="QX295" s="0"/>
      <c r="QY295" s="0"/>
      <c r="QZ295" s="0"/>
      <c r="RA295" s="0"/>
      <c r="RB295" s="0"/>
      <c r="RC295" s="0"/>
      <c r="RD295" s="0"/>
      <c r="RE295" s="0"/>
      <c r="RF295" s="0"/>
      <c r="RG295" s="0"/>
      <c r="RH295" s="0"/>
      <c r="RI295" s="0"/>
      <c r="RJ295" s="0"/>
      <c r="RK295" s="0"/>
      <c r="RL295" s="0"/>
      <c r="RM295" s="0"/>
      <c r="RN295" s="0"/>
      <c r="RO295" s="0"/>
      <c r="RP295" s="0"/>
      <c r="RQ295" s="0"/>
      <c r="RR295" s="0"/>
      <c r="RS295" s="0"/>
      <c r="RT295" s="0"/>
      <c r="RU295" s="0"/>
      <c r="RV295" s="0"/>
      <c r="RW295" s="0"/>
      <c r="RX295" s="0"/>
      <c r="RY295" s="0"/>
      <c r="RZ295" s="0"/>
      <c r="SA295" s="0"/>
      <c r="SB295" s="0"/>
      <c r="SC295" s="0"/>
      <c r="SD295" s="0"/>
      <c r="SE295" s="0"/>
      <c r="SF295" s="0"/>
      <c r="SG295" s="0"/>
      <c r="SH295" s="0"/>
      <c r="SI295" s="0"/>
      <c r="SJ295" s="0"/>
      <c r="SK295" s="0"/>
      <c r="SL295" s="0"/>
      <c r="SM295" s="0"/>
      <c r="SN295" s="0"/>
      <c r="SO295" s="0"/>
      <c r="SP295" s="0"/>
      <c r="SQ295" s="0"/>
      <c r="SR295" s="0"/>
      <c r="SS295" s="0"/>
      <c r="ST295" s="0"/>
      <c r="SU295" s="0"/>
      <c r="SV295" s="0"/>
      <c r="SW295" s="0"/>
      <c r="SX295" s="0"/>
      <c r="SY295" s="0"/>
      <c r="SZ295" s="0"/>
      <c r="TA295" s="0"/>
      <c r="TB295" s="0"/>
      <c r="TC295" s="0"/>
      <c r="TD295" s="0"/>
      <c r="TE295" s="0"/>
      <c r="TF295" s="0"/>
      <c r="TG295" s="0"/>
      <c r="TH295" s="0"/>
      <c r="TI295" s="0"/>
      <c r="TJ295" s="0"/>
      <c r="TK295" s="0"/>
      <c r="TL295" s="0"/>
      <c r="TM295" s="0"/>
      <c r="TN295" s="0"/>
      <c r="TO295" s="0"/>
      <c r="TP295" s="0"/>
      <c r="TQ295" s="0"/>
      <c r="TR295" s="0"/>
      <c r="TS295" s="0"/>
      <c r="TT295" s="0"/>
      <c r="TU295" s="0"/>
      <c r="TV295" s="0"/>
      <c r="TW295" s="0"/>
      <c r="TX295" s="0"/>
      <c r="TY295" s="0"/>
      <c r="TZ295" s="0"/>
      <c r="UA295" s="0"/>
      <c r="UB295" s="0"/>
      <c r="UC295" s="0"/>
      <c r="UD295" s="0"/>
      <c r="UE295" s="0"/>
      <c r="UF295" s="0"/>
      <c r="UG295" s="0"/>
      <c r="UH295" s="0"/>
      <c r="UI295" s="0"/>
      <c r="UJ295" s="0"/>
      <c r="UK295" s="0"/>
      <c r="UL295" s="0"/>
      <c r="UM295" s="0"/>
      <c r="UN295" s="0"/>
      <c r="UO295" s="0"/>
      <c r="UP295" s="0"/>
      <c r="UQ295" s="0"/>
      <c r="UR295" s="0"/>
      <c r="US295" s="0"/>
      <c r="UT295" s="0"/>
      <c r="UU295" s="0"/>
      <c r="UV295" s="0"/>
      <c r="UW295" s="0"/>
      <c r="UX295" s="0"/>
      <c r="UY295" s="0"/>
      <c r="UZ295" s="0"/>
      <c r="VA295" s="0"/>
      <c r="VB295" s="0"/>
      <c r="VC295" s="0"/>
      <c r="VD295" s="0"/>
      <c r="VE295" s="0"/>
      <c r="VF295" s="0"/>
      <c r="VG295" s="0"/>
      <c r="VH295" s="0"/>
      <c r="VI295" s="0"/>
      <c r="VJ295" s="0"/>
      <c r="VK295" s="0"/>
      <c r="VL295" s="0"/>
      <c r="VM295" s="0"/>
      <c r="VN295" s="0"/>
      <c r="VO295" s="0"/>
      <c r="VP295" s="0"/>
      <c r="VQ295" s="0"/>
      <c r="VR295" s="0"/>
      <c r="VS295" s="0"/>
      <c r="VT295" s="0"/>
      <c r="VU295" s="0"/>
      <c r="VV295" s="0"/>
      <c r="VW295" s="0"/>
      <c r="VX295" s="0"/>
      <c r="VY295" s="0"/>
      <c r="VZ295" s="0"/>
      <c r="WA295" s="0"/>
      <c r="WB295" s="0"/>
      <c r="WC295" s="0"/>
      <c r="WD295" s="0"/>
      <c r="WE295" s="0"/>
      <c r="WF295" s="0"/>
      <c r="WG295" s="0"/>
      <c r="WH295" s="0"/>
      <c r="WI295" s="0"/>
      <c r="WJ295" s="0"/>
      <c r="WK295" s="0"/>
      <c r="WL295" s="0"/>
      <c r="WM295" s="0"/>
      <c r="WN295" s="0"/>
      <c r="WO295" s="0"/>
      <c r="WP295" s="0"/>
      <c r="WQ295" s="0"/>
      <c r="WR295" s="0"/>
      <c r="WS295" s="0"/>
      <c r="WT295" s="0"/>
      <c r="WU295" s="0"/>
      <c r="WV295" s="0"/>
      <c r="WW295" s="0"/>
      <c r="WX295" s="0"/>
      <c r="WY295" s="0"/>
      <c r="WZ295" s="0"/>
      <c r="XA295" s="0"/>
      <c r="XB295" s="0"/>
      <c r="XC295" s="0"/>
      <c r="XD295" s="0"/>
      <c r="XE295" s="0"/>
      <c r="XF295" s="0"/>
      <c r="XG295" s="0"/>
      <c r="XH295" s="0"/>
      <c r="XI295" s="0"/>
      <c r="XJ295" s="0"/>
      <c r="XK295" s="0"/>
      <c r="XL295" s="0"/>
      <c r="XM295" s="0"/>
      <c r="XN295" s="0"/>
      <c r="XO295" s="0"/>
      <c r="XP295" s="0"/>
      <c r="XQ295" s="0"/>
      <c r="XR295" s="0"/>
      <c r="XS295" s="0"/>
      <c r="XT295" s="0"/>
      <c r="XU295" s="0"/>
      <c r="XV295" s="0"/>
      <c r="XW295" s="0"/>
      <c r="XX295" s="0"/>
      <c r="XY295" s="0"/>
      <c r="XZ295" s="0"/>
      <c r="YA295" s="0"/>
      <c r="YB295" s="0"/>
      <c r="YC295" s="0"/>
      <c r="YD295" s="0"/>
      <c r="YE295" s="0"/>
      <c r="YF295" s="0"/>
      <c r="YG295" s="0"/>
      <c r="YH295" s="0"/>
      <c r="YI295" s="0"/>
      <c r="YJ295" s="0"/>
      <c r="YK295" s="0"/>
      <c r="YL295" s="0"/>
      <c r="YM295" s="0"/>
      <c r="YN295" s="0"/>
      <c r="YO295" s="0"/>
      <c r="YP295" s="0"/>
      <c r="YQ295" s="0"/>
      <c r="YR295" s="0"/>
      <c r="YS295" s="0"/>
      <c r="YT295" s="0"/>
      <c r="YU295" s="0"/>
      <c r="YV295" s="0"/>
      <c r="YW295" s="0"/>
      <c r="YX295" s="0"/>
      <c r="YY295" s="0"/>
      <c r="YZ295" s="0"/>
      <c r="ZA295" s="0"/>
      <c r="ZB295" s="0"/>
      <c r="ZC295" s="0"/>
      <c r="ZD295" s="0"/>
      <c r="ZE295" s="0"/>
      <c r="ZF295" s="0"/>
      <c r="ZG295" s="0"/>
      <c r="ZH295" s="0"/>
      <c r="ZI295" s="0"/>
      <c r="ZJ295" s="0"/>
      <c r="ZK295" s="0"/>
      <c r="ZL295" s="0"/>
      <c r="ZM295" s="0"/>
      <c r="ZN295" s="0"/>
      <c r="ZO295" s="0"/>
      <c r="ZP295" s="0"/>
      <c r="ZQ295" s="0"/>
      <c r="ZR295" s="0"/>
      <c r="ZS295" s="0"/>
      <c r="ZT295" s="0"/>
      <c r="ZU295" s="0"/>
      <c r="ZV295" s="0"/>
      <c r="ZW295" s="0"/>
      <c r="ZX295" s="0"/>
      <c r="ZY295" s="0"/>
      <c r="ZZ295" s="0"/>
      <c r="AAA295" s="0"/>
      <c r="AAB295" s="0"/>
      <c r="AAC295" s="0"/>
      <c r="AAD295" s="0"/>
      <c r="AAE295" s="0"/>
      <c r="AAF295" s="0"/>
      <c r="AAG295" s="0"/>
      <c r="AAH295" s="0"/>
      <c r="AAI295" s="0"/>
      <c r="AAJ295" s="0"/>
      <c r="AAK295" s="0"/>
      <c r="AAL295" s="0"/>
      <c r="AAM295" s="0"/>
      <c r="AAN295" s="0"/>
      <c r="AAO295" s="0"/>
      <c r="AAP295" s="0"/>
      <c r="AAQ295" s="0"/>
      <c r="AAR295" s="0"/>
      <c r="AAS295" s="0"/>
      <c r="AAT295" s="0"/>
      <c r="AAU295" s="0"/>
      <c r="AAV295" s="0"/>
      <c r="AAW295" s="0"/>
      <c r="AAX295" s="0"/>
      <c r="AAY295" s="0"/>
      <c r="AAZ295" s="0"/>
      <c r="ABA295" s="0"/>
      <c r="ABB295" s="0"/>
      <c r="ABC295" s="0"/>
      <c r="ABD295" s="0"/>
      <c r="ABE295" s="0"/>
      <c r="ABF295" s="0"/>
      <c r="ABG295" s="0"/>
      <c r="ABH295" s="0"/>
      <c r="ABI295" s="0"/>
      <c r="ABJ295" s="0"/>
      <c r="ABK295" s="0"/>
      <c r="ABL295" s="0"/>
      <c r="ABM295" s="0"/>
      <c r="ABN295" s="0"/>
      <c r="ABO295" s="0"/>
      <c r="ABP295" s="0"/>
      <c r="ABQ295" s="0"/>
      <c r="ABR295" s="0"/>
      <c r="ABS295" s="0"/>
      <c r="ABT295" s="0"/>
      <c r="ABU295" s="0"/>
      <c r="ABV295" s="0"/>
      <c r="ABW295" s="0"/>
      <c r="ABX295" s="0"/>
      <c r="ABY295" s="0"/>
      <c r="ABZ295" s="0"/>
      <c r="ACA295" s="0"/>
      <c r="ACB295" s="0"/>
      <c r="ACC295" s="0"/>
      <c r="ACD295" s="0"/>
      <c r="ACE295" s="0"/>
      <c r="ACF295" s="0"/>
      <c r="ACG295" s="0"/>
      <c r="ACH295" s="0"/>
      <c r="ACI295" s="0"/>
      <c r="ACJ295" s="0"/>
      <c r="ACK295" s="0"/>
      <c r="ACL295" s="0"/>
      <c r="ACM295" s="0"/>
      <c r="ACN295" s="0"/>
      <c r="ACO295" s="0"/>
      <c r="ACP295" s="0"/>
      <c r="ACQ295" s="0"/>
      <c r="ACR295" s="0"/>
      <c r="ACS295" s="0"/>
      <c r="ACT295" s="0"/>
      <c r="ACU295" s="0"/>
      <c r="ACV295" s="0"/>
      <c r="ACW295" s="0"/>
      <c r="ACX295" s="0"/>
      <c r="ACY295" s="0"/>
      <c r="ACZ295" s="0"/>
      <c r="ADA295" s="0"/>
      <c r="ADB295" s="0"/>
      <c r="ADC295" s="0"/>
      <c r="ADD295" s="0"/>
      <c r="ADE295" s="0"/>
      <c r="ADF295" s="0"/>
      <c r="ADG295" s="0"/>
      <c r="ADH295" s="0"/>
      <c r="ADI295" s="0"/>
      <c r="ADJ295" s="0"/>
      <c r="ADK295" s="0"/>
      <c r="ADL295" s="0"/>
      <c r="ADM295" s="0"/>
      <c r="ADN295" s="0"/>
      <c r="ADO295" s="0"/>
      <c r="ADP295" s="0"/>
      <c r="ADQ295" s="0"/>
      <c r="ADR295" s="0"/>
      <c r="ADS295" s="0"/>
      <c r="ADT295" s="0"/>
      <c r="ADU295" s="0"/>
      <c r="ADV295" s="0"/>
      <c r="ADW295" s="0"/>
      <c r="ADX295" s="0"/>
      <c r="ADY295" s="0"/>
      <c r="ADZ295" s="0"/>
      <c r="AEA295" s="0"/>
      <c r="AEB295" s="0"/>
      <c r="AEC295" s="0"/>
      <c r="AED295" s="0"/>
      <c r="AEE295" s="0"/>
      <c r="AEF295" s="0"/>
      <c r="AEG295" s="0"/>
      <c r="AEH295" s="0"/>
      <c r="AEI295" s="0"/>
      <c r="AEJ295" s="0"/>
      <c r="AEK295" s="0"/>
      <c r="AEL295" s="0"/>
      <c r="AEM295" s="0"/>
      <c r="AEN295" s="0"/>
      <c r="AEO295" s="0"/>
      <c r="AEP295" s="0"/>
      <c r="AEQ295" s="0"/>
      <c r="AER295" s="0"/>
      <c r="AES295" s="0"/>
      <c r="AET295" s="0"/>
      <c r="AEU295" s="0"/>
      <c r="AEV295" s="0"/>
      <c r="AEW295" s="0"/>
      <c r="AEX295" s="0"/>
      <c r="AEY295" s="0"/>
      <c r="AEZ295" s="0"/>
      <c r="AFA295" s="0"/>
      <c r="AFB295" s="0"/>
      <c r="AFC295" s="0"/>
      <c r="AFD295" s="0"/>
      <c r="AFE295" s="0"/>
      <c r="AFF295" s="0"/>
      <c r="AFG295" s="0"/>
      <c r="AFH295" s="0"/>
      <c r="AFI295" s="0"/>
      <c r="AFJ295" s="0"/>
      <c r="AFK295" s="0"/>
      <c r="AFL295" s="0"/>
      <c r="AFM295" s="0"/>
      <c r="AFN295" s="0"/>
      <c r="AFO295" s="0"/>
      <c r="AFP295" s="0"/>
      <c r="AFQ295" s="0"/>
      <c r="AFR295" s="0"/>
      <c r="AFS295" s="0"/>
      <c r="AFT295" s="0"/>
      <c r="AFU295" s="0"/>
      <c r="AFV295" s="0"/>
      <c r="AFW295" s="0"/>
      <c r="AFX295" s="0"/>
      <c r="AFY295" s="0"/>
      <c r="AFZ295" s="0"/>
      <c r="AGA295" s="0"/>
      <c r="AGB295" s="0"/>
      <c r="AGC295" s="0"/>
      <c r="AGD295" s="0"/>
      <c r="AGE295" s="0"/>
      <c r="AGF295" s="0"/>
      <c r="AGG295" s="0"/>
      <c r="AGH295" s="0"/>
      <c r="AGI295" s="0"/>
      <c r="AGJ295" s="0"/>
      <c r="AGK295" s="0"/>
      <c r="AGL295" s="0"/>
      <c r="AGM295" s="0"/>
      <c r="AGN295" s="0"/>
      <c r="AGO295" s="0"/>
      <c r="AGP295" s="0"/>
      <c r="AGQ295" s="0"/>
      <c r="AGR295" s="0"/>
      <c r="AGS295" s="0"/>
      <c r="AGT295" s="0"/>
      <c r="AGU295" s="0"/>
      <c r="AGV295" s="0"/>
      <c r="AGW295" s="0"/>
      <c r="AGX295" s="0"/>
      <c r="AGY295" s="0"/>
      <c r="AGZ295" s="0"/>
      <c r="AHA295" s="0"/>
      <c r="AHB295" s="0"/>
      <c r="AHC295" s="0"/>
      <c r="AHD295" s="0"/>
      <c r="AHE295" s="0"/>
      <c r="AHF295" s="0"/>
      <c r="AHG295" s="0"/>
      <c r="AHH295" s="0"/>
      <c r="AHI295" s="0"/>
      <c r="AHJ295" s="0"/>
      <c r="AHK295" s="0"/>
      <c r="AHL295" s="0"/>
      <c r="AHM295" s="0"/>
      <c r="AHN295" s="0"/>
      <c r="AHO295" s="0"/>
      <c r="AHP295" s="0"/>
      <c r="AHQ295" s="0"/>
      <c r="AHR295" s="0"/>
      <c r="AHS295" s="0"/>
      <c r="AHT295" s="0"/>
      <c r="AHU295" s="0"/>
      <c r="AHV295" s="0"/>
      <c r="AHW295" s="0"/>
      <c r="AHX295" s="0"/>
      <c r="AHY295" s="0"/>
      <c r="AHZ295" s="0"/>
      <c r="AIA295" s="0"/>
      <c r="AIB295" s="0"/>
      <c r="AIC295" s="0"/>
      <c r="AID295" s="0"/>
      <c r="AIE295" s="0"/>
      <c r="AIF295" s="0"/>
      <c r="AIG295" s="0"/>
      <c r="AIH295" s="0"/>
      <c r="AII295" s="0"/>
      <c r="AIJ295" s="0"/>
      <c r="AIK295" s="0"/>
      <c r="AIL295" s="0"/>
      <c r="AIM295" s="0"/>
      <c r="AIN295" s="0"/>
      <c r="AIO295" s="0"/>
      <c r="AIP295" s="0"/>
      <c r="AIQ295" s="0"/>
      <c r="AIR295" s="0"/>
      <c r="AIS295" s="0"/>
      <c r="AIT295" s="0"/>
      <c r="AIU295" s="0"/>
      <c r="AIV295" s="0"/>
      <c r="AIW295" s="0"/>
      <c r="AIX295" s="0"/>
      <c r="AIY295" s="0"/>
      <c r="AIZ295" s="0"/>
      <c r="AJA295" s="0"/>
      <c r="AJB295" s="0"/>
      <c r="AJC295" s="0"/>
      <c r="AJD295" s="0"/>
      <c r="AJE295" s="0"/>
      <c r="AJF295" s="0"/>
      <c r="AJG295" s="0"/>
      <c r="AJH295" s="0"/>
      <c r="AJI295" s="0"/>
      <c r="AJJ295" s="0"/>
      <c r="AJK295" s="0"/>
      <c r="AJL295" s="0"/>
      <c r="AJM295" s="0"/>
      <c r="AJN295" s="0"/>
      <c r="AJO295" s="0"/>
      <c r="AJP295" s="0"/>
      <c r="AJQ295" s="0"/>
      <c r="AJR295" s="0"/>
      <c r="AJS295" s="0"/>
      <c r="AJT295" s="0"/>
      <c r="AJU295" s="0"/>
      <c r="AJV295" s="0"/>
      <c r="AJW295" s="0"/>
      <c r="AJX295" s="0"/>
      <c r="AJY295" s="0"/>
      <c r="AJZ295" s="0"/>
      <c r="AKA295" s="0"/>
      <c r="AKB295" s="0"/>
      <c r="AKC295" s="0"/>
      <c r="AKD295" s="0"/>
      <c r="AKE295" s="0"/>
      <c r="AKF295" s="0"/>
      <c r="AKG295" s="0"/>
      <c r="AKH295" s="0"/>
      <c r="AKI295" s="0"/>
      <c r="AKJ295" s="0"/>
      <c r="AKK295" s="0"/>
      <c r="AKL295" s="0"/>
      <c r="AKM295" s="0"/>
      <c r="AKN295" s="0"/>
      <c r="AKO295" s="0"/>
      <c r="AKP295" s="0"/>
      <c r="AKQ295" s="0"/>
      <c r="AKR295" s="0"/>
      <c r="AKS295" s="0"/>
      <c r="AKT295" s="0"/>
      <c r="AKU295" s="0"/>
      <c r="AKV295" s="0"/>
      <c r="AKW295" s="0"/>
      <c r="AKX295" s="0"/>
      <c r="AKY295" s="0"/>
      <c r="AKZ295" s="0"/>
      <c r="ALA295" s="0"/>
      <c r="ALB295" s="0"/>
      <c r="ALC295" s="0"/>
      <c r="ALD295" s="0"/>
      <c r="ALE295" s="0"/>
      <c r="ALF295" s="0"/>
      <c r="ALG295" s="0"/>
      <c r="ALH295" s="0"/>
      <c r="ALI295" s="0"/>
      <c r="ALJ295" s="0"/>
      <c r="ALK295" s="0"/>
      <c r="ALL295" s="0"/>
      <c r="ALM295" s="0"/>
      <c r="ALN295" s="0"/>
      <c r="ALO295" s="0"/>
      <c r="ALP295" s="0"/>
      <c r="ALQ295" s="0"/>
      <c r="ALR295" s="0"/>
      <c r="ALS295" s="0"/>
      <c r="ALT295" s="0"/>
      <c r="ALU295" s="0"/>
      <c r="ALV295" s="0"/>
      <c r="ALW295" s="0"/>
      <c r="ALX295" s="0"/>
      <c r="ALY295" s="0"/>
      <c r="ALZ295" s="0"/>
      <c r="AMA295" s="0"/>
      <c r="AMB295" s="0"/>
      <c r="AMC295" s="0"/>
      <c r="AMD295" s="0"/>
      <c r="AME295" s="0"/>
      <c r="AMF295" s="0"/>
      <c r="AMG295" s="0"/>
      <c r="AMH295" s="0"/>
      <c r="AMI295" s="0"/>
      <c r="AMJ295" s="0"/>
    </row>
    <row r="296" customFormat="false" ht="14.15" hidden="false" customHeight="false" outlineLevel="0" collapsed="false">
      <c r="A296" s="0"/>
      <c r="B296" s="6" t="s">
        <v>868</v>
      </c>
      <c r="C296" s="6" t="s">
        <v>869</v>
      </c>
      <c r="D296" s="8" t="s">
        <v>870</v>
      </c>
      <c r="E296" s="0"/>
      <c r="F296" s="0"/>
      <c r="G296" s="0"/>
      <c r="H296" s="0"/>
      <c r="I296" s="0"/>
      <c r="J296" s="0"/>
      <c r="K296" s="0"/>
      <c r="L296" s="0"/>
      <c r="M296" s="0"/>
      <c r="N296" s="0"/>
      <c r="O296" s="0"/>
      <c r="P296" s="0"/>
      <c r="Q296" s="0"/>
      <c r="R296" s="0"/>
      <c r="S296" s="0"/>
      <c r="T296" s="0"/>
      <c r="U296" s="0"/>
      <c r="V296" s="0"/>
      <c r="W296" s="0"/>
      <c r="X296" s="0"/>
      <c r="Y296" s="0"/>
      <c r="Z296" s="0"/>
      <c r="AA296" s="0"/>
      <c r="AB296" s="0"/>
      <c r="AC296" s="0"/>
      <c r="AD296" s="0"/>
      <c r="AE296" s="0"/>
      <c r="AF296" s="0"/>
      <c r="AG296" s="0"/>
      <c r="AH296" s="0"/>
      <c r="AI296" s="0"/>
      <c r="AJ296" s="0"/>
      <c r="AK296" s="0"/>
      <c r="AL296" s="0"/>
      <c r="AM296" s="0"/>
      <c r="AN296" s="0"/>
      <c r="AO296" s="0"/>
      <c r="AP296" s="0"/>
      <c r="AQ296" s="0"/>
      <c r="AR296" s="0"/>
      <c r="AS296" s="0"/>
      <c r="AT296" s="0"/>
      <c r="AU296" s="0"/>
      <c r="AV296" s="0"/>
      <c r="AW296" s="0"/>
      <c r="AX296" s="0"/>
      <c r="AY296" s="0"/>
      <c r="AZ296" s="0"/>
      <c r="BA296" s="0"/>
      <c r="BB296" s="0"/>
      <c r="BC296" s="0"/>
      <c r="BD296" s="0"/>
      <c r="BE296" s="0"/>
      <c r="BF296" s="0"/>
      <c r="BG296" s="0"/>
      <c r="BH296" s="0"/>
      <c r="BI296" s="0"/>
      <c r="BJ296" s="0"/>
      <c r="BK296" s="0"/>
      <c r="BL296" s="0"/>
      <c r="BM296" s="0"/>
      <c r="BN296" s="0"/>
      <c r="BO296" s="0"/>
      <c r="BP296" s="0"/>
      <c r="BQ296" s="0"/>
      <c r="BR296" s="0"/>
      <c r="BS296" s="0"/>
      <c r="BT296" s="0"/>
      <c r="BU296" s="0"/>
      <c r="BV296" s="0"/>
      <c r="BW296" s="0"/>
      <c r="BX296" s="0"/>
      <c r="BY296" s="0"/>
      <c r="BZ296" s="0"/>
      <c r="CA296" s="0"/>
      <c r="CB296" s="0"/>
      <c r="CC296" s="0"/>
      <c r="CD296" s="0"/>
      <c r="CE296" s="0"/>
      <c r="CF296" s="0"/>
      <c r="CG296" s="0"/>
      <c r="CH296" s="0"/>
      <c r="CI296" s="0"/>
      <c r="CJ296" s="0"/>
      <c r="CK296" s="0"/>
      <c r="CL296" s="0"/>
      <c r="CM296" s="0"/>
      <c r="CN296" s="0"/>
      <c r="CO296" s="0"/>
      <c r="CP296" s="0"/>
      <c r="CQ296" s="0"/>
      <c r="CR296" s="0"/>
      <c r="CS296" s="0"/>
      <c r="CT296" s="0"/>
      <c r="CU296" s="0"/>
      <c r="CV296" s="0"/>
      <c r="CW296" s="0"/>
      <c r="CX296" s="0"/>
      <c r="CY296" s="0"/>
      <c r="CZ296" s="0"/>
      <c r="DA296" s="0"/>
      <c r="DB296" s="0"/>
      <c r="DC296" s="0"/>
      <c r="DD296" s="0"/>
      <c r="DE296" s="0"/>
      <c r="DF296" s="0"/>
      <c r="DG296" s="0"/>
      <c r="DH296" s="0"/>
      <c r="DI296" s="0"/>
      <c r="DJ296" s="0"/>
      <c r="DK296" s="0"/>
      <c r="DL296" s="0"/>
      <c r="DM296" s="0"/>
      <c r="DN296" s="0"/>
      <c r="DO296" s="0"/>
      <c r="DP296" s="0"/>
      <c r="DQ296" s="0"/>
      <c r="DR296" s="0"/>
      <c r="DS296" s="0"/>
      <c r="DT296" s="0"/>
      <c r="DU296" s="0"/>
      <c r="DV296" s="0"/>
      <c r="DW296" s="0"/>
      <c r="DX296" s="0"/>
      <c r="DY296" s="0"/>
      <c r="DZ296" s="0"/>
      <c r="EA296" s="0"/>
      <c r="EB296" s="0"/>
      <c r="EC296" s="0"/>
      <c r="ED296" s="0"/>
      <c r="EE296" s="0"/>
      <c r="EF296" s="0"/>
      <c r="EG296" s="0"/>
      <c r="EH296" s="0"/>
      <c r="EI296" s="0"/>
      <c r="EJ296" s="0"/>
      <c r="EK296" s="0"/>
      <c r="EL296" s="0"/>
      <c r="EM296" s="0"/>
      <c r="EN296" s="0"/>
      <c r="EO296" s="0"/>
      <c r="EP296" s="0"/>
      <c r="EQ296" s="0"/>
      <c r="ER296" s="0"/>
      <c r="ES296" s="0"/>
      <c r="ET296" s="0"/>
      <c r="EU296" s="0"/>
      <c r="EV296" s="0"/>
      <c r="EW296" s="0"/>
      <c r="EX296" s="0"/>
      <c r="EY296" s="0"/>
      <c r="EZ296" s="0"/>
      <c r="FA296" s="0"/>
      <c r="FB296" s="0"/>
      <c r="FC296" s="0"/>
      <c r="FD296" s="0"/>
      <c r="FE296" s="0"/>
      <c r="FF296" s="0"/>
      <c r="FG296" s="0"/>
      <c r="FH296" s="0"/>
      <c r="FI296" s="0"/>
      <c r="FJ296" s="0"/>
      <c r="FK296" s="0"/>
      <c r="FL296" s="0"/>
      <c r="FM296" s="0"/>
      <c r="FN296" s="0"/>
      <c r="FO296" s="0"/>
      <c r="FP296" s="0"/>
      <c r="FQ296" s="0"/>
      <c r="FR296" s="0"/>
      <c r="FS296" s="0"/>
      <c r="FT296" s="0"/>
      <c r="FU296" s="0"/>
      <c r="FV296" s="0"/>
      <c r="FW296" s="0"/>
      <c r="FX296" s="0"/>
      <c r="FY296" s="0"/>
      <c r="FZ296" s="0"/>
      <c r="GA296" s="0"/>
      <c r="GB296" s="0"/>
      <c r="GC296" s="0"/>
      <c r="GD296" s="0"/>
      <c r="GE296" s="0"/>
      <c r="GF296" s="0"/>
      <c r="GG296" s="0"/>
      <c r="GH296" s="0"/>
      <c r="GI296" s="0"/>
      <c r="GJ296" s="0"/>
      <c r="GK296" s="0"/>
      <c r="GL296" s="0"/>
      <c r="GM296" s="0"/>
      <c r="GN296" s="0"/>
      <c r="GO296" s="0"/>
      <c r="GP296" s="0"/>
      <c r="GQ296" s="0"/>
      <c r="GR296" s="0"/>
      <c r="GS296" s="0"/>
      <c r="GT296" s="0"/>
      <c r="GU296" s="0"/>
      <c r="GV296" s="0"/>
      <c r="GW296" s="0"/>
      <c r="GX296" s="0"/>
      <c r="GY296" s="0"/>
      <c r="GZ296" s="0"/>
      <c r="HA296" s="0"/>
      <c r="HB296" s="0"/>
      <c r="HC296" s="0"/>
      <c r="HD296" s="0"/>
      <c r="HE296" s="0"/>
      <c r="HF296" s="0"/>
      <c r="HG296" s="0"/>
      <c r="HH296" s="0"/>
      <c r="HI296" s="0"/>
      <c r="HJ296" s="0"/>
      <c r="HK296" s="0"/>
      <c r="HL296" s="0"/>
      <c r="HM296" s="0"/>
      <c r="HN296" s="0"/>
      <c r="HO296" s="0"/>
      <c r="HP296" s="0"/>
      <c r="HQ296" s="0"/>
      <c r="HR296" s="0"/>
      <c r="HS296" s="0"/>
      <c r="HT296" s="0"/>
      <c r="HU296" s="0"/>
      <c r="HV296" s="0"/>
      <c r="HW296" s="0"/>
      <c r="HX296" s="0"/>
      <c r="HY296" s="0"/>
      <c r="HZ296" s="0"/>
      <c r="IA296" s="0"/>
      <c r="IB296" s="0"/>
      <c r="IC296" s="0"/>
      <c r="ID296" s="0"/>
      <c r="IE296" s="0"/>
      <c r="IF296" s="0"/>
      <c r="IG296" s="0"/>
      <c r="IH296" s="0"/>
      <c r="II296" s="0"/>
      <c r="IJ296" s="0"/>
      <c r="IK296" s="0"/>
      <c r="IL296" s="0"/>
      <c r="IM296" s="0"/>
      <c r="IN296" s="0"/>
      <c r="IO296" s="0"/>
      <c r="IP296" s="0"/>
      <c r="IQ296" s="0"/>
      <c r="IR296" s="0"/>
      <c r="IS296" s="0"/>
      <c r="IT296" s="0"/>
      <c r="IU296" s="0"/>
      <c r="IV296" s="0"/>
      <c r="IW296" s="0"/>
      <c r="IX296" s="0"/>
      <c r="IY296" s="0"/>
      <c r="IZ296" s="0"/>
      <c r="JA296" s="0"/>
      <c r="JB296" s="0"/>
      <c r="JC296" s="0"/>
      <c r="JD296" s="0"/>
      <c r="JE296" s="0"/>
      <c r="JF296" s="0"/>
      <c r="JG296" s="0"/>
      <c r="JH296" s="0"/>
      <c r="JI296" s="0"/>
      <c r="JJ296" s="0"/>
      <c r="JK296" s="0"/>
      <c r="JL296" s="0"/>
      <c r="JM296" s="0"/>
      <c r="JN296" s="0"/>
      <c r="JO296" s="0"/>
      <c r="JP296" s="0"/>
      <c r="JQ296" s="0"/>
      <c r="JR296" s="0"/>
      <c r="JS296" s="0"/>
      <c r="JT296" s="0"/>
      <c r="JU296" s="0"/>
      <c r="JV296" s="0"/>
      <c r="JW296" s="0"/>
      <c r="JX296" s="0"/>
      <c r="JY296" s="0"/>
      <c r="JZ296" s="0"/>
      <c r="KA296" s="0"/>
      <c r="KB296" s="0"/>
      <c r="KC296" s="0"/>
      <c r="KD296" s="0"/>
      <c r="KE296" s="0"/>
      <c r="KF296" s="0"/>
      <c r="KG296" s="0"/>
      <c r="KH296" s="0"/>
      <c r="KI296" s="0"/>
      <c r="KJ296" s="0"/>
      <c r="KK296" s="0"/>
      <c r="KL296" s="0"/>
      <c r="KM296" s="0"/>
      <c r="KN296" s="0"/>
      <c r="KO296" s="0"/>
      <c r="KP296" s="0"/>
      <c r="KQ296" s="0"/>
      <c r="KR296" s="0"/>
      <c r="KS296" s="0"/>
      <c r="KT296" s="0"/>
      <c r="KU296" s="0"/>
      <c r="KV296" s="0"/>
      <c r="KW296" s="0"/>
      <c r="KX296" s="0"/>
      <c r="KY296" s="0"/>
      <c r="KZ296" s="0"/>
      <c r="LA296" s="0"/>
      <c r="LB296" s="0"/>
      <c r="LC296" s="0"/>
      <c r="LD296" s="0"/>
      <c r="LE296" s="0"/>
      <c r="LF296" s="0"/>
      <c r="LG296" s="0"/>
      <c r="LH296" s="0"/>
      <c r="LI296" s="0"/>
      <c r="LJ296" s="0"/>
      <c r="LK296" s="0"/>
      <c r="LL296" s="0"/>
      <c r="LM296" s="0"/>
      <c r="LN296" s="0"/>
      <c r="LO296" s="0"/>
      <c r="LP296" s="0"/>
      <c r="LQ296" s="0"/>
      <c r="LR296" s="0"/>
      <c r="LS296" s="0"/>
      <c r="LT296" s="0"/>
      <c r="LU296" s="0"/>
      <c r="LV296" s="0"/>
      <c r="LW296" s="0"/>
      <c r="LX296" s="0"/>
      <c r="LY296" s="0"/>
      <c r="LZ296" s="0"/>
      <c r="MA296" s="0"/>
      <c r="MB296" s="0"/>
      <c r="MC296" s="0"/>
      <c r="MD296" s="0"/>
      <c r="ME296" s="0"/>
      <c r="MF296" s="0"/>
      <c r="MG296" s="0"/>
      <c r="MH296" s="0"/>
      <c r="MI296" s="0"/>
      <c r="MJ296" s="0"/>
      <c r="MK296" s="0"/>
      <c r="ML296" s="0"/>
      <c r="MM296" s="0"/>
      <c r="MN296" s="0"/>
      <c r="MO296" s="0"/>
      <c r="MP296" s="0"/>
      <c r="MQ296" s="0"/>
      <c r="MR296" s="0"/>
      <c r="MS296" s="0"/>
      <c r="MT296" s="0"/>
      <c r="MU296" s="0"/>
      <c r="MV296" s="0"/>
      <c r="MW296" s="0"/>
      <c r="MX296" s="0"/>
      <c r="MY296" s="0"/>
      <c r="MZ296" s="0"/>
      <c r="NA296" s="0"/>
      <c r="NB296" s="0"/>
      <c r="NC296" s="0"/>
      <c r="ND296" s="0"/>
      <c r="NE296" s="0"/>
      <c r="NF296" s="0"/>
      <c r="NG296" s="0"/>
      <c r="NH296" s="0"/>
      <c r="NI296" s="0"/>
      <c r="NJ296" s="0"/>
      <c r="NK296" s="0"/>
      <c r="NL296" s="0"/>
      <c r="NM296" s="0"/>
      <c r="NN296" s="0"/>
      <c r="NO296" s="0"/>
      <c r="NP296" s="0"/>
      <c r="NQ296" s="0"/>
      <c r="NR296" s="0"/>
      <c r="NS296" s="0"/>
      <c r="NT296" s="0"/>
      <c r="NU296" s="0"/>
      <c r="NV296" s="0"/>
      <c r="NW296" s="0"/>
      <c r="NX296" s="0"/>
      <c r="NY296" s="0"/>
      <c r="NZ296" s="0"/>
      <c r="OA296" s="0"/>
      <c r="OB296" s="0"/>
      <c r="OC296" s="0"/>
      <c r="OD296" s="0"/>
      <c r="OE296" s="0"/>
      <c r="OF296" s="0"/>
      <c r="OG296" s="0"/>
      <c r="OH296" s="0"/>
      <c r="OI296" s="0"/>
      <c r="OJ296" s="0"/>
      <c r="OK296" s="0"/>
      <c r="OL296" s="0"/>
      <c r="OM296" s="0"/>
      <c r="ON296" s="0"/>
      <c r="OO296" s="0"/>
      <c r="OP296" s="0"/>
      <c r="OQ296" s="0"/>
      <c r="OR296" s="0"/>
      <c r="OS296" s="0"/>
      <c r="OT296" s="0"/>
      <c r="OU296" s="0"/>
      <c r="OV296" s="0"/>
      <c r="OW296" s="0"/>
      <c r="OX296" s="0"/>
      <c r="OY296" s="0"/>
      <c r="OZ296" s="0"/>
      <c r="PA296" s="0"/>
      <c r="PB296" s="0"/>
      <c r="PC296" s="0"/>
      <c r="PD296" s="0"/>
      <c r="PE296" s="0"/>
      <c r="PF296" s="0"/>
      <c r="PG296" s="0"/>
      <c r="PH296" s="0"/>
      <c r="PI296" s="0"/>
      <c r="PJ296" s="0"/>
      <c r="PK296" s="0"/>
      <c r="PL296" s="0"/>
      <c r="PM296" s="0"/>
      <c r="PN296" s="0"/>
      <c r="PO296" s="0"/>
      <c r="PP296" s="0"/>
      <c r="PQ296" s="0"/>
      <c r="PR296" s="0"/>
      <c r="PS296" s="0"/>
      <c r="PT296" s="0"/>
      <c r="PU296" s="0"/>
      <c r="PV296" s="0"/>
      <c r="PW296" s="0"/>
      <c r="PX296" s="0"/>
      <c r="PY296" s="0"/>
      <c r="PZ296" s="0"/>
      <c r="QA296" s="0"/>
      <c r="QB296" s="0"/>
      <c r="QC296" s="0"/>
      <c r="QD296" s="0"/>
      <c r="QE296" s="0"/>
      <c r="QF296" s="0"/>
      <c r="QG296" s="0"/>
      <c r="QH296" s="0"/>
      <c r="QI296" s="0"/>
      <c r="QJ296" s="0"/>
      <c r="QK296" s="0"/>
      <c r="QL296" s="0"/>
      <c r="QM296" s="0"/>
      <c r="QN296" s="0"/>
      <c r="QO296" s="0"/>
      <c r="QP296" s="0"/>
      <c r="QQ296" s="0"/>
      <c r="QR296" s="0"/>
      <c r="QS296" s="0"/>
      <c r="QT296" s="0"/>
      <c r="QU296" s="0"/>
      <c r="QV296" s="0"/>
      <c r="QW296" s="0"/>
      <c r="QX296" s="0"/>
      <c r="QY296" s="0"/>
      <c r="QZ296" s="0"/>
      <c r="RA296" s="0"/>
      <c r="RB296" s="0"/>
      <c r="RC296" s="0"/>
      <c r="RD296" s="0"/>
      <c r="RE296" s="0"/>
      <c r="RF296" s="0"/>
      <c r="RG296" s="0"/>
      <c r="RH296" s="0"/>
      <c r="RI296" s="0"/>
      <c r="RJ296" s="0"/>
      <c r="RK296" s="0"/>
      <c r="RL296" s="0"/>
      <c r="RM296" s="0"/>
      <c r="RN296" s="0"/>
      <c r="RO296" s="0"/>
      <c r="RP296" s="0"/>
      <c r="RQ296" s="0"/>
      <c r="RR296" s="0"/>
      <c r="RS296" s="0"/>
      <c r="RT296" s="0"/>
      <c r="RU296" s="0"/>
      <c r="RV296" s="0"/>
      <c r="RW296" s="0"/>
      <c r="RX296" s="0"/>
      <c r="RY296" s="0"/>
      <c r="RZ296" s="0"/>
      <c r="SA296" s="0"/>
      <c r="SB296" s="0"/>
      <c r="SC296" s="0"/>
      <c r="SD296" s="0"/>
      <c r="SE296" s="0"/>
      <c r="SF296" s="0"/>
      <c r="SG296" s="0"/>
      <c r="SH296" s="0"/>
      <c r="SI296" s="0"/>
      <c r="SJ296" s="0"/>
      <c r="SK296" s="0"/>
      <c r="SL296" s="0"/>
      <c r="SM296" s="0"/>
      <c r="SN296" s="0"/>
      <c r="SO296" s="0"/>
      <c r="SP296" s="0"/>
      <c r="SQ296" s="0"/>
      <c r="SR296" s="0"/>
      <c r="SS296" s="0"/>
      <c r="ST296" s="0"/>
      <c r="SU296" s="0"/>
      <c r="SV296" s="0"/>
      <c r="SW296" s="0"/>
      <c r="SX296" s="0"/>
      <c r="SY296" s="0"/>
      <c r="SZ296" s="0"/>
      <c r="TA296" s="0"/>
      <c r="TB296" s="0"/>
      <c r="TC296" s="0"/>
      <c r="TD296" s="0"/>
      <c r="TE296" s="0"/>
      <c r="TF296" s="0"/>
      <c r="TG296" s="0"/>
      <c r="TH296" s="0"/>
      <c r="TI296" s="0"/>
      <c r="TJ296" s="0"/>
      <c r="TK296" s="0"/>
      <c r="TL296" s="0"/>
      <c r="TM296" s="0"/>
      <c r="TN296" s="0"/>
      <c r="TO296" s="0"/>
      <c r="TP296" s="0"/>
      <c r="TQ296" s="0"/>
      <c r="TR296" s="0"/>
      <c r="TS296" s="0"/>
      <c r="TT296" s="0"/>
      <c r="TU296" s="0"/>
      <c r="TV296" s="0"/>
      <c r="TW296" s="0"/>
      <c r="TX296" s="0"/>
      <c r="TY296" s="0"/>
      <c r="TZ296" s="0"/>
      <c r="UA296" s="0"/>
      <c r="UB296" s="0"/>
      <c r="UC296" s="0"/>
      <c r="UD296" s="0"/>
      <c r="UE296" s="0"/>
      <c r="UF296" s="0"/>
      <c r="UG296" s="0"/>
      <c r="UH296" s="0"/>
      <c r="UI296" s="0"/>
      <c r="UJ296" s="0"/>
      <c r="UK296" s="0"/>
      <c r="UL296" s="0"/>
      <c r="UM296" s="0"/>
      <c r="UN296" s="0"/>
      <c r="UO296" s="0"/>
      <c r="UP296" s="0"/>
      <c r="UQ296" s="0"/>
      <c r="UR296" s="0"/>
      <c r="US296" s="0"/>
      <c r="UT296" s="0"/>
      <c r="UU296" s="0"/>
      <c r="UV296" s="0"/>
      <c r="UW296" s="0"/>
      <c r="UX296" s="0"/>
      <c r="UY296" s="0"/>
      <c r="UZ296" s="0"/>
      <c r="VA296" s="0"/>
      <c r="VB296" s="0"/>
      <c r="VC296" s="0"/>
      <c r="VD296" s="0"/>
      <c r="VE296" s="0"/>
      <c r="VF296" s="0"/>
      <c r="VG296" s="0"/>
      <c r="VH296" s="0"/>
      <c r="VI296" s="0"/>
      <c r="VJ296" s="0"/>
      <c r="VK296" s="0"/>
      <c r="VL296" s="0"/>
      <c r="VM296" s="0"/>
      <c r="VN296" s="0"/>
      <c r="VO296" s="0"/>
      <c r="VP296" s="0"/>
      <c r="VQ296" s="0"/>
      <c r="VR296" s="0"/>
      <c r="VS296" s="0"/>
      <c r="VT296" s="0"/>
      <c r="VU296" s="0"/>
      <c r="VV296" s="0"/>
      <c r="VW296" s="0"/>
      <c r="VX296" s="0"/>
      <c r="VY296" s="0"/>
      <c r="VZ296" s="0"/>
      <c r="WA296" s="0"/>
      <c r="WB296" s="0"/>
      <c r="WC296" s="0"/>
      <c r="WD296" s="0"/>
      <c r="WE296" s="0"/>
      <c r="WF296" s="0"/>
      <c r="WG296" s="0"/>
      <c r="WH296" s="0"/>
      <c r="WI296" s="0"/>
      <c r="WJ296" s="0"/>
      <c r="WK296" s="0"/>
      <c r="WL296" s="0"/>
      <c r="WM296" s="0"/>
      <c r="WN296" s="0"/>
      <c r="WO296" s="0"/>
      <c r="WP296" s="0"/>
      <c r="WQ296" s="0"/>
      <c r="WR296" s="0"/>
      <c r="WS296" s="0"/>
      <c r="WT296" s="0"/>
      <c r="WU296" s="0"/>
      <c r="WV296" s="0"/>
      <c r="WW296" s="0"/>
      <c r="WX296" s="0"/>
      <c r="WY296" s="0"/>
      <c r="WZ296" s="0"/>
      <c r="XA296" s="0"/>
      <c r="XB296" s="0"/>
      <c r="XC296" s="0"/>
      <c r="XD296" s="0"/>
      <c r="XE296" s="0"/>
      <c r="XF296" s="0"/>
      <c r="XG296" s="0"/>
      <c r="XH296" s="0"/>
      <c r="XI296" s="0"/>
      <c r="XJ296" s="0"/>
      <c r="XK296" s="0"/>
      <c r="XL296" s="0"/>
      <c r="XM296" s="0"/>
      <c r="XN296" s="0"/>
      <c r="XO296" s="0"/>
      <c r="XP296" s="0"/>
      <c r="XQ296" s="0"/>
      <c r="XR296" s="0"/>
      <c r="XS296" s="0"/>
      <c r="XT296" s="0"/>
      <c r="XU296" s="0"/>
      <c r="XV296" s="0"/>
      <c r="XW296" s="0"/>
      <c r="XX296" s="0"/>
      <c r="XY296" s="0"/>
      <c r="XZ296" s="0"/>
      <c r="YA296" s="0"/>
      <c r="YB296" s="0"/>
      <c r="YC296" s="0"/>
      <c r="YD296" s="0"/>
      <c r="YE296" s="0"/>
      <c r="YF296" s="0"/>
      <c r="YG296" s="0"/>
      <c r="YH296" s="0"/>
      <c r="YI296" s="0"/>
      <c r="YJ296" s="0"/>
      <c r="YK296" s="0"/>
      <c r="YL296" s="0"/>
      <c r="YM296" s="0"/>
      <c r="YN296" s="0"/>
      <c r="YO296" s="0"/>
      <c r="YP296" s="0"/>
      <c r="YQ296" s="0"/>
      <c r="YR296" s="0"/>
      <c r="YS296" s="0"/>
      <c r="YT296" s="0"/>
      <c r="YU296" s="0"/>
      <c r="YV296" s="0"/>
      <c r="YW296" s="0"/>
      <c r="YX296" s="0"/>
      <c r="YY296" s="0"/>
      <c r="YZ296" s="0"/>
      <c r="ZA296" s="0"/>
      <c r="ZB296" s="0"/>
      <c r="ZC296" s="0"/>
      <c r="ZD296" s="0"/>
      <c r="ZE296" s="0"/>
      <c r="ZF296" s="0"/>
      <c r="ZG296" s="0"/>
      <c r="ZH296" s="0"/>
      <c r="ZI296" s="0"/>
      <c r="ZJ296" s="0"/>
      <c r="ZK296" s="0"/>
      <c r="ZL296" s="0"/>
      <c r="ZM296" s="0"/>
      <c r="ZN296" s="0"/>
      <c r="ZO296" s="0"/>
      <c r="ZP296" s="0"/>
      <c r="ZQ296" s="0"/>
      <c r="ZR296" s="0"/>
      <c r="ZS296" s="0"/>
      <c r="ZT296" s="0"/>
      <c r="ZU296" s="0"/>
      <c r="ZV296" s="0"/>
      <c r="ZW296" s="0"/>
      <c r="ZX296" s="0"/>
      <c r="ZY296" s="0"/>
      <c r="ZZ296" s="0"/>
      <c r="AAA296" s="0"/>
      <c r="AAB296" s="0"/>
      <c r="AAC296" s="0"/>
      <c r="AAD296" s="0"/>
      <c r="AAE296" s="0"/>
      <c r="AAF296" s="0"/>
      <c r="AAG296" s="0"/>
      <c r="AAH296" s="0"/>
      <c r="AAI296" s="0"/>
      <c r="AAJ296" s="0"/>
      <c r="AAK296" s="0"/>
      <c r="AAL296" s="0"/>
      <c r="AAM296" s="0"/>
      <c r="AAN296" s="0"/>
      <c r="AAO296" s="0"/>
      <c r="AAP296" s="0"/>
      <c r="AAQ296" s="0"/>
      <c r="AAR296" s="0"/>
      <c r="AAS296" s="0"/>
      <c r="AAT296" s="0"/>
      <c r="AAU296" s="0"/>
      <c r="AAV296" s="0"/>
      <c r="AAW296" s="0"/>
      <c r="AAX296" s="0"/>
      <c r="AAY296" s="0"/>
      <c r="AAZ296" s="0"/>
      <c r="ABA296" s="0"/>
      <c r="ABB296" s="0"/>
      <c r="ABC296" s="0"/>
      <c r="ABD296" s="0"/>
      <c r="ABE296" s="0"/>
      <c r="ABF296" s="0"/>
      <c r="ABG296" s="0"/>
      <c r="ABH296" s="0"/>
      <c r="ABI296" s="0"/>
      <c r="ABJ296" s="0"/>
      <c r="ABK296" s="0"/>
      <c r="ABL296" s="0"/>
      <c r="ABM296" s="0"/>
      <c r="ABN296" s="0"/>
      <c r="ABO296" s="0"/>
      <c r="ABP296" s="0"/>
      <c r="ABQ296" s="0"/>
      <c r="ABR296" s="0"/>
      <c r="ABS296" s="0"/>
      <c r="ABT296" s="0"/>
      <c r="ABU296" s="0"/>
      <c r="ABV296" s="0"/>
      <c r="ABW296" s="0"/>
      <c r="ABX296" s="0"/>
      <c r="ABY296" s="0"/>
      <c r="ABZ296" s="0"/>
      <c r="ACA296" s="0"/>
      <c r="ACB296" s="0"/>
      <c r="ACC296" s="0"/>
      <c r="ACD296" s="0"/>
      <c r="ACE296" s="0"/>
      <c r="ACF296" s="0"/>
      <c r="ACG296" s="0"/>
      <c r="ACH296" s="0"/>
      <c r="ACI296" s="0"/>
      <c r="ACJ296" s="0"/>
      <c r="ACK296" s="0"/>
      <c r="ACL296" s="0"/>
      <c r="ACM296" s="0"/>
      <c r="ACN296" s="0"/>
      <c r="ACO296" s="0"/>
      <c r="ACP296" s="0"/>
      <c r="ACQ296" s="0"/>
      <c r="ACR296" s="0"/>
      <c r="ACS296" s="0"/>
      <c r="ACT296" s="0"/>
      <c r="ACU296" s="0"/>
      <c r="ACV296" s="0"/>
      <c r="ACW296" s="0"/>
      <c r="ACX296" s="0"/>
      <c r="ACY296" s="0"/>
      <c r="ACZ296" s="0"/>
      <c r="ADA296" s="0"/>
      <c r="ADB296" s="0"/>
      <c r="ADC296" s="0"/>
      <c r="ADD296" s="0"/>
      <c r="ADE296" s="0"/>
      <c r="ADF296" s="0"/>
      <c r="ADG296" s="0"/>
      <c r="ADH296" s="0"/>
      <c r="ADI296" s="0"/>
      <c r="ADJ296" s="0"/>
      <c r="ADK296" s="0"/>
      <c r="ADL296" s="0"/>
      <c r="ADM296" s="0"/>
      <c r="ADN296" s="0"/>
      <c r="ADO296" s="0"/>
      <c r="ADP296" s="0"/>
      <c r="ADQ296" s="0"/>
      <c r="ADR296" s="0"/>
      <c r="ADS296" s="0"/>
      <c r="ADT296" s="0"/>
      <c r="ADU296" s="0"/>
      <c r="ADV296" s="0"/>
      <c r="ADW296" s="0"/>
      <c r="ADX296" s="0"/>
      <c r="ADY296" s="0"/>
      <c r="ADZ296" s="0"/>
      <c r="AEA296" s="0"/>
      <c r="AEB296" s="0"/>
      <c r="AEC296" s="0"/>
      <c r="AED296" s="0"/>
      <c r="AEE296" s="0"/>
      <c r="AEF296" s="0"/>
      <c r="AEG296" s="0"/>
      <c r="AEH296" s="0"/>
      <c r="AEI296" s="0"/>
      <c r="AEJ296" s="0"/>
      <c r="AEK296" s="0"/>
      <c r="AEL296" s="0"/>
      <c r="AEM296" s="0"/>
      <c r="AEN296" s="0"/>
      <c r="AEO296" s="0"/>
      <c r="AEP296" s="0"/>
      <c r="AEQ296" s="0"/>
      <c r="AER296" s="0"/>
      <c r="AES296" s="0"/>
      <c r="AET296" s="0"/>
      <c r="AEU296" s="0"/>
      <c r="AEV296" s="0"/>
      <c r="AEW296" s="0"/>
      <c r="AEX296" s="0"/>
      <c r="AEY296" s="0"/>
      <c r="AEZ296" s="0"/>
      <c r="AFA296" s="0"/>
      <c r="AFB296" s="0"/>
      <c r="AFC296" s="0"/>
      <c r="AFD296" s="0"/>
      <c r="AFE296" s="0"/>
      <c r="AFF296" s="0"/>
      <c r="AFG296" s="0"/>
      <c r="AFH296" s="0"/>
      <c r="AFI296" s="0"/>
      <c r="AFJ296" s="0"/>
      <c r="AFK296" s="0"/>
      <c r="AFL296" s="0"/>
      <c r="AFM296" s="0"/>
      <c r="AFN296" s="0"/>
      <c r="AFO296" s="0"/>
      <c r="AFP296" s="0"/>
      <c r="AFQ296" s="0"/>
      <c r="AFR296" s="0"/>
      <c r="AFS296" s="0"/>
      <c r="AFT296" s="0"/>
      <c r="AFU296" s="0"/>
      <c r="AFV296" s="0"/>
      <c r="AFW296" s="0"/>
      <c r="AFX296" s="0"/>
      <c r="AFY296" s="0"/>
      <c r="AFZ296" s="0"/>
      <c r="AGA296" s="0"/>
      <c r="AGB296" s="0"/>
      <c r="AGC296" s="0"/>
      <c r="AGD296" s="0"/>
      <c r="AGE296" s="0"/>
      <c r="AGF296" s="0"/>
      <c r="AGG296" s="0"/>
      <c r="AGH296" s="0"/>
      <c r="AGI296" s="0"/>
      <c r="AGJ296" s="0"/>
      <c r="AGK296" s="0"/>
      <c r="AGL296" s="0"/>
      <c r="AGM296" s="0"/>
      <c r="AGN296" s="0"/>
      <c r="AGO296" s="0"/>
      <c r="AGP296" s="0"/>
      <c r="AGQ296" s="0"/>
      <c r="AGR296" s="0"/>
      <c r="AGS296" s="0"/>
      <c r="AGT296" s="0"/>
      <c r="AGU296" s="0"/>
      <c r="AGV296" s="0"/>
      <c r="AGW296" s="0"/>
      <c r="AGX296" s="0"/>
      <c r="AGY296" s="0"/>
      <c r="AGZ296" s="0"/>
      <c r="AHA296" s="0"/>
      <c r="AHB296" s="0"/>
      <c r="AHC296" s="0"/>
      <c r="AHD296" s="0"/>
      <c r="AHE296" s="0"/>
      <c r="AHF296" s="0"/>
      <c r="AHG296" s="0"/>
      <c r="AHH296" s="0"/>
      <c r="AHI296" s="0"/>
      <c r="AHJ296" s="0"/>
      <c r="AHK296" s="0"/>
      <c r="AHL296" s="0"/>
      <c r="AHM296" s="0"/>
      <c r="AHN296" s="0"/>
      <c r="AHO296" s="0"/>
      <c r="AHP296" s="0"/>
      <c r="AHQ296" s="0"/>
      <c r="AHR296" s="0"/>
      <c r="AHS296" s="0"/>
      <c r="AHT296" s="0"/>
      <c r="AHU296" s="0"/>
      <c r="AHV296" s="0"/>
      <c r="AHW296" s="0"/>
      <c r="AHX296" s="0"/>
      <c r="AHY296" s="0"/>
      <c r="AHZ296" s="0"/>
      <c r="AIA296" s="0"/>
      <c r="AIB296" s="0"/>
      <c r="AIC296" s="0"/>
      <c r="AID296" s="0"/>
      <c r="AIE296" s="0"/>
      <c r="AIF296" s="0"/>
      <c r="AIG296" s="0"/>
      <c r="AIH296" s="0"/>
      <c r="AII296" s="0"/>
      <c r="AIJ296" s="0"/>
      <c r="AIK296" s="0"/>
      <c r="AIL296" s="0"/>
      <c r="AIM296" s="0"/>
      <c r="AIN296" s="0"/>
      <c r="AIO296" s="0"/>
      <c r="AIP296" s="0"/>
      <c r="AIQ296" s="0"/>
      <c r="AIR296" s="0"/>
      <c r="AIS296" s="0"/>
      <c r="AIT296" s="0"/>
      <c r="AIU296" s="0"/>
      <c r="AIV296" s="0"/>
      <c r="AIW296" s="0"/>
      <c r="AIX296" s="0"/>
      <c r="AIY296" s="0"/>
      <c r="AIZ296" s="0"/>
      <c r="AJA296" s="0"/>
      <c r="AJB296" s="0"/>
      <c r="AJC296" s="0"/>
      <c r="AJD296" s="0"/>
      <c r="AJE296" s="0"/>
      <c r="AJF296" s="0"/>
      <c r="AJG296" s="0"/>
      <c r="AJH296" s="0"/>
      <c r="AJI296" s="0"/>
      <c r="AJJ296" s="0"/>
      <c r="AJK296" s="0"/>
      <c r="AJL296" s="0"/>
      <c r="AJM296" s="0"/>
      <c r="AJN296" s="0"/>
      <c r="AJO296" s="0"/>
      <c r="AJP296" s="0"/>
      <c r="AJQ296" s="0"/>
      <c r="AJR296" s="0"/>
      <c r="AJS296" s="0"/>
      <c r="AJT296" s="0"/>
      <c r="AJU296" s="0"/>
      <c r="AJV296" s="0"/>
      <c r="AJW296" s="0"/>
      <c r="AJX296" s="0"/>
      <c r="AJY296" s="0"/>
      <c r="AJZ296" s="0"/>
      <c r="AKA296" s="0"/>
      <c r="AKB296" s="0"/>
      <c r="AKC296" s="0"/>
      <c r="AKD296" s="0"/>
      <c r="AKE296" s="0"/>
      <c r="AKF296" s="0"/>
      <c r="AKG296" s="0"/>
      <c r="AKH296" s="0"/>
      <c r="AKI296" s="0"/>
      <c r="AKJ296" s="0"/>
      <c r="AKK296" s="0"/>
      <c r="AKL296" s="0"/>
      <c r="AKM296" s="0"/>
      <c r="AKN296" s="0"/>
      <c r="AKO296" s="0"/>
      <c r="AKP296" s="0"/>
      <c r="AKQ296" s="0"/>
      <c r="AKR296" s="0"/>
      <c r="AKS296" s="0"/>
      <c r="AKT296" s="0"/>
      <c r="AKU296" s="0"/>
      <c r="AKV296" s="0"/>
      <c r="AKW296" s="0"/>
      <c r="AKX296" s="0"/>
      <c r="AKY296" s="0"/>
      <c r="AKZ296" s="0"/>
      <c r="ALA296" s="0"/>
      <c r="ALB296" s="0"/>
      <c r="ALC296" s="0"/>
      <c r="ALD296" s="0"/>
      <c r="ALE296" s="0"/>
      <c r="ALF296" s="0"/>
      <c r="ALG296" s="0"/>
      <c r="ALH296" s="0"/>
      <c r="ALI296" s="0"/>
      <c r="ALJ296" s="0"/>
      <c r="ALK296" s="0"/>
      <c r="ALL296" s="0"/>
      <c r="ALM296" s="0"/>
      <c r="ALN296" s="0"/>
      <c r="ALO296" s="0"/>
      <c r="ALP296" s="0"/>
      <c r="ALQ296" s="0"/>
      <c r="ALR296" s="0"/>
      <c r="ALS296" s="0"/>
      <c r="ALT296" s="0"/>
      <c r="ALU296" s="0"/>
      <c r="ALV296" s="0"/>
      <c r="ALW296" s="0"/>
      <c r="ALX296" s="0"/>
      <c r="ALY296" s="0"/>
      <c r="ALZ296" s="0"/>
      <c r="AMA296" s="0"/>
      <c r="AMB296" s="0"/>
      <c r="AMC296" s="0"/>
      <c r="AMD296" s="0"/>
      <c r="AME296" s="0"/>
      <c r="AMF296" s="0"/>
      <c r="AMG296" s="0"/>
      <c r="AMH296" s="0"/>
      <c r="AMI296" s="0"/>
      <c r="AMJ296" s="0"/>
    </row>
    <row r="297" customFormat="false" ht="14.15" hidden="false" customHeight="false" outlineLevel="0" collapsed="false">
      <c r="A297" s="0"/>
      <c r="B297" s="6" t="s">
        <v>871</v>
      </c>
      <c r="C297" s="6" t="s">
        <v>872</v>
      </c>
      <c r="D297" s="8" t="s">
        <v>873</v>
      </c>
      <c r="E297" s="0"/>
      <c r="F297" s="0"/>
      <c r="G297" s="0"/>
      <c r="H297" s="0"/>
      <c r="I297" s="0"/>
      <c r="J297" s="0"/>
      <c r="K297" s="0"/>
      <c r="L297" s="0"/>
      <c r="M297" s="0"/>
      <c r="N297" s="0"/>
      <c r="O297" s="0"/>
      <c r="P297" s="0"/>
      <c r="Q297" s="0"/>
      <c r="R297" s="0"/>
      <c r="S297" s="0"/>
      <c r="T297" s="0"/>
      <c r="U297" s="0"/>
      <c r="V297" s="0"/>
      <c r="W297" s="0"/>
      <c r="X297" s="0"/>
      <c r="Y297" s="0"/>
      <c r="Z297" s="0"/>
      <c r="AA297" s="0"/>
      <c r="AB297" s="0"/>
      <c r="AC297" s="0"/>
      <c r="AD297" s="0"/>
      <c r="AE297" s="0"/>
      <c r="AF297" s="0"/>
      <c r="AG297" s="0"/>
      <c r="AH297" s="0"/>
      <c r="AI297" s="0"/>
      <c r="AJ297" s="0"/>
      <c r="AK297" s="0"/>
      <c r="AL297" s="0"/>
      <c r="AM297" s="0"/>
      <c r="AN297" s="0"/>
      <c r="AO297" s="0"/>
      <c r="AP297" s="0"/>
      <c r="AQ297" s="0"/>
      <c r="AR297" s="0"/>
      <c r="AS297" s="0"/>
      <c r="AT297" s="0"/>
      <c r="AU297" s="0"/>
      <c r="AV297" s="0"/>
      <c r="AW297" s="0"/>
      <c r="AX297" s="0"/>
      <c r="AY297" s="0"/>
      <c r="AZ297" s="0"/>
      <c r="BA297" s="0"/>
      <c r="BB297" s="0"/>
      <c r="BC297" s="0"/>
      <c r="BD297" s="0"/>
      <c r="BE297" s="0"/>
      <c r="BF297" s="0"/>
      <c r="BG297" s="0"/>
      <c r="BH297" s="0"/>
      <c r="BI297" s="0"/>
      <c r="BJ297" s="0"/>
      <c r="BK297" s="0"/>
      <c r="BL297" s="0"/>
      <c r="BM297" s="0"/>
      <c r="BN297" s="0"/>
      <c r="BO297" s="0"/>
      <c r="BP297" s="0"/>
      <c r="BQ297" s="0"/>
      <c r="BR297" s="0"/>
      <c r="BS297" s="0"/>
      <c r="BT297" s="0"/>
      <c r="BU297" s="0"/>
      <c r="BV297" s="0"/>
      <c r="BW297" s="0"/>
      <c r="BX297" s="0"/>
      <c r="BY297" s="0"/>
      <c r="BZ297" s="0"/>
      <c r="CA297" s="0"/>
      <c r="CB297" s="0"/>
      <c r="CC297" s="0"/>
      <c r="CD297" s="0"/>
      <c r="CE297" s="0"/>
      <c r="CF297" s="0"/>
      <c r="CG297" s="0"/>
      <c r="CH297" s="0"/>
      <c r="CI297" s="0"/>
      <c r="CJ297" s="0"/>
      <c r="CK297" s="0"/>
      <c r="CL297" s="0"/>
      <c r="CM297" s="0"/>
      <c r="CN297" s="0"/>
      <c r="CO297" s="0"/>
      <c r="CP297" s="0"/>
      <c r="CQ297" s="0"/>
      <c r="CR297" s="0"/>
      <c r="CS297" s="0"/>
      <c r="CT297" s="0"/>
      <c r="CU297" s="0"/>
      <c r="CV297" s="0"/>
      <c r="CW297" s="0"/>
      <c r="CX297" s="0"/>
      <c r="CY297" s="0"/>
      <c r="CZ297" s="0"/>
      <c r="DA297" s="0"/>
      <c r="DB297" s="0"/>
      <c r="DC297" s="0"/>
      <c r="DD297" s="0"/>
      <c r="DE297" s="0"/>
      <c r="DF297" s="0"/>
      <c r="DG297" s="0"/>
      <c r="DH297" s="0"/>
      <c r="DI297" s="0"/>
      <c r="DJ297" s="0"/>
      <c r="DK297" s="0"/>
      <c r="DL297" s="0"/>
      <c r="DM297" s="0"/>
      <c r="DN297" s="0"/>
      <c r="DO297" s="0"/>
      <c r="DP297" s="0"/>
      <c r="DQ297" s="0"/>
      <c r="DR297" s="0"/>
      <c r="DS297" s="0"/>
      <c r="DT297" s="0"/>
      <c r="DU297" s="0"/>
      <c r="DV297" s="0"/>
      <c r="DW297" s="0"/>
      <c r="DX297" s="0"/>
      <c r="DY297" s="0"/>
      <c r="DZ297" s="0"/>
      <c r="EA297" s="0"/>
      <c r="EB297" s="0"/>
      <c r="EC297" s="0"/>
      <c r="ED297" s="0"/>
      <c r="EE297" s="0"/>
      <c r="EF297" s="0"/>
      <c r="EG297" s="0"/>
      <c r="EH297" s="0"/>
      <c r="EI297" s="0"/>
      <c r="EJ297" s="0"/>
      <c r="EK297" s="0"/>
      <c r="EL297" s="0"/>
      <c r="EM297" s="0"/>
      <c r="EN297" s="0"/>
      <c r="EO297" s="0"/>
      <c r="EP297" s="0"/>
      <c r="EQ297" s="0"/>
      <c r="ER297" s="0"/>
      <c r="ES297" s="0"/>
      <c r="ET297" s="0"/>
      <c r="EU297" s="0"/>
      <c r="EV297" s="0"/>
      <c r="EW297" s="0"/>
      <c r="EX297" s="0"/>
      <c r="EY297" s="0"/>
      <c r="EZ297" s="0"/>
      <c r="FA297" s="0"/>
      <c r="FB297" s="0"/>
      <c r="FC297" s="0"/>
      <c r="FD297" s="0"/>
      <c r="FE297" s="0"/>
      <c r="FF297" s="0"/>
      <c r="FG297" s="0"/>
      <c r="FH297" s="0"/>
      <c r="FI297" s="0"/>
      <c r="FJ297" s="0"/>
      <c r="FK297" s="0"/>
      <c r="FL297" s="0"/>
      <c r="FM297" s="0"/>
      <c r="FN297" s="0"/>
      <c r="FO297" s="0"/>
      <c r="FP297" s="0"/>
      <c r="FQ297" s="0"/>
      <c r="FR297" s="0"/>
      <c r="FS297" s="0"/>
      <c r="FT297" s="0"/>
      <c r="FU297" s="0"/>
      <c r="FV297" s="0"/>
      <c r="FW297" s="0"/>
      <c r="FX297" s="0"/>
      <c r="FY297" s="0"/>
      <c r="FZ297" s="0"/>
      <c r="GA297" s="0"/>
      <c r="GB297" s="0"/>
      <c r="GC297" s="0"/>
      <c r="GD297" s="0"/>
      <c r="GE297" s="0"/>
      <c r="GF297" s="0"/>
      <c r="GG297" s="0"/>
      <c r="GH297" s="0"/>
      <c r="GI297" s="0"/>
      <c r="GJ297" s="0"/>
      <c r="GK297" s="0"/>
      <c r="GL297" s="0"/>
      <c r="GM297" s="0"/>
      <c r="GN297" s="0"/>
      <c r="GO297" s="0"/>
      <c r="GP297" s="0"/>
      <c r="GQ297" s="0"/>
      <c r="GR297" s="0"/>
      <c r="GS297" s="0"/>
      <c r="GT297" s="0"/>
      <c r="GU297" s="0"/>
      <c r="GV297" s="0"/>
      <c r="GW297" s="0"/>
      <c r="GX297" s="0"/>
      <c r="GY297" s="0"/>
      <c r="GZ297" s="0"/>
      <c r="HA297" s="0"/>
      <c r="HB297" s="0"/>
      <c r="HC297" s="0"/>
      <c r="HD297" s="0"/>
      <c r="HE297" s="0"/>
      <c r="HF297" s="0"/>
      <c r="HG297" s="0"/>
      <c r="HH297" s="0"/>
      <c r="HI297" s="0"/>
      <c r="HJ297" s="0"/>
      <c r="HK297" s="0"/>
      <c r="HL297" s="0"/>
      <c r="HM297" s="0"/>
      <c r="HN297" s="0"/>
      <c r="HO297" s="0"/>
      <c r="HP297" s="0"/>
      <c r="HQ297" s="0"/>
      <c r="HR297" s="0"/>
      <c r="HS297" s="0"/>
      <c r="HT297" s="0"/>
      <c r="HU297" s="0"/>
      <c r="HV297" s="0"/>
      <c r="HW297" s="0"/>
      <c r="HX297" s="0"/>
      <c r="HY297" s="0"/>
      <c r="HZ297" s="0"/>
      <c r="IA297" s="0"/>
      <c r="IB297" s="0"/>
      <c r="IC297" s="0"/>
      <c r="ID297" s="0"/>
      <c r="IE297" s="0"/>
      <c r="IF297" s="0"/>
      <c r="IG297" s="0"/>
      <c r="IH297" s="0"/>
      <c r="II297" s="0"/>
      <c r="IJ297" s="0"/>
      <c r="IK297" s="0"/>
      <c r="IL297" s="0"/>
      <c r="IM297" s="0"/>
      <c r="IN297" s="0"/>
      <c r="IO297" s="0"/>
      <c r="IP297" s="0"/>
      <c r="IQ297" s="0"/>
      <c r="IR297" s="0"/>
      <c r="IS297" s="0"/>
      <c r="IT297" s="0"/>
      <c r="IU297" s="0"/>
      <c r="IV297" s="0"/>
      <c r="IW297" s="0"/>
      <c r="IX297" s="0"/>
      <c r="IY297" s="0"/>
      <c r="IZ297" s="0"/>
      <c r="JA297" s="0"/>
      <c r="JB297" s="0"/>
      <c r="JC297" s="0"/>
      <c r="JD297" s="0"/>
      <c r="JE297" s="0"/>
      <c r="JF297" s="0"/>
      <c r="JG297" s="0"/>
      <c r="JH297" s="0"/>
      <c r="JI297" s="0"/>
      <c r="JJ297" s="0"/>
      <c r="JK297" s="0"/>
      <c r="JL297" s="0"/>
      <c r="JM297" s="0"/>
      <c r="JN297" s="0"/>
      <c r="JO297" s="0"/>
      <c r="JP297" s="0"/>
      <c r="JQ297" s="0"/>
      <c r="JR297" s="0"/>
      <c r="JS297" s="0"/>
      <c r="JT297" s="0"/>
      <c r="JU297" s="0"/>
      <c r="JV297" s="0"/>
      <c r="JW297" s="0"/>
      <c r="JX297" s="0"/>
      <c r="JY297" s="0"/>
      <c r="JZ297" s="0"/>
      <c r="KA297" s="0"/>
      <c r="KB297" s="0"/>
      <c r="KC297" s="0"/>
      <c r="KD297" s="0"/>
      <c r="KE297" s="0"/>
      <c r="KF297" s="0"/>
      <c r="KG297" s="0"/>
      <c r="KH297" s="0"/>
      <c r="KI297" s="0"/>
      <c r="KJ297" s="0"/>
      <c r="KK297" s="0"/>
      <c r="KL297" s="0"/>
      <c r="KM297" s="0"/>
      <c r="KN297" s="0"/>
      <c r="KO297" s="0"/>
      <c r="KP297" s="0"/>
      <c r="KQ297" s="0"/>
      <c r="KR297" s="0"/>
      <c r="KS297" s="0"/>
      <c r="KT297" s="0"/>
      <c r="KU297" s="0"/>
      <c r="KV297" s="0"/>
      <c r="KW297" s="0"/>
      <c r="KX297" s="0"/>
      <c r="KY297" s="0"/>
      <c r="KZ297" s="0"/>
      <c r="LA297" s="0"/>
      <c r="LB297" s="0"/>
      <c r="LC297" s="0"/>
      <c r="LD297" s="0"/>
      <c r="LE297" s="0"/>
      <c r="LF297" s="0"/>
      <c r="LG297" s="0"/>
      <c r="LH297" s="0"/>
      <c r="LI297" s="0"/>
      <c r="LJ297" s="0"/>
      <c r="LK297" s="0"/>
      <c r="LL297" s="0"/>
      <c r="LM297" s="0"/>
      <c r="LN297" s="0"/>
      <c r="LO297" s="0"/>
      <c r="LP297" s="0"/>
      <c r="LQ297" s="0"/>
      <c r="LR297" s="0"/>
      <c r="LS297" s="0"/>
      <c r="LT297" s="0"/>
      <c r="LU297" s="0"/>
      <c r="LV297" s="0"/>
      <c r="LW297" s="0"/>
      <c r="LX297" s="0"/>
      <c r="LY297" s="0"/>
      <c r="LZ297" s="0"/>
      <c r="MA297" s="0"/>
      <c r="MB297" s="0"/>
      <c r="MC297" s="0"/>
      <c r="MD297" s="0"/>
      <c r="ME297" s="0"/>
      <c r="MF297" s="0"/>
      <c r="MG297" s="0"/>
      <c r="MH297" s="0"/>
      <c r="MI297" s="0"/>
      <c r="MJ297" s="0"/>
      <c r="MK297" s="0"/>
      <c r="ML297" s="0"/>
      <c r="MM297" s="0"/>
      <c r="MN297" s="0"/>
      <c r="MO297" s="0"/>
      <c r="MP297" s="0"/>
      <c r="MQ297" s="0"/>
      <c r="MR297" s="0"/>
      <c r="MS297" s="0"/>
      <c r="MT297" s="0"/>
      <c r="MU297" s="0"/>
      <c r="MV297" s="0"/>
      <c r="MW297" s="0"/>
      <c r="MX297" s="0"/>
      <c r="MY297" s="0"/>
      <c r="MZ297" s="0"/>
      <c r="NA297" s="0"/>
      <c r="NB297" s="0"/>
      <c r="NC297" s="0"/>
      <c r="ND297" s="0"/>
      <c r="NE297" s="0"/>
      <c r="NF297" s="0"/>
      <c r="NG297" s="0"/>
      <c r="NH297" s="0"/>
      <c r="NI297" s="0"/>
      <c r="NJ297" s="0"/>
      <c r="NK297" s="0"/>
      <c r="NL297" s="0"/>
      <c r="NM297" s="0"/>
      <c r="NN297" s="0"/>
      <c r="NO297" s="0"/>
      <c r="NP297" s="0"/>
      <c r="NQ297" s="0"/>
      <c r="NR297" s="0"/>
      <c r="NS297" s="0"/>
      <c r="NT297" s="0"/>
      <c r="NU297" s="0"/>
      <c r="NV297" s="0"/>
      <c r="NW297" s="0"/>
      <c r="NX297" s="0"/>
      <c r="NY297" s="0"/>
      <c r="NZ297" s="0"/>
      <c r="OA297" s="0"/>
      <c r="OB297" s="0"/>
      <c r="OC297" s="0"/>
      <c r="OD297" s="0"/>
      <c r="OE297" s="0"/>
      <c r="OF297" s="0"/>
      <c r="OG297" s="0"/>
      <c r="OH297" s="0"/>
      <c r="OI297" s="0"/>
      <c r="OJ297" s="0"/>
      <c r="OK297" s="0"/>
      <c r="OL297" s="0"/>
      <c r="OM297" s="0"/>
      <c r="ON297" s="0"/>
      <c r="OO297" s="0"/>
      <c r="OP297" s="0"/>
      <c r="OQ297" s="0"/>
      <c r="OR297" s="0"/>
      <c r="OS297" s="0"/>
      <c r="OT297" s="0"/>
      <c r="OU297" s="0"/>
      <c r="OV297" s="0"/>
      <c r="OW297" s="0"/>
      <c r="OX297" s="0"/>
      <c r="OY297" s="0"/>
      <c r="OZ297" s="0"/>
      <c r="PA297" s="0"/>
      <c r="PB297" s="0"/>
      <c r="PC297" s="0"/>
      <c r="PD297" s="0"/>
      <c r="PE297" s="0"/>
      <c r="PF297" s="0"/>
      <c r="PG297" s="0"/>
      <c r="PH297" s="0"/>
      <c r="PI297" s="0"/>
      <c r="PJ297" s="0"/>
      <c r="PK297" s="0"/>
      <c r="PL297" s="0"/>
      <c r="PM297" s="0"/>
      <c r="PN297" s="0"/>
      <c r="PO297" s="0"/>
      <c r="PP297" s="0"/>
      <c r="PQ297" s="0"/>
      <c r="PR297" s="0"/>
      <c r="PS297" s="0"/>
      <c r="PT297" s="0"/>
      <c r="PU297" s="0"/>
      <c r="PV297" s="0"/>
      <c r="PW297" s="0"/>
      <c r="PX297" s="0"/>
      <c r="PY297" s="0"/>
      <c r="PZ297" s="0"/>
      <c r="QA297" s="0"/>
      <c r="QB297" s="0"/>
      <c r="QC297" s="0"/>
      <c r="QD297" s="0"/>
      <c r="QE297" s="0"/>
      <c r="QF297" s="0"/>
      <c r="QG297" s="0"/>
      <c r="QH297" s="0"/>
      <c r="QI297" s="0"/>
      <c r="QJ297" s="0"/>
      <c r="QK297" s="0"/>
      <c r="QL297" s="0"/>
      <c r="QM297" s="0"/>
      <c r="QN297" s="0"/>
      <c r="QO297" s="0"/>
      <c r="QP297" s="0"/>
      <c r="QQ297" s="0"/>
      <c r="QR297" s="0"/>
      <c r="QS297" s="0"/>
      <c r="QT297" s="0"/>
      <c r="QU297" s="0"/>
      <c r="QV297" s="0"/>
      <c r="QW297" s="0"/>
      <c r="QX297" s="0"/>
      <c r="QY297" s="0"/>
      <c r="QZ297" s="0"/>
      <c r="RA297" s="0"/>
      <c r="RB297" s="0"/>
      <c r="RC297" s="0"/>
      <c r="RD297" s="0"/>
      <c r="RE297" s="0"/>
      <c r="RF297" s="0"/>
      <c r="RG297" s="0"/>
      <c r="RH297" s="0"/>
      <c r="RI297" s="0"/>
      <c r="RJ297" s="0"/>
      <c r="RK297" s="0"/>
      <c r="RL297" s="0"/>
      <c r="RM297" s="0"/>
      <c r="RN297" s="0"/>
      <c r="RO297" s="0"/>
      <c r="RP297" s="0"/>
      <c r="RQ297" s="0"/>
      <c r="RR297" s="0"/>
      <c r="RS297" s="0"/>
      <c r="RT297" s="0"/>
      <c r="RU297" s="0"/>
      <c r="RV297" s="0"/>
      <c r="RW297" s="0"/>
      <c r="RX297" s="0"/>
      <c r="RY297" s="0"/>
      <c r="RZ297" s="0"/>
      <c r="SA297" s="0"/>
      <c r="SB297" s="0"/>
      <c r="SC297" s="0"/>
      <c r="SD297" s="0"/>
      <c r="SE297" s="0"/>
      <c r="SF297" s="0"/>
      <c r="SG297" s="0"/>
      <c r="SH297" s="0"/>
      <c r="SI297" s="0"/>
      <c r="SJ297" s="0"/>
      <c r="SK297" s="0"/>
      <c r="SL297" s="0"/>
      <c r="SM297" s="0"/>
      <c r="SN297" s="0"/>
      <c r="SO297" s="0"/>
      <c r="SP297" s="0"/>
      <c r="SQ297" s="0"/>
      <c r="SR297" s="0"/>
      <c r="SS297" s="0"/>
      <c r="ST297" s="0"/>
      <c r="SU297" s="0"/>
      <c r="SV297" s="0"/>
      <c r="SW297" s="0"/>
      <c r="SX297" s="0"/>
      <c r="SY297" s="0"/>
      <c r="SZ297" s="0"/>
      <c r="TA297" s="0"/>
      <c r="TB297" s="0"/>
      <c r="TC297" s="0"/>
      <c r="TD297" s="0"/>
      <c r="TE297" s="0"/>
      <c r="TF297" s="0"/>
      <c r="TG297" s="0"/>
      <c r="TH297" s="0"/>
      <c r="TI297" s="0"/>
      <c r="TJ297" s="0"/>
      <c r="TK297" s="0"/>
      <c r="TL297" s="0"/>
      <c r="TM297" s="0"/>
      <c r="TN297" s="0"/>
      <c r="TO297" s="0"/>
      <c r="TP297" s="0"/>
      <c r="TQ297" s="0"/>
      <c r="TR297" s="0"/>
      <c r="TS297" s="0"/>
      <c r="TT297" s="0"/>
      <c r="TU297" s="0"/>
      <c r="TV297" s="0"/>
      <c r="TW297" s="0"/>
      <c r="TX297" s="0"/>
      <c r="TY297" s="0"/>
      <c r="TZ297" s="0"/>
      <c r="UA297" s="0"/>
      <c r="UB297" s="0"/>
      <c r="UC297" s="0"/>
      <c r="UD297" s="0"/>
      <c r="UE297" s="0"/>
      <c r="UF297" s="0"/>
      <c r="UG297" s="0"/>
      <c r="UH297" s="0"/>
      <c r="UI297" s="0"/>
      <c r="UJ297" s="0"/>
      <c r="UK297" s="0"/>
      <c r="UL297" s="0"/>
      <c r="UM297" s="0"/>
      <c r="UN297" s="0"/>
      <c r="UO297" s="0"/>
      <c r="UP297" s="0"/>
      <c r="UQ297" s="0"/>
      <c r="UR297" s="0"/>
      <c r="US297" s="0"/>
      <c r="UT297" s="0"/>
      <c r="UU297" s="0"/>
      <c r="UV297" s="0"/>
      <c r="UW297" s="0"/>
      <c r="UX297" s="0"/>
      <c r="UY297" s="0"/>
      <c r="UZ297" s="0"/>
      <c r="VA297" s="0"/>
      <c r="VB297" s="0"/>
      <c r="VC297" s="0"/>
      <c r="VD297" s="0"/>
      <c r="VE297" s="0"/>
      <c r="VF297" s="0"/>
      <c r="VG297" s="0"/>
      <c r="VH297" s="0"/>
      <c r="VI297" s="0"/>
      <c r="VJ297" s="0"/>
      <c r="VK297" s="0"/>
      <c r="VL297" s="0"/>
      <c r="VM297" s="0"/>
      <c r="VN297" s="0"/>
      <c r="VO297" s="0"/>
      <c r="VP297" s="0"/>
      <c r="VQ297" s="0"/>
      <c r="VR297" s="0"/>
      <c r="VS297" s="0"/>
      <c r="VT297" s="0"/>
      <c r="VU297" s="0"/>
      <c r="VV297" s="0"/>
      <c r="VW297" s="0"/>
      <c r="VX297" s="0"/>
      <c r="VY297" s="0"/>
      <c r="VZ297" s="0"/>
      <c r="WA297" s="0"/>
      <c r="WB297" s="0"/>
      <c r="WC297" s="0"/>
      <c r="WD297" s="0"/>
      <c r="WE297" s="0"/>
      <c r="WF297" s="0"/>
      <c r="WG297" s="0"/>
      <c r="WH297" s="0"/>
      <c r="WI297" s="0"/>
      <c r="WJ297" s="0"/>
      <c r="WK297" s="0"/>
      <c r="WL297" s="0"/>
      <c r="WM297" s="0"/>
      <c r="WN297" s="0"/>
      <c r="WO297" s="0"/>
      <c r="WP297" s="0"/>
      <c r="WQ297" s="0"/>
      <c r="WR297" s="0"/>
      <c r="WS297" s="0"/>
      <c r="WT297" s="0"/>
      <c r="WU297" s="0"/>
      <c r="WV297" s="0"/>
      <c r="WW297" s="0"/>
      <c r="WX297" s="0"/>
      <c r="WY297" s="0"/>
      <c r="WZ297" s="0"/>
      <c r="XA297" s="0"/>
      <c r="XB297" s="0"/>
      <c r="XC297" s="0"/>
      <c r="XD297" s="0"/>
      <c r="XE297" s="0"/>
      <c r="XF297" s="0"/>
      <c r="XG297" s="0"/>
      <c r="XH297" s="0"/>
      <c r="XI297" s="0"/>
      <c r="XJ297" s="0"/>
      <c r="XK297" s="0"/>
      <c r="XL297" s="0"/>
      <c r="XM297" s="0"/>
      <c r="XN297" s="0"/>
      <c r="XO297" s="0"/>
      <c r="XP297" s="0"/>
      <c r="XQ297" s="0"/>
      <c r="XR297" s="0"/>
      <c r="XS297" s="0"/>
      <c r="XT297" s="0"/>
      <c r="XU297" s="0"/>
      <c r="XV297" s="0"/>
      <c r="XW297" s="0"/>
      <c r="XX297" s="0"/>
      <c r="XY297" s="0"/>
      <c r="XZ297" s="0"/>
      <c r="YA297" s="0"/>
      <c r="YB297" s="0"/>
      <c r="YC297" s="0"/>
      <c r="YD297" s="0"/>
      <c r="YE297" s="0"/>
      <c r="YF297" s="0"/>
      <c r="YG297" s="0"/>
      <c r="YH297" s="0"/>
      <c r="YI297" s="0"/>
      <c r="YJ297" s="0"/>
      <c r="YK297" s="0"/>
      <c r="YL297" s="0"/>
      <c r="YM297" s="0"/>
      <c r="YN297" s="0"/>
      <c r="YO297" s="0"/>
      <c r="YP297" s="0"/>
      <c r="YQ297" s="0"/>
      <c r="YR297" s="0"/>
      <c r="YS297" s="0"/>
      <c r="YT297" s="0"/>
      <c r="YU297" s="0"/>
      <c r="YV297" s="0"/>
      <c r="YW297" s="0"/>
      <c r="YX297" s="0"/>
      <c r="YY297" s="0"/>
      <c r="YZ297" s="0"/>
      <c r="ZA297" s="0"/>
      <c r="ZB297" s="0"/>
      <c r="ZC297" s="0"/>
      <c r="ZD297" s="0"/>
      <c r="ZE297" s="0"/>
      <c r="ZF297" s="0"/>
      <c r="ZG297" s="0"/>
      <c r="ZH297" s="0"/>
      <c r="ZI297" s="0"/>
      <c r="ZJ297" s="0"/>
      <c r="ZK297" s="0"/>
      <c r="ZL297" s="0"/>
      <c r="ZM297" s="0"/>
      <c r="ZN297" s="0"/>
      <c r="ZO297" s="0"/>
      <c r="ZP297" s="0"/>
      <c r="ZQ297" s="0"/>
      <c r="ZR297" s="0"/>
      <c r="ZS297" s="0"/>
      <c r="ZT297" s="0"/>
      <c r="ZU297" s="0"/>
      <c r="ZV297" s="0"/>
      <c r="ZW297" s="0"/>
      <c r="ZX297" s="0"/>
      <c r="ZY297" s="0"/>
      <c r="ZZ297" s="0"/>
      <c r="AAA297" s="0"/>
      <c r="AAB297" s="0"/>
      <c r="AAC297" s="0"/>
      <c r="AAD297" s="0"/>
      <c r="AAE297" s="0"/>
      <c r="AAF297" s="0"/>
      <c r="AAG297" s="0"/>
      <c r="AAH297" s="0"/>
      <c r="AAI297" s="0"/>
      <c r="AAJ297" s="0"/>
      <c r="AAK297" s="0"/>
      <c r="AAL297" s="0"/>
      <c r="AAM297" s="0"/>
      <c r="AAN297" s="0"/>
      <c r="AAO297" s="0"/>
      <c r="AAP297" s="0"/>
      <c r="AAQ297" s="0"/>
      <c r="AAR297" s="0"/>
      <c r="AAS297" s="0"/>
      <c r="AAT297" s="0"/>
      <c r="AAU297" s="0"/>
      <c r="AAV297" s="0"/>
      <c r="AAW297" s="0"/>
      <c r="AAX297" s="0"/>
      <c r="AAY297" s="0"/>
      <c r="AAZ297" s="0"/>
      <c r="ABA297" s="0"/>
      <c r="ABB297" s="0"/>
      <c r="ABC297" s="0"/>
      <c r="ABD297" s="0"/>
      <c r="ABE297" s="0"/>
      <c r="ABF297" s="0"/>
      <c r="ABG297" s="0"/>
      <c r="ABH297" s="0"/>
      <c r="ABI297" s="0"/>
      <c r="ABJ297" s="0"/>
      <c r="ABK297" s="0"/>
      <c r="ABL297" s="0"/>
      <c r="ABM297" s="0"/>
      <c r="ABN297" s="0"/>
      <c r="ABO297" s="0"/>
      <c r="ABP297" s="0"/>
      <c r="ABQ297" s="0"/>
      <c r="ABR297" s="0"/>
      <c r="ABS297" s="0"/>
      <c r="ABT297" s="0"/>
      <c r="ABU297" s="0"/>
      <c r="ABV297" s="0"/>
      <c r="ABW297" s="0"/>
      <c r="ABX297" s="0"/>
      <c r="ABY297" s="0"/>
      <c r="ABZ297" s="0"/>
      <c r="ACA297" s="0"/>
      <c r="ACB297" s="0"/>
      <c r="ACC297" s="0"/>
      <c r="ACD297" s="0"/>
      <c r="ACE297" s="0"/>
      <c r="ACF297" s="0"/>
      <c r="ACG297" s="0"/>
      <c r="ACH297" s="0"/>
      <c r="ACI297" s="0"/>
      <c r="ACJ297" s="0"/>
      <c r="ACK297" s="0"/>
      <c r="ACL297" s="0"/>
      <c r="ACM297" s="0"/>
      <c r="ACN297" s="0"/>
      <c r="ACO297" s="0"/>
      <c r="ACP297" s="0"/>
      <c r="ACQ297" s="0"/>
      <c r="ACR297" s="0"/>
      <c r="ACS297" s="0"/>
      <c r="ACT297" s="0"/>
      <c r="ACU297" s="0"/>
      <c r="ACV297" s="0"/>
      <c r="ACW297" s="0"/>
      <c r="ACX297" s="0"/>
      <c r="ACY297" s="0"/>
      <c r="ACZ297" s="0"/>
      <c r="ADA297" s="0"/>
      <c r="ADB297" s="0"/>
      <c r="ADC297" s="0"/>
      <c r="ADD297" s="0"/>
      <c r="ADE297" s="0"/>
      <c r="ADF297" s="0"/>
      <c r="ADG297" s="0"/>
      <c r="ADH297" s="0"/>
      <c r="ADI297" s="0"/>
      <c r="ADJ297" s="0"/>
      <c r="ADK297" s="0"/>
      <c r="ADL297" s="0"/>
      <c r="ADM297" s="0"/>
      <c r="ADN297" s="0"/>
      <c r="ADO297" s="0"/>
      <c r="ADP297" s="0"/>
      <c r="ADQ297" s="0"/>
      <c r="ADR297" s="0"/>
      <c r="ADS297" s="0"/>
      <c r="ADT297" s="0"/>
      <c r="ADU297" s="0"/>
      <c r="ADV297" s="0"/>
      <c r="ADW297" s="0"/>
      <c r="ADX297" s="0"/>
      <c r="ADY297" s="0"/>
      <c r="ADZ297" s="0"/>
      <c r="AEA297" s="0"/>
      <c r="AEB297" s="0"/>
      <c r="AEC297" s="0"/>
      <c r="AED297" s="0"/>
      <c r="AEE297" s="0"/>
      <c r="AEF297" s="0"/>
      <c r="AEG297" s="0"/>
      <c r="AEH297" s="0"/>
      <c r="AEI297" s="0"/>
      <c r="AEJ297" s="0"/>
      <c r="AEK297" s="0"/>
      <c r="AEL297" s="0"/>
      <c r="AEM297" s="0"/>
      <c r="AEN297" s="0"/>
      <c r="AEO297" s="0"/>
      <c r="AEP297" s="0"/>
      <c r="AEQ297" s="0"/>
      <c r="AER297" s="0"/>
      <c r="AES297" s="0"/>
      <c r="AET297" s="0"/>
      <c r="AEU297" s="0"/>
      <c r="AEV297" s="0"/>
      <c r="AEW297" s="0"/>
      <c r="AEX297" s="0"/>
      <c r="AEY297" s="0"/>
      <c r="AEZ297" s="0"/>
      <c r="AFA297" s="0"/>
      <c r="AFB297" s="0"/>
      <c r="AFC297" s="0"/>
      <c r="AFD297" s="0"/>
      <c r="AFE297" s="0"/>
      <c r="AFF297" s="0"/>
      <c r="AFG297" s="0"/>
      <c r="AFH297" s="0"/>
      <c r="AFI297" s="0"/>
      <c r="AFJ297" s="0"/>
      <c r="AFK297" s="0"/>
      <c r="AFL297" s="0"/>
      <c r="AFM297" s="0"/>
      <c r="AFN297" s="0"/>
      <c r="AFO297" s="0"/>
      <c r="AFP297" s="0"/>
      <c r="AFQ297" s="0"/>
      <c r="AFR297" s="0"/>
      <c r="AFS297" s="0"/>
      <c r="AFT297" s="0"/>
      <c r="AFU297" s="0"/>
      <c r="AFV297" s="0"/>
      <c r="AFW297" s="0"/>
      <c r="AFX297" s="0"/>
      <c r="AFY297" s="0"/>
      <c r="AFZ297" s="0"/>
      <c r="AGA297" s="0"/>
      <c r="AGB297" s="0"/>
      <c r="AGC297" s="0"/>
      <c r="AGD297" s="0"/>
      <c r="AGE297" s="0"/>
      <c r="AGF297" s="0"/>
      <c r="AGG297" s="0"/>
      <c r="AGH297" s="0"/>
      <c r="AGI297" s="0"/>
      <c r="AGJ297" s="0"/>
      <c r="AGK297" s="0"/>
      <c r="AGL297" s="0"/>
      <c r="AGM297" s="0"/>
      <c r="AGN297" s="0"/>
      <c r="AGO297" s="0"/>
      <c r="AGP297" s="0"/>
      <c r="AGQ297" s="0"/>
      <c r="AGR297" s="0"/>
      <c r="AGS297" s="0"/>
      <c r="AGT297" s="0"/>
      <c r="AGU297" s="0"/>
      <c r="AGV297" s="0"/>
      <c r="AGW297" s="0"/>
      <c r="AGX297" s="0"/>
      <c r="AGY297" s="0"/>
      <c r="AGZ297" s="0"/>
      <c r="AHA297" s="0"/>
      <c r="AHB297" s="0"/>
      <c r="AHC297" s="0"/>
      <c r="AHD297" s="0"/>
      <c r="AHE297" s="0"/>
      <c r="AHF297" s="0"/>
      <c r="AHG297" s="0"/>
      <c r="AHH297" s="0"/>
      <c r="AHI297" s="0"/>
      <c r="AHJ297" s="0"/>
      <c r="AHK297" s="0"/>
      <c r="AHL297" s="0"/>
      <c r="AHM297" s="0"/>
      <c r="AHN297" s="0"/>
      <c r="AHO297" s="0"/>
      <c r="AHP297" s="0"/>
      <c r="AHQ297" s="0"/>
      <c r="AHR297" s="0"/>
      <c r="AHS297" s="0"/>
      <c r="AHT297" s="0"/>
      <c r="AHU297" s="0"/>
      <c r="AHV297" s="0"/>
      <c r="AHW297" s="0"/>
      <c r="AHX297" s="0"/>
      <c r="AHY297" s="0"/>
      <c r="AHZ297" s="0"/>
      <c r="AIA297" s="0"/>
      <c r="AIB297" s="0"/>
      <c r="AIC297" s="0"/>
      <c r="AID297" s="0"/>
      <c r="AIE297" s="0"/>
      <c r="AIF297" s="0"/>
      <c r="AIG297" s="0"/>
      <c r="AIH297" s="0"/>
      <c r="AII297" s="0"/>
      <c r="AIJ297" s="0"/>
      <c r="AIK297" s="0"/>
      <c r="AIL297" s="0"/>
      <c r="AIM297" s="0"/>
      <c r="AIN297" s="0"/>
      <c r="AIO297" s="0"/>
      <c r="AIP297" s="0"/>
      <c r="AIQ297" s="0"/>
      <c r="AIR297" s="0"/>
      <c r="AIS297" s="0"/>
      <c r="AIT297" s="0"/>
      <c r="AIU297" s="0"/>
      <c r="AIV297" s="0"/>
      <c r="AIW297" s="0"/>
      <c r="AIX297" s="0"/>
      <c r="AIY297" s="0"/>
      <c r="AIZ297" s="0"/>
      <c r="AJA297" s="0"/>
      <c r="AJB297" s="0"/>
      <c r="AJC297" s="0"/>
      <c r="AJD297" s="0"/>
      <c r="AJE297" s="0"/>
      <c r="AJF297" s="0"/>
      <c r="AJG297" s="0"/>
      <c r="AJH297" s="0"/>
      <c r="AJI297" s="0"/>
      <c r="AJJ297" s="0"/>
      <c r="AJK297" s="0"/>
      <c r="AJL297" s="0"/>
      <c r="AJM297" s="0"/>
      <c r="AJN297" s="0"/>
      <c r="AJO297" s="0"/>
      <c r="AJP297" s="0"/>
      <c r="AJQ297" s="0"/>
      <c r="AJR297" s="0"/>
      <c r="AJS297" s="0"/>
      <c r="AJT297" s="0"/>
      <c r="AJU297" s="0"/>
      <c r="AJV297" s="0"/>
      <c r="AJW297" s="0"/>
      <c r="AJX297" s="0"/>
      <c r="AJY297" s="0"/>
      <c r="AJZ297" s="0"/>
      <c r="AKA297" s="0"/>
      <c r="AKB297" s="0"/>
      <c r="AKC297" s="0"/>
      <c r="AKD297" s="0"/>
      <c r="AKE297" s="0"/>
      <c r="AKF297" s="0"/>
      <c r="AKG297" s="0"/>
      <c r="AKH297" s="0"/>
      <c r="AKI297" s="0"/>
      <c r="AKJ297" s="0"/>
      <c r="AKK297" s="0"/>
      <c r="AKL297" s="0"/>
      <c r="AKM297" s="0"/>
      <c r="AKN297" s="0"/>
      <c r="AKO297" s="0"/>
      <c r="AKP297" s="0"/>
      <c r="AKQ297" s="0"/>
      <c r="AKR297" s="0"/>
      <c r="AKS297" s="0"/>
      <c r="AKT297" s="0"/>
      <c r="AKU297" s="0"/>
      <c r="AKV297" s="0"/>
      <c r="AKW297" s="0"/>
      <c r="AKX297" s="0"/>
      <c r="AKY297" s="0"/>
      <c r="AKZ297" s="0"/>
      <c r="ALA297" s="0"/>
      <c r="ALB297" s="0"/>
      <c r="ALC297" s="0"/>
      <c r="ALD297" s="0"/>
      <c r="ALE297" s="0"/>
      <c r="ALF297" s="0"/>
      <c r="ALG297" s="0"/>
      <c r="ALH297" s="0"/>
      <c r="ALI297" s="0"/>
      <c r="ALJ297" s="0"/>
      <c r="ALK297" s="0"/>
      <c r="ALL297" s="0"/>
      <c r="ALM297" s="0"/>
      <c r="ALN297" s="0"/>
      <c r="ALO297" s="0"/>
      <c r="ALP297" s="0"/>
      <c r="ALQ297" s="0"/>
      <c r="ALR297" s="0"/>
      <c r="ALS297" s="0"/>
      <c r="ALT297" s="0"/>
      <c r="ALU297" s="0"/>
      <c r="ALV297" s="0"/>
      <c r="ALW297" s="0"/>
      <c r="ALX297" s="0"/>
      <c r="ALY297" s="0"/>
      <c r="ALZ297" s="0"/>
      <c r="AMA297" s="0"/>
      <c r="AMB297" s="0"/>
      <c r="AMC297" s="0"/>
      <c r="AMD297" s="0"/>
      <c r="AME297" s="0"/>
      <c r="AMF297" s="0"/>
      <c r="AMG297" s="0"/>
      <c r="AMH297" s="0"/>
      <c r="AMI297" s="0"/>
      <c r="AMJ297" s="0"/>
    </row>
    <row r="298" customFormat="false" ht="14.15" hidden="false" customHeight="false" outlineLevel="0" collapsed="false">
      <c r="A298" s="0"/>
      <c r="B298" s="6" t="s">
        <v>874</v>
      </c>
      <c r="C298" s="6" t="s">
        <v>875</v>
      </c>
      <c r="D298" s="8" t="s">
        <v>876</v>
      </c>
      <c r="E298" s="0"/>
      <c r="F298" s="0"/>
      <c r="G298" s="0"/>
      <c r="H298" s="0"/>
      <c r="I298" s="0"/>
      <c r="J298" s="0"/>
      <c r="K298" s="0"/>
      <c r="L298" s="0"/>
      <c r="M298" s="0"/>
      <c r="N298" s="0"/>
      <c r="O298" s="0"/>
      <c r="P298" s="0"/>
      <c r="Q298" s="0"/>
      <c r="R298" s="0"/>
      <c r="S298" s="0"/>
      <c r="T298" s="0"/>
      <c r="U298" s="0"/>
      <c r="V298" s="0"/>
      <c r="W298" s="0"/>
      <c r="X298" s="0"/>
      <c r="Y298" s="0"/>
      <c r="Z298" s="0"/>
      <c r="AA298" s="0"/>
      <c r="AB298" s="0"/>
      <c r="AC298" s="0"/>
      <c r="AD298" s="0"/>
      <c r="AE298" s="0"/>
      <c r="AF298" s="0"/>
      <c r="AG298" s="0"/>
      <c r="AH298" s="0"/>
      <c r="AI298" s="0"/>
      <c r="AJ298" s="0"/>
      <c r="AK298" s="0"/>
      <c r="AL298" s="0"/>
      <c r="AM298" s="0"/>
      <c r="AN298" s="0"/>
      <c r="AO298" s="0"/>
      <c r="AP298" s="0"/>
      <c r="AQ298" s="0"/>
      <c r="AR298" s="0"/>
      <c r="AS298" s="0"/>
      <c r="AT298" s="0"/>
      <c r="AU298" s="0"/>
      <c r="AV298" s="0"/>
      <c r="AW298" s="0"/>
      <c r="AX298" s="0"/>
      <c r="AY298" s="0"/>
      <c r="AZ298" s="0"/>
      <c r="BA298" s="0"/>
      <c r="BB298" s="0"/>
      <c r="BC298" s="0"/>
      <c r="BD298" s="0"/>
      <c r="BE298" s="0"/>
      <c r="BF298" s="0"/>
      <c r="BG298" s="0"/>
      <c r="BH298" s="0"/>
      <c r="BI298" s="0"/>
      <c r="BJ298" s="0"/>
      <c r="BK298" s="0"/>
      <c r="BL298" s="0"/>
      <c r="BM298" s="0"/>
      <c r="BN298" s="0"/>
      <c r="BO298" s="0"/>
      <c r="BP298" s="0"/>
      <c r="BQ298" s="0"/>
      <c r="BR298" s="0"/>
      <c r="BS298" s="0"/>
      <c r="BT298" s="0"/>
      <c r="BU298" s="0"/>
      <c r="BV298" s="0"/>
      <c r="BW298" s="0"/>
      <c r="BX298" s="0"/>
      <c r="BY298" s="0"/>
      <c r="BZ298" s="0"/>
      <c r="CA298" s="0"/>
      <c r="CB298" s="0"/>
      <c r="CC298" s="0"/>
      <c r="CD298" s="0"/>
      <c r="CE298" s="0"/>
      <c r="CF298" s="0"/>
      <c r="CG298" s="0"/>
      <c r="CH298" s="0"/>
      <c r="CI298" s="0"/>
      <c r="CJ298" s="0"/>
      <c r="CK298" s="0"/>
      <c r="CL298" s="0"/>
      <c r="CM298" s="0"/>
      <c r="CN298" s="0"/>
      <c r="CO298" s="0"/>
      <c r="CP298" s="0"/>
      <c r="CQ298" s="0"/>
      <c r="CR298" s="0"/>
      <c r="CS298" s="0"/>
      <c r="CT298" s="0"/>
      <c r="CU298" s="0"/>
      <c r="CV298" s="0"/>
      <c r="CW298" s="0"/>
      <c r="CX298" s="0"/>
      <c r="CY298" s="0"/>
      <c r="CZ298" s="0"/>
      <c r="DA298" s="0"/>
      <c r="DB298" s="0"/>
      <c r="DC298" s="0"/>
      <c r="DD298" s="0"/>
      <c r="DE298" s="0"/>
      <c r="DF298" s="0"/>
      <c r="DG298" s="0"/>
      <c r="DH298" s="0"/>
      <c r="DI298" s="0"/>
      <c r="DJ298" s="0"/>
      <c r="DK298" s="0"/>
      <c r="DL298" s="0"/>
      <c r="DM298" s="0"/>
      <c r="DN298" s="0"/>
      <c r="DO298" s="0"/>
      <c r="DP298" s="0"/>
      <c r="DQ298" s="0"/>
      <c r="DR298" s="0"/>
      <c r="DS298" s="0"/>
      <c r="DT298" s="0"/>
      <c r="DU298" s="0"/>
      <c r="DV298" s="0"/>
      <c r="DW298" s="0"/>
      <c r="DX298" s="0"/>
      <c r="DY298" s="0"/>
      <c r="DZ298" s="0"/>
      <c r="EA298" s="0"/>
      <c r="EB298" s="0"/>
      <c r="EC298" s="0"/>
      <c r="ED298" s="0"/>
      <c r="EE298" s="0"/>
      <c r="EF298" s="0"/>
      <c r="EG298" s="0"/>
      <c r="EH298" s="0"/>
      <c r="EI298" s="0"/>
      <c r="EJ298" s="0"/>
      <c r="EK298" s="0"/>
      <c r="EL298" s="0"/>
      <c r="EM298" s="0"/>
      <c r="EN298" s="0"/>
      <c r="EO298" s="0"/>
      <c r="EP298" s="0"/>
      <c r="EQ298" s="0"/>
      <c r="ER298" s="0"/>
      <c r="ES298" s="0"/>
      <c r="ET298" s="0"/>
      <c r="EU298" s="0"/>
      <c r="EV298" s="0"/>
      <c r="EW298" s="0"/>
      <c r="EX298" s="0"/>
      <c r="EY298" s="0"/>
      <c r="EZ298" s="0"/>
      <c r="FA298" s="0"/>
      <c r="FB298" s="0"/>
      <c r="FC298" s="0"/>
      <c r="FD298" s="0"/>
      <c r="FE298" s="0"/>
      <c r="FF298" s="0"/>
      <c r="FG298" s="0"/>
      <c r="FH298" s="0"/>
      <c r="FI298" s="0"/>
      <c r="FJ298" s="0"/>
      <c r="FK298" s="0"/>
      <c r="FL298" s="0"/>
      <c r="FM298" s="0"/>
      <c r="FN298" s="0"/>
      <c r="FO298" s="0"/>
      <c r="FP298" s="0"/>
      <c r="FQ298" s="0"/>
      <c r="FR298" s="0"/>
      <c r="FS298" s="0"/>
      <c r="FT298" s="0"/>
      <c r="FU298" s="0"/>
      <c r="FV298" s="0"/>
      <c r="FW298" s="0"/>
      <c r="FX298" s="0"/>
      <c r="FY298" s="0"/>
      <c r="FZ298" s="0"/>
      <c r="GA298" s="0"/>
      <c r="GB298" s="0"/>
      <c r="GC298" s="0"/>
      <c r="GD298" s="0"/>
      <c r="GE298" s="0"/>
      <c r="GF298" s="0"/>
      <c r="GG298" s="0"/>
      <c r="GH298" s="0"/>
      <c r="GI298" s="0"/>
      <c r="GJ298" s="0"/>
      <c r="GK298" s="0"/>
      <c r="GL298" s="0"/>
      <c r="GM298" s="0"/>
      <c r="GN298" s="0"/>
      <c r="GO298" s="0"/>
      <c r="GP298" s="0"/>
      <c r="GQ298" s="0"/>
      <c r="GR298" s="0"/>
      <c r="GS298" s="0"/>
      <c r="GT298" s="0"/>
      <c r="GU298" s="0"/>
      <c r="GV298" s="0"/>
      <c r="GW298" s="0"/>
      <c r="GX298" s="0"/>
      <c r="GY298" s="0"/>
      <c r="GZ298" s="0"/>
      <c r="HA298" s="0"/>
      <c r="HB298" s="0"/>
      <c r="HC298" s="0"/>
      <c r="HD298" s="0"/>
      <c r="HE298" s="0"/>
      <c r="HF298" s="0"/>
      <c r="HG298" s="0"/>
      <c r="HH298" s="0"/>
      <c r="HI298" s="0"/>
      <c r="HJ298" s="0"/>
      <c r="HK298" s="0"/>
      <c r="HL298" s="0"/>
      <c r="HM298" s="0"/>
      <c r="HN298" s="0"/>
      <c r="HO298" s="0"/>
      <c r="HP298" s="0"/>
      <c r="HQ298" s="0"/>
      <c r="HR298" s="0"/>
      <c r="HS298" s="0"/>
      <c r="HT298" s="0"/>
      <c r="HU298" s="0"/>
      <c r="HV298" s="0"/>
      <c r="HW298" s="0"/>
      <c r="HX298" s="0"/>
      <c r="HY298" s="0"/>
      <c r="HZ298" s="0"/>
      <c r="IA298" s="0"/>
      <c r="IB298" s="0"/>
      <c r="IC298" s="0"/>
      <c r="ID298" s="0"/>
      <c r="IE298" s="0"/>
      <c r="IF298" s="0"/>
      <c r="IG298" s="0"/>
      <c r="IH298" s="0"/>
      <c r="II298" s="0"/>
      <c r="IJ298" s="0"/>
      <c r="IK298" s="0"/>
      <c r="IL298" s="0"/>
      <c r="IM298" s="0"/>
      <c r="IN298" s="0"/>
      <c r="IO298" s="0"/>
      <c r="IP298" s="0"/>
      <c r="IQ298" s="0"/>
      <c r="IR298" s="0"/>
      <c r="IS298" s="0"/>
      <c r="IT298" s="0"/>
      <c r="IU298" s="0"/>
      <c r="IV298" s="0"/>
      <c r="IW298" s="0"/>
      <c r="IX298" s="0"/>
      <c r="IY298" s="0"/>
      <c r="IZ298" s="0"/>
      <c r="JA298" s="0"/>
      <c r="JB298" s="0"/>
      <c r="JC298" s="0"/>
      <c r="JD298" s="0"/>
      <c r="JE298" s="0"/>
      <c r="JF298" s="0"/>
      <c r="JG298" s="0"/>
      <c r="JH298" s="0"/>
      <c r="JI298" s="0"/>
      <c r="JJ298" s="0"/>
      <c r="JK298" s="0"/>
      <c r="JL298" s="0"/>
      <c r="JM298" s="0"/>
      <c r="JN298" s="0"/>
      <c r="JO298" s="0"/>
      <c r="JP298" s="0"/>
      <c r="JQ298" s="0"/>
      <c r="JR298" s="0"/>
      <c r="JS298" s="0"/>
      <c r="JT298" s="0"/>
      <c r="JU298" s="0"/>
      <c r="JV298" s="0"/>
      <c r="JW298" s="0"/>
      <c r="JX298" s="0"/>
      <c r="JY298" s="0"/>
      <c r="JZ298" s="0"/>
      <c r="KA298" s="0"/>
      <c r="KB298" s="0"/>
      <c r="KC298" s="0"/>
      <c r="KD298" s="0"/>
      <c r="KE298" s="0"/>
      <c r="KF298" s="0"/>
      <c r="KG298" s="0"/>
      <c r="KH298" s="0"/>
      <c r="KI298" s="0"/>
      <c r="KJ298" s="0"/>
      <c r="KK298" s="0"/>
      <c r="KL298" s="0"/>
      <c r="KM298" s="0"/>
      <c r="KN298" s="0"/>
      <c r="KO298" s="0"/>
      <c r="KP298" s="0"/>
      <c r="KQ298" s="0"/>
      <c r="KR298" s="0"/>
      <c r="KS298" s="0"/>
      <c r="KT298" s="0"/>
      <c r="KU298" s="0"/>
      <c r="KV298" s="0"/>
      <c r="KW298" s="0"/>
      <c r="KX298" s="0"/>
      <c r="KY298" s="0"/>
      <c r="KZ298" s="0"/>
      <c r="LA298" s="0"/>
      <c r="LB298" s="0"/>
      <c r="LC298" s="0"/>
      <c r="LD298" s="0"/>
      <c r="LE298" s="0"/>
      <c r="LF298" s="0"/>
      <c r="LG298" s="0"/>
      <c r="LH298" s="0"/>
      <c r="LI298" s="0"/>
      <c r="LJ298" s="0"/>
      <c r="LK298" s="0"/>
      <c r="LL298" s="0"/>
      <c r="LM298" s="0"/>
      <c r="LN298" s="0"/>
      <c r="LO298" s="0"/>
      <c r="LP298" s="0"/>
      <c r="LQ298" s="0"/>
      <c r="LR298" s="0"/>
      <c r="LS298" s="0"/>
      <c r="LT298" s="0"/>
      <c r="LU298" s="0"/>
      <c r="LV298" s="0"/>
      <c r="LW298" s="0"/>
      <c r="LX298" s="0"/>
      <c r="LY298" s="0"/>
      <c r="LZ298" s="0"/>
      <c r="MA298" s="0"/>
      <c r="MB298" s="0"/>
      <c r="MC298" s="0"/>
      <c r="MD298" s="0"/>
      <c r="ME298" s="0"/>
      <c r="MF298" s="0"/>
      <c r="MG298" s="0"/>
      <c r="MH298" s="0"/>
      <c r="MI298" s="0"/>
      <c r="MJ298" s="0"/>
      <c r="MK298" s="0"/>
      <c r="ML298" s="0"/>
      <c r="MM298" s="0"/>
      <c r="MN298" s="0"/>
      <c r="MO298" s="0"/>
      <c r="MP298" s="0"/>
      <c r="MQ298" s="0"/>
      <c r="MR298" s="0"/>
      <c r="MS298" s="0"/>
      <c r="MT298" s="0"/>
      <c r="MU298" s="0"/>
      <c r="MV298" s="0"/>
      <c r="MW298" s="0"/>
      <c r="MX298" s="0"/>
      <c r="MY298" s="0"/>
      <c r="MZ298" s="0"/>
      <c r="NA298" s="0"/>
      <c r="NB298" s="0"/>
      <c r="NC298" s="0"/>
      <c r="ND298" s="0"/>
      <c r="NE298" s="0"/>
      <c r="NF298" s="0"/>
      <c r="NG298" s="0"/>
      <c r="NH298" s="0"/>
      <c r="NI298" s="0"/>
      <c r="NJ298" s="0"/>
      <c r="NK298" s="0"/>
      <c r="NL298" s="0"/>
      <c r="NM298" s="0"/>
      <c r="NN298" s="0"/>
      <c r="NO298" s="0"/>
      <c r="NP298" s="0"/>
      <c r="NQ298" s="0"/>
      <c r="NR298" s="0"/>
      <c r="NS298" s="0"/>
      <c r="NT298" s="0"/>
      <c r="NU298" s="0"/>
      <c r="NV298" s="0"/>
      <c r="NW298" s="0"/>
      <c r="NX298" s="0"/>
      <c r="NY298" s="0"/>
      <c r="NZ298" s="0"/>
      <c r="OA298" s="0"/>
      <c r="OB298" s="0"/>
      <c r="OC298" s="0"/>
      <c r="OD298" s="0"/>
      <c r="OE298" s="0"/>
      <c r="OF298" s="0"/>
      <c r="OG298" s="0"/>
      <c r="OH298" s="0"/>
      <c r="OI298" s="0"/>
      <c r="OJ298" s="0"/>
      <c r="OK298" s="0"/>
      <c r="OL298" s="0"/>
      <c r="OM298" s="0"/>
      <c r="ON298" s="0"/>
      <c r="OO298" s="0"/>
      <c r="OP298" s="0"/>
      <c r="OQ298" s="0"/>
      <c r="OR298" s="0"/>
      <c r="OS298" s="0"/>
      <c r="OT298" s="0"/>
      <c r="OU298" s="0"/>
      <c r="OV298" s="0"/>
      <c r="OW298" s="0"/>
      <c r="OX298" s="0"/>
      <c r="OY298" s="0"/>
      <c r="OZ298" s="0"/>
      <c r="PA298" s="0"/>
      <c r="PB298" s="0"/>
      <c r="PC298" s="0"/>
      <c r="PD298" s="0"/>
      <c r="PE298" s="0"/>
      <c r="PF298" s="0"/>
      <c r="PG298" s="0"/>
      <c r="PH298" s="0"/>
      <c r="PI298" s="0"/>
      <c r="PJ298" s="0"/>
      <c r="PK298" s="0"/>
      <c r="PL298" s="0"/>
      <c r="PM298" s="0"/>
      <c r="PN298" s="0"/>
      <c r="PO298" s="0"/>
      <c r="PP298" s="0"/>
      <c r="PQ298" s="0"/>
      <c r="PR298" s="0"/>
      <c r="PS298" s="0"/>
      <c r="PT298" s="0"/>
      <c r="PU298" s="0"/>
      <c r="PV298" s="0"/>
      <c r="PW298" s="0"/>
      <c r="PX298" s="0"/>
      <c r="PY298" s="0"/>
      <c r="PZ298" s="0"/>
      <c r="QA298" s="0"/>
      <c r="QB298" s="0"/>
      <c r="QC298" s="0"/>
      <c r="QD298" s="0"/>
      <c r="QE298" s="0"/>
      <c r="QF298" s="0"/>
      <c r="QG298" s="0"/>
      <c r="QH298" s="0"/>
      <c r="QI298" s="0"/>
      <c r="QJ298" s="0"/>
      <c r="QK298" s="0"/>
      <c r="QL298" s="0"/>
      <c r="QM298" s="0"/>
      <c r="QN298" s="0"/>
      <c r="QO298" s="0"/>
      <c r="QP298" s="0"/>
      <c r="QQ298" s="0"/>
      <c r="QR298" s="0"/>
      <c r="QS298" s="0"/>
      <c r="QT298" s="0"/>
      <c r="QU298" s="0"/>
      <c r="QV298" s="0"/>
      <c r="QW298" s="0"/>
      <c r="QX298" s="0"/>
      <c r="QY298" s="0"/>
      <c r="QZ298" s="0"/>
      <c r="RA298" s="0"/>
      <c r="RB298" s="0"/>
      <c r="RC298" s="0"/>
      <c r="RD298" s="0"/>
      <c r="RE298" s="0"/>
      <c r="RF298" s="0"/>
      <c r="RG298" s="0"/>
      <c r="RH298" s="0"/>
      <c r="RI298" s="0"/>
      <c r="RJ298" s="0"/>
      <c r="RK298" s="0"/>
      <c r="RL298" s="0"/>
      <c r="RM298" s="0"/>
      <c r="RN298" s="0"/>
      <c r="RO298" s="0"/>
      <c r="RP298" s="0"/>
      <c r="RQ298" s="0"/>
      <c r="RR298" s="0"/>
      <c r="RS298" s="0"/>
      <c r="RT298" s="0"/>
      <c r="RU298" s="0"/>
      <c r="RV298" s="0"/>
      <c r="RW298" s="0"/>
      <c r="RX298" s="0"/>
      <c r="RY298" s="0"/>
      <c r="RZ298" s="0"/>
      <c r="SA298" s="0"/>
      <c r="SB298" s="0"/>
      <c r="SC298" s="0"/>
      <c r="SD298" s="0"/>
      <c r="SE298" s="0"/>
      <c r="SF298" s="0"/>
      <c r="SG298" s="0"/>
      <c r="SH298" s="0"/>
      <c r="SI298" s="0"/>
      <c r="SJ298" s="0"/>
      <c r="SK298" s="0"/>
      <c r="SL298" s="0"/>
      <c r="SM298" s="0"/>
      <c r="SN298" s="0"/>
      <c r="SO298" s="0"/>
      <c r="SP298" s="0"/>
      <c r="SQ298" s="0"/>
      <c r="SR298" s="0"/>
      <c r="SS298" s="0"/>
      <c r="ST298" s="0"/>
      <c r="SU298" s="0"/>
      <c r="SV298" s="0"/>
      <c r="SW298" s="0"/>
      <c r="SX298" s="0"/>
      <c r="SY298" s="0"/>
      <c r="SZ298" s="0"/>
      <c r="TA298" s="0"/>
      <c r="TB298" s="0"/>
      <c r="TC298" s="0"/>
      <c r="TD298" s="0"/>
      <c r="TE298" s="0"/>
      <c r="TF298" s="0"/>
      <c r="TG298" s="0"/>
      <c r="TH298" s="0"/>
      <c r="TI298" s="0"/>
      <c r="TJ298" s="0"/>
      <c r="TK298" s="0"/>
      <c r="TL298" s="0"/>
      <c r="TM298" s="0"/>
      <c r="TN298" s="0"/>
      <c r="TO298" s="0"/>
      <c r="TP298" s="0"/>
      <c r="TQ298" s="0"/>
      <c r="TR298" s="0"/>
      <c r="TS298" s="0"/>
      <c r="TT298" s="0"/>
      <c r="TU298" s="0"/>
      <c r="TV298" s="0"/>
      <c r="TW298" s="0"/>
      <c r="TX298" s="0"/>
      <c r="TY298" s="0"/>
      <c r="TZ298" s="0"/>
      <c r="UA298" s="0"/>
      <c r="UB298" s="0"/>
      <c r="UC298" s="0"/>
      <c r="UD298" s="0"/>
      <c r="UE298" s="0"/>
      <c r="UF298" s="0"/>
      <c r="UG298" s="0"/>
      <c r="UH298" s="0"/>
      <c r="UI298" s="0"/>
      <c r="UJ298" s="0"/>
      <c r="UK298" s="0"/>
      <c r="UL298" s="0"/>
      <c r="UM298" s="0"/>
      <c r="UN298" s="0"/>
      <c r="UO298" s="0"/>
      <c r="UP298" s="0"/>
      <c r="UQ298" s="0"/>
      <c r="UR298" s="0"/>
      <c r="US298" s="0"/>
      <c r="UT298" s="0"/>
      <c r="UU298" s="0"/>
      <c r="UV298" s="0"/>
      <c r="UW298" s="0"/>
      <c r="UX298" s="0"/>
      <c r="UY298" s="0"/>
      <c r="UZ298" s="0"/>
      <c r="VA298" s="0"/>
      <c r="VB298" s="0"/>
      <c r="VC298" s="0"/>
      <c r="VD298" s="0"/>
      <c r="VE298" s="0"/>
      <c r="VF298" s="0"/>
      <c r="VG298" s="0"/>
      <c r="VH298" s="0"/>
      <c r="VI298" s="0"/>
      <c r="VJ298" s="0"/>
      <c r="VK298" s="0"/>
      <c r="VL298" s="0"/>
      <c r="VM298" s="0"/>
      <c r="VN298" s="0"/>
      <c r="VO298" s="0"/>
      <c r="VP298" s="0"/>
      <c r="VQ298" s="0"/>
      <c r="VR298" s="0"/>
      <c r="VS298" s="0"/>
      <c r="VT298" s="0"/>
      <c r="VU298" s="0"/>
      <c r="VV298" s="0"/>
      <c r="VW298" s="0"/>
      <c r="VX298" s="0"/>
      <c r="VY298" s="0"/>
      <c r="VZ298" s="0"/>
      <c r="WA298" s="0"/>
      <c r="WB298" s="0"/>
      <c r="WC298" s="0"/>
      <c r="WD298" s="0"/>
      <c r="WE298" s="0"/>
      <c r="WF298" s="0"/>
      <c r="WG298" s="0"/>
      <c r="WH298" s="0"/>
      <c r="WI298" s="0"/>
      <c r="WJ298" s="0"/>
      <c r="WK298" s="0"/>
      <c r="WL298" s="0"/>
      <c r="WM298" s="0"/>
      <c r="WN298" s="0"/>
      <c r="WO298" s="0"/>
      <c r="WP298" s="0"/>
      <c r="WQ298" s="0"/>
      <c r="WR298" s="0"/>
      <c r="WS298" s="0"/>
      <c r="WT298" s="0"/>
      <c r="WU298" s="0"/>
      <c r="WV298" s="0"/>
      <c r="WW298" s="0"/>
      <c r="WX298" s="0"/>
      <c r="WY298" s="0"/>
      <c r="WZ298" s="0"/>
      <c r="XA298" s="0"/>
      <c r="XB298" s="0"/>
      <c r="XC298" s="0"/>
      <c r="XD298" s="0"/>
      <c r="XE298" s="0"/>
      <c r="XF298" s="0"/>
      <c r="XG298" s="0"/>
      <c r="XH298" s="0"/>
      <c r="XI298" s="0"/>
      <c r="XJ298" s="0"/>
      <c r="XK298" s="0"/>
      <c r="XL298" s="0"/>
      <c r="XM298" s="0"/>
      <c r="XN298" s="0"/>
      <c r="XO298" s="0"/>
      <c r="XP298" s="0"/>
      <c r="XQ298" s="0"/>
      <c r="XR298" s="0"/>
      <c r="XS298" s="0"/>
      <c r="XT298" s="0"/>
      <c r="XU298" s="0"/>
      <c r="XV298" s="0"/>
      <c r="XW298" s="0"/>
      <c r="XX298" s="0"/>
      <c r="XY298" s="0"/>
      <c r="XZ298" s="0"/>
      <c r="YA298" s="0"/>
      <c r="YB298" s="0"/>
      <c r="YC298" s="0"/>
      <c r="YD298" s="0"/>
      <c r="YE298" s="0"/>
      <c r="YF298" s="0"/>
      <c r="YG298" s="0"/>
      <c r="YH298" s="0"/>
      <c r="YI298" s="0"/>
      <c r="YJ298" s="0"/>
      <c r="YK298" s="0"/>
      <c r="YL298" s="0"/>
      <c r="YM298" s="0"/>
      <c r="YN298" s="0"/>
      <c r="YO298" s="0"/>
      <c r="YP298" s="0"/>
      <c r="YQ298" s="0"/>
      <c r="YR298" s="0"/>
      <c r="YS298" s="0"/>
      <c r="YT298" s="0"/>
      <c r="YU298" s="0"/>
      <c r="YV298" s="0"/>
      <c r="YW298" s="0"/>
      <c r="YX298" s="0"/>
      <c r="YY298" s="0"/>
      <c r="YZ298" s="0"/>
      <c r="ZA298" s="0"/>
      <c r="ZB298" s="0"/>
      <c r="ZC298" s="0"/>
      <c r="ZD298" s="0"/>
      <c r="ZE298" s="0"/>
      <c r="ZF298" s="0"/>
      <c r="ZG298" s="0"/>
      <c r="ZH298" s="0"/>
      <c r="ZI298" s="0"/>
      <c r="ZJ298" s="0"/>
      <c r="ZK298" s="0"/>
      <c r="ZL298" s="0"/>
      <c r="ZM298" s="0"/>
      <c r="ZN298" s="0"/>
      <c r="ZO298" s="0"/>
      <c r="ZP298" s="0"/>
      <c r="ZQ298" s="0"/>
      <c r="ZR298" s="0"/>
      <c r="ZS298" s="0"/>
      <c r="ZT298" s="0"/>
      <c r="ZU298" s="0"/>
      <c r="ZV298" s="0"/>
      <c r="ZW298" s="0"/>
      <c r="ZX298" s="0"/>
      <c r="ZY298" s="0"/>
      <c r="ZZ298" s="0"/>
      <c r="AAA298" s="0"/>
      <c r="AAB298" s="0"/>
      <c r="AAC298" s="0"/>
      <c r="AAD298" s="0"/>
      <c r="AAE298" s="0"/>
      <c r="AAF298" s="0"/>
      <c r="AAG298" s="0"/>
      <c r="AAH298" s="0"/>
      <c r="AAI298" s="0"/>
      <c r="AAJ298" s="0"/>
      <c r="AAK298" s="0"/>
      <c r="AAL298" s="0"/>
      <c r="AAM298" s="0"/>
      <c r="AAN298" s="0"/>
      <c r="AAO298" s="0"/>
      <c r="AAP298" s="0"/>
      <c r="AAQ298" s="0"/>
      <c r="AAR298" s="0"/>
      <c r="AAS298" s="0"/>
      <c r="AAT298" s="0"/>
      <c r="AAU298" s="0"/>
      <c r="AAV298" s="0"/>
      <c r="AAW298" s="0"/>
      <c r="AAX298" s="0"/>
      <c r="AAY298" s="0"/>
      <c r="AAZ298" s="0"/>
      <c r="ABA298" s="0"/>
      <c r="ABB298" s="0"/>
      <c r="ABC298" s="0"/>
      <c r="ABD298" s="0"/>
      <c r="ABE298" s="0"/>
      <c r="ABF298" s="0"/>
      <c r="ABG298" s="0"/>
      <c r="ABH298" s="0"/>
      <c r="ABI298" s="0"/>
      <c r="ABJ298" s="0"/>
      <c r="ABK298" s="0"/>
      <c r="ABL298" s="0"/>
      <c r="ABM298" s="0"/>
      <c r="ABN298" s="0"/>
      <c r="ABO298" s="0"/>
      <c r="ABP298" s="0"/>
      <c r="ABQ298" s="0"/>
      <c r="ABR298" s="0"/>
      <c r="ABS298" s="0"/>
      <c r="ABT298" s="0"/>
      <c r="ABU298" s="0"/>
      <c r="ABV298" s="0"/>
      <c r="ABW298" s="0"/>
      <c r="ABX298" s="0"/>
      <c r="ABY298" s="0"/>
      <c r="ABZ298" s="0"/>
      <c r="ACA298" s="0"/>
      <c r="ACB298" s="0"/>
      <c r="ACC298" s="0"/>
      <c r="ACD298" s="0"/>
      <c r="ACE298" s="0"/>
      <c r="ACF298" s="0"/>
      <c r="ACG298" s="0"/>
      <c r="ACH298" s="0"/>
      <c r="ACI298" s="0"/>
      <c r="ACJ298" s="0"/>
      <c r="ACK298" s="0"/>
      <c r="ACL298" s="0"/>
      <c r="ACM298" s="0"/>
      <c r="ACN298" s="0"/>
      <c r="ACO298" s="0"/>
      <c r="ACP298" s="0"/>
      <c r="ACQ298" s="0"/>
      <c r="ACR298" s="0"/>
      <c r="ACS298" s="0"/>
      <c r="ACT298" s="0"/>
      <c r="ACU298" s="0"/>
      <c r="ACV298" s="0"/>
      <c r="ACW298" s="0"/>
      <c r="ACX298" s="0"/>
      <c r="ACY298" s="0"/>
      <c r="ACZ298" s="0"/>
      <c r="ADA298" s="0"/>
      <c r="ADB298" s="0"/>
      <c r="ADC298" s="0"/>
      <c r="ADD298" s="0"/>
      <c r="ADE298" s="0"/>
      <c r="ADF298" s="0"/>
      <c r="ADG298" s="0"/>
      <c r="ADH298" s="0"/>
      <c r="ADI298" s="0"/>
      <c r="ADJ298" s="0"/>
      <c r="ADK298" s="0"/>
      <c r="ADL298" s="0"/>
      <c r="ADM298" s="0"/>
      <c r="ADN298" s="0"/>
      <c r="ADO298" s="0"/>
      <c r="ADP298" s="0"/>
      <c r="ADQ298" s="0"/>
      <c r="ADR298" s="0"/>
      <c r="ADS298" s="0"/>
      <c r="ADT298" s="0"/>
      <c r="ADU298" s="0"/>
      <c r="ADV298" s="0"/>
      <c r="ADW298" s="0"/>
      <c r="ADX298" s="0"/>
      <c r="ADY298" s="0"/>
      <c r="ADZ298" s="0"/>
      <c r="AEA298" s="0"/>
      <c r="AEB298" s="0"/>
      <c r="AEC298" s="0"/>
      <c r="AED298" s="0"/>
      <c r="AEE298" s="0"/>
      <c r="AEF298" s="0"/>
      <c r="AEG298" s="0"/>
      <c r="AEH298" s="0"/>
      <c r="AEI298" s="0"/>
      <c r="AEJ298" s="0"/>
      <c r="AEK298" s="0"/>
      <c r="AEL298" s="0"/>
      <c r="AEM298" s="0"/>
      <c r="AEN298" s="0"/>
      <c r="AEO298" s="0"/>
      <c r="AEP298" s="0"/>
      <c r="AEQ298" s="0"/>
      <c r="AER298" s="0"/>
      <c r="AES298" s="0"/>
      <c r="AET298" s="0"/>
      <c r="AEU298" s="0"/>
      <c r="AEV298" s="0"/>
      <c r="AEW298" s="0"/>
      <c r="AEX298" s="0"/>
      <c r="AEY298" s="0"/>
      <c r="AEZ298" s="0"/>
      <c r="AFA298" s="0"/>
      <c r="AFB298" s="0"/>
      <c r="AFC298" s="0"/>
      <c r="AFD298" s="0"/>
      <c r="AFE298" s="0"/>
      <c r="AFF298" s="0"/>
      <c r="AFG298" s="0"/>
      <c r="AFH298" s="0"/>
      <c r="AFI298" s="0"/>
      <c r="AFJ298" s="0"/>
      <c r="AFK298" s="0"/>
      <c r="AFL298" s="0"/>
      <c r="AFM298" s="0"/>
      <c r="AFN298" s="0"/>
      <c r="AFO298" s="0"/>
      <c r="AFP298" s="0"/>
      <c r="AFQ298" s="0"/>
      <c r="AFR298" s="0"/>
      <c r="AFS298" s="0"/>
      <c r="AFT298" s="0"/>
      <c r="AFU298" s="0"/>
      <c r="AFV298" s="0"/>
      <c r="AFW298" s="0"/>
      <c r="AFX298" s="0"/>
      <c r="AFY298" s="0"/>
      <c r="AFZ298" s="0"/>
      <c r="AGA298" s="0"/>
      <c r="AGB298" s="0"/>
      <c r="AGC298" s="0"/>
      <c r="AGD298" s="0"/>
      <c r="AGE298" s="0"/>
      <c r="AGF298" s="0"/>
      <c r="AGG298" s="0"/>
      <c r="AGH298" s="0"/>
      <c r="AGI298" s="0"/>
      <c r="AGJ298" s="0"/>
      <c r="AGK298" s="0"/>
      <c r="AGL298" s="0"/>
      <c r="AGM298" s="0"/>
      <c r="AGN298" s="0"/>
      <c r="AGO298" s="0"/>
      <c r="AGP298" s="0"/>
      <c r="AGQ298" s="0"/>
      <c r="AGR298" s="0"/>
      <c r="AGS298" s="0"/>
      <c r="AGT298" s="0"/>
      <c r="AGU298" s="0"/>
      <c r="AGV298" s="0"/>
      <c r="AGW298" s="0"/>
      <c r="AGX298" s="0"/>
      <c r="AGY298" s="0"/>
      <c r="AGZ298" s="0"/>
      <c r="AHA298" s="0"/>
      <c r="AHB298" s="0"/>
      <c r="AHC298" s="0"/>
      <c r="AHD298" s="0"/>
      <c r="AHE298" s="0"/>
      <c r="AHF298" s="0"/>
      <c r="AHG298" s="0"/>
      <c r="AHH298" s="0"/>
      <c r="AHI298" s="0"/>
      <c r="AHJ298" s="0"/>
      <c r="AHK298" s="0"/>
      <c r="AHL298" s="0"/>
      <c r="AHM298" s="0"/>
      <c r="AHN298" s="0"/>
      <c r="AHO298" s="0"/>
      <c r="AHP298" s="0"/>
      <c r="AHQ298" s="0"/>
      <c r="AHR298" s="0"/>
      <c r="AHS298" s="0"/>
      <c r="AHT298" s="0"/>
      <c r="AHU298" s="0"/>
      <c r="AHV298" s="0"/>
      <c r="AHW298" s="0"/>
      <c r="AHX298" s="0"/>
      <c r="AHY298" s="0"/>
      <c r="AHZ298" s="0"/>
      <c r="AIA298" s="0"/>
      <c r="AIB298" s="0"/>
      <c r="AIC298" s="0"/>
      <c r="AID298" s="0"/>
      <c r="AIE298" s="0"/>
      <c r="AIF298" s="0"/>
      <c r="AIG298" s="0"/>
      <c r="AIH298" s="0"/>
      <c r="AII298" s="0"/>
      <c r="AIJ298" s="0"/>
      <c r="AIK298" s="0"/>
      <c r="AIL298" s="0"/>
      <c r="AIM298" s="0"/>
      <c r="AIN298" s="0"/>
      <c r="AIO298" s="0"/>
      <c r="AIP298" s="0"/>
      <c r="AIQ298" s="0"/>
      <c r="AIR298" s="0"/>
      <c r="AIS298" s="0"/>
      <c r="AIT298" s="0"/>
      <c r="AIU298" s="0"/>
      <c r="AIV298" s="0"/>
      <c r="AIW298" s="0"/>
      <c r="AIX298" s="0"/>
      <c r="AIY298" s="0"/>
      <c r="AIZ298" s="0"/>
      <c r="AJA298" s="0"/>
      <c r="AJB298" s="0"/>
      <c r="AJC298" s="0"/>
      <c r="AJD298" s="0"/>
      <c r="AJE298" s="0"/>
      <c r="AJF298" s="0"/>
      <c r="AJG298" s="0"/>
      <c r="AJH298" s="0"/>
      <c r="AJI298" s="0"/>
      <c r="AJJ298" s="0"/>
      <c r="AJK298" s="0"/>
      <c r="AJL298" s="0"/>
      <c r="AJM298" s="0"/>
      <c r="AJN298" s="0"/>
      <c r="AJO298" s="0"/>
      <c r="AJP298" s="0"/>
      <c r="AJQ298" s="0"/>
      <c r="AJR298" s="0"/>
      <c r="AJS298" s="0"/>
      <c r="AJT298" s="0"/>
      <c r="AJU298" s="0"/>
      <c r="AJV298" s="0"/>
      <c r="AJW298" s="0"/>
      <c r="AJX298" s="0"/>
      <c r="AJY298" s="0"/>
      <c r="AJZ298" s="0"/>
      <c r="AKA298" s="0"/>
      <c r="AKB298" s="0"/>
      <c r="AKC298" s="0"/>
      <c r="AKD298" s="0"/>
      <c r="AKE298" s="0"/>
      <c r="AKF298" s="0"/>
      <c r="AKG298" s="0"/>
      <c r="AKH298" s="0"/>
      <c r="AKI298" s="0"/>
      <c r="AKJ298" s="0"/>
      <c r="AKK298" s="0"/>
      <c r="AKL298" s="0"/>
      <c r="AKM298" s="0"/>
      <c r="AKN298" s="0"/>
      <c r="AKO298" s="0"/>
      <c r="AKP298" s="0"/>
      <c r="AKQ298" s="0"/>
      <c r="AKR298" s="0"/>
      <c r="AKS298" s="0"/>
      <c r="AKT298" s="0"/>
      <c r="AKU298" s="0"/>
      <c r="AKV298" s="0"/>
      <c r="AKW298" s="0"/>
      <c r="AKX298" s="0"/>
      <c r="AKY298" s="0"/>
      <c r="AKZ298" s="0"/>
      <c r="ALA298" s="0"/>
      <c r="ALB298" s="0"/>
      <c r="ALC298" s="0"/>
      <c r="ALD298" s="0"/>
      <c r="ALE298" s="0"/>
      <c r="ALF298" s="0"/>
      <c r="ALG298" s="0"/>
      <c r="ALH298" s="0"/>
      <c r="ALI298" s="0"/>
      <c r="ALJ298" s="0"/>
      <c r="ALK298" s="0"/>
      <c r="ALL298" s="0"/>
      <c r="ALM298" s="0"/>
      <c r="ALN298" s="0"/>
      <c r="ALO298" s="0"/>
      <c r="ALP298" s="0"/>
      <c r="ALQ298" s="0"/>
      <c r="ALR298" s="0"/>
      <c r="ALS298" s="0"/>
      <c r="ALT298" s="0"/>
      <c r="ALU298" s="0"/>
      <c r="ALV298" s="0"/>
      <c r="ALW298" s="0"/>
      <c r="ALX298" s="0"/>
      <c r="ALY298" s="0"/>
      <c r="ALZ298" s="0"/>
      <c r="AMA298" s="0"/>
      <c r="AMB298" s="0"/>
      <c r="AMC298" s="0"/>
      <c r="AMD298" s="0"/>
      <c r="AME298" s="0"/>
      <c r="AMF298" s="0"/>
      <c r="AMG298" s="0"/>
      <c r="AMH298" s="0"/>
      <c r="AMI298" s="0"/>
      <c r="AMJ298" s="0"/>
    </row>
    <row r="299" customFormat="false" ht="14.15" hidden="false" customHeight="false" outlineLevel="0" collapsed="false">
      <c r="A299" s="0"/>
      <c r="B299" s="6" t="s">
        <v>877</v>
      </c>
      <c r="C299" s="6" t="s">
        <v>244</v>
      </c>
      <c r="D299" s="6" t="s">
        <v>245</v>
      </c>
      <c r="E299" s="0"/>
      <c r="F299" s="0"/>
      <c r="G299" s="0"/>
      <c r="H299" s="0"/>
      <c r="I299" s="0"/>
      <c r="J299" s="0"/>
      <c r="K299" s="0"/>
      <c r="L299" s="0"/>
      <c r="M299" s="0"/>
      <c r="N299" s="0"/>
      <c r="O299" s="0"/>
      <c r="P299" s="0"/>
      <c r="Q299" s="0"/>
      <c r="R299" s="0"/>
      <c r="S299" s="0"/>
      <c r="T299" s="0"/>
      <c r="U299" s="0"/>
      <c r="V299" s="0"/>
      <c r="W299" s="0"/>
      <c r="X299" s="0"/>
      <c r="Y299" s="0"/>
      <c r="Z299" s="0"/>
      <c r="AA299" s="0"/>
      <c r="AB299" s="0"/>
      <c r="AC299" s="0"/>
      <c r="AD299" s="0"/>
      <c r="AE299" s="0"/>
      <c r="AF299" s="0"/>
      <c r="AG299" s="0"/>
      <c r="AH299" s="0"/>
      <c r="AI299" s="0"/>
      <c r="AJ299" s="0"/>
      <c r="AK299" s="0"/>
      <c r="AL299" s="0"/>
      <c r="AM299" s="0"/>
      <c r="AN299" s="0"/>
      <c r="AO299" s="0"/>
      <c r="AP299" s="0"/>
      <c r="AQ299" s="0"/>
      <c r="AR299" s="0"/>
      <c r="AS299" s="0"/>
      <c r="AT299" s="0"/>
      <c r="AU299" s="0"/>
      <c r="AV299" s="0"/>
      <c r="AW299" s="0"/>
      <c r="AX299" s="0"/>
      <c r="AY299" s="0"/>
      <c r="AZ299" s="0"/>
      <c r="BA299" s="0"/>
      <c r="BB299" s="0"/>
      <c r="BC299" s="0"/>
      <c r="BD299" s="0"/>
      <c r="BE299" s="0"/>
      <c r="BF299" s="0"/>
      <c r="BG299" s="0"/>
      <c r="BH299" s="0"/>
      <c r="BI299" s="0"/>
      <c r="BJ299" s="0"/>
      <c r="BK299" s="0"/>
      <c r="BL299" s="0"/>
      <c r="BM299" s="0"/>
      <c r="BN299" s="0"/>
      <c r="BO299" s="0"/>
      <c r="BP299" s="0"/>
      <c r="BQ299" s="0"/>
      <c r="BR299" s="0"/>
      <c r="BS299" s="0"/>
      <c r="BT299" s="0"/>
      <c r="BU299" s="0"/>
      <c r="BV299" s="0"/>
      <c r="BW299" s="0"/>
      <c r="BX299" s="0"/>
      <c r="BY299" s="0"/>
      <c r="BZ299" s="0"/>
      <c r="CA299" s="0"/>
      <c r="CB299" s="0"/>
      <c r="CC299" s="0"/>
      <c r="CD299" s="0"/>
      <c r="CE299" s="0"/>
      <c r="CF299" s="0"/>
      <c r="CG299" s="0"/>
      <c r="CH299" s="0"/>
      <c r="CI299" s="0"/>
      <c r="CJ299" s="0"/>
      <c r="CK299" s="0"/>
      <c r="CL299" s="0"/>
      <c r="CM299" s="0"/>
      <c r="CN299" s="0"/>
      <c r="CO299" s="0"/>
      <c r="CP299" s="0"/>
      <c r="CQ299" s="0"/>
      <c r="CR299" s="0"/>
      <c r="CS299" s="0"/>
      <c r="CT299" s="0"/>
      <c r="CU299" s="0"/>
      <c r="CV299" s="0"/>
      <c r="CW299" s="0"/>
      <c r="CX299" s="0"/>
      <c r="CY299" s="0"/>
      <c r="CZ299" s="0"/>
      <c r="DA299" s="0"/>
      <c r="DB299" s="0"/>
      <c r="DC299" s="0"/>
      <c r="DD299" s="0"/>
      <c r="DE299" s="0"/>
      <c r="DF299" s="0"/>
      <c r="DG299" s="0"/>
      <c r="DH299" s="0"/>
      <c r="DI299" s="0"/>
      <c r="DJ299" s="0"/>
      <c r="DK299" s="0"/>
      <c r="DL299" s="0"/>
      <c r="DM299" s="0"/>
      <c r="DN299" s="0"/>
      <c r="DO299" s="0"/>
      <c r="DP299" s="0"/>
      <c r="DQ299" s="0"/>
      <c r="DR299" s="0"/>
      <c r="DS299" s="0"/>
      <c r="DT299" s="0"/>
      <c r="DU299" s="0"/>
      <c r="DV299" s="0"/>
      <c r="DW299" s="0"/>
      <c r="DX299" s="0"/>
      <c r="DY299" s="0"/>
      <c r="DZ299" s="0"/>
      <c r="EA299" s="0"/>
      <c r="EB299" s="0"/>
      <c r="EC299" s="0"/>
      <c r="ED299" s="0"/>
      <c r="EE299" s="0"/>
      <c r="EF299" s="0"/>
      <c r="EG299" s="0"/>
      <c r="EH299" s="0"/>
      <c r="EI299" s="0"/>
      <c r="EJ299" s="0"/>
      <c r="EK299" s="0"/>
      <c r="EL299" s="0"/>
      <c r="EM299" s="0"/>
      <c r="EN299" s="0"/>
      <c r="EO299" s="0"/>
      <c r="EP299" s="0"/>
      <c r="EQ299" s="0"/>
      <c r="ER299" s="0"/>
      <c r="ES299" s="0"/>
      <c r="ET299" s="0"/>
      <c r="EU299" s="0"/>
      <c r="EV299" s="0"/>
      <c r="EW299" s="0"/>
      <c r="EX299" s="0"/>
      <c r="EY299" s="0"/>
      <c r="EZ299" s="0"/>
      <c r="FA299" s="0"/>
      <c r="FB299" s="0"/>
      <c r="FC299" s="0"/>
      <c r="FD299" s="0"/>
      <c r="FE299" s="0"/>
      <c r="FF299" s="0"/>
      <c r="FG299" s="0"/>
      <c r="FH299" s="0"/>
      <c r="FI299" s="0"/>
      <c r="FJ299" s="0"/>
      <c r="FK299" s="0"/>
      <c r="FL299" s="0"/>
      <c r="FM299" s="0"/>
      <c r="FN299" s="0"/>
      <c r="FO299" s="0"/>
      <c r="FP299" s="0"/>
      <c r="FQ299" s="0"/>
      <c r="FR299" s="0"/>
      <c r="FS299" s="0"/>
      <c r="FT299" s="0"/>
      <c r="FU299" s="0"/>
      <c r="FV299" s="0"/>
      <c r="FW299" s="0"/>
      <c r="FX299" s="0"/>
      <c r="FY299" s="0"/>
      <c r="FZ299" s="0"/>
      <c r="GA299" s="0"/>
      <c r="GB299" s="0"/>
      <c r="GC299" s="0"/>
      <c r="GD299" s="0"/>
      <c r="GE299" s="0"/>
      <c r="GF299" s="0"/>
      <c r="GG299" s="0"/>
      <c r="GH299" s="0"/>
      <c r="GI299" s="0"/>
      <c r="GJ299" s="0"/>
      <c r="GK299" s="0"/>
      <c r="GL299" s="0"/>
      <c r="GM299" s="0"/>
      <c r="GN299" s="0"/>
      <c r="GO299" s="0"/>
      <c r="GP299" s="0"/>
      <c r="GQ299" s="0"/>
      <c r="GR299" s="0"/>
      <c r="GS299" s="0"/>
      <c r="GT299" s="0"/>
      <c r="GU299" s="0"/>
      <c r="GV299" s="0"/>
      <c r="GW299" s="0"/>
      <c r="GX299" s="0"/>
      <c r="GY299" s="0"/>
      <c r="GZ299" s="0"/>
      <c r="HA299" s="0"/>
      <c r="HB299" s="0"/>
      <c r="HC299" s="0"/>
      <c r="HD299" s="0"/>
      <c r="HE299" s="0"/>
      <c r="HF299" s="0"/>
      <c r="HG299" s="0"/>
      <c r="HH299" s="0"/>
      <c r="HI299" s="0"/>
      <c r="HJ299" s="0"/>
      <c r="HK299" s="0"/>
      <c r="HL299" s="0"/>
      <c r="HM299" s="0"/>
      <c r="HN299" s="0"/>
      <c r="HO299" s="0"/>
      <c r="HP299" s="0"/>
      <c r="HQ299" s="0"/>
      <c r="HR299" s="0"/>
      <c r="HS299" s="0"/>
      <c r="HT299" s="0"/>
      <c r="HU299" s="0"/>
      <c r="HV299" s="0"/>
      <c r="HW299" s="0"/>
      <c r="HX299" s="0"/>
      <c r="HY299" s="0"/>
      <c r="HZ299" s="0"/>
      <c r="IA299" s="0"/>
      <c r="IB299" s="0"/>
      <c r="IC299" s="0"/>
      <c r="ID299" s="0"/>
      <c r="IE299" s="0"/>
      <c r="IF299" s="0"/>
      <c r="IG299" s="0"/>
      <c r="IH299" s="0"/>
      <c r="II299" s="0"/>
      <c r="IJ299" s="0"/>
      <c r="IK299" s="0"/>
      <c r="IL299" s="0"/>
      <c r="IM299" s="0"/>
      <c r="IN299" s="0"/>
      <c r="IO299" s="0"/>
      <c r="IP299" s="0"/>
      <c r="IQ299" s="0"/>
      <c r="IR299" s="0"/>
      <c r="IS299" s="0"/>
      <c r="IT299" s="0"/>
      <c r="IU299" s="0"/>
      <c r="IV299" s="0"/>
      <c r="IW299" s="0"/>
      <c r="IX299" s="0"/>
      <c r="IY299" s="0"/>
      <c r="IZ299" s="0"/>
      <c r="JA299" s="0"/>
      <c r="JB299" s="0"/>
      <c r="JC299" s="0"/>
      <c r="JD299" s="0"/>
      <c r="JE299" s="0"/>
      <c r="JF299" s="0"/>
      <c r="JG299" s="0"/>
      <c r="JH299" s="0"/>
      <c r="JI299" s="0"/>
      <c r="JJ299" s="0"/>
      <c r="JK299" s="0"/>
      <c r="JL299" s="0"/>
      <c r="JM299" s="0"/>
      <c r="JN299" s="0"/>
      <c r="JO299" s="0"/>
      <c r="JP299" s="0"/>
      <c r="JQ299" s="0"/>
      <c r="JR299" s="0"/>
      <c r="JS299" s="0"/>
      <c r="JT299" s="0"/>
      <c r="JU299" s="0"/>
      <c r="JV299" s="0"/>
      <c r="JW299" s="0"/>
      <c r="JX299" s="0"/>
      <c r="JY299" s="0"/>
      <c r="JZ299" s="0"/>
      <c r="KA299" s="0"/>
      <c r="KB299" s="0"/>
      <c r="KC299" s="0"/>
      <c r="KD299" s="0"/>
      <c r="KE299" s="0"/>
      <c r="KF299" s="0"/>
      <c r="KG299" s="0"/>
      <c r="KH299" s="0"/>
      <c r="KI299" s="0"/>
      <c r="KJ299" s="0"/>
      <c r="KK299" s="0"/>
      <c r="KL299" s="0"/>
      <c r="KM299" s="0"/>
      <c r="KN299" s="0"/>
      <c r="KO299" s="0"/>
      <c r="KP299" s="0"/>
      <c r="KQ299" s="0"/>
      <c r="KR299" s="0"/>
      <c r="KS299" s="0"/>
      <c r="KT299" s="0"/>
      <c r="KU299" s="0"/>
      <c r="KV299" s="0"/>
      <c r="KW299" s="0"/>
      <c r="KX299" s="0"/>
      <c r="KY299" s="0"/>
      <c r="KZ299" s="0"/>
      <c r="LA299" s="0"/>
      <c r="LB299" s="0"/>
      <c r="LC299" s="0"/>
      <c r="LD299" s="0"/>
      <c r="LE299" s="0"/>
      <c r="LF299" s="0"/>
      <c r="LG299" s="0"/>
      <c r="LH299" s="0"/>
      <c r="LI299" s="0"/>
      <c r="LJ299" s="0"/>
      <c r="LK299" s="0"/>
      <c r="LL299" s="0"/>
      <c r="LM299" s="0"/>
      <c r="LN299" s="0"/>
      <c r="LO299" s="0"/>
      <c r="LP299" s="0"/>
      <c r="LQ299" s="0"/>
      <c r="LR299" s="0"/>
      <c r="LS299" s="0"/>
      <c r="LT299" s="0"/>
      <c r="LU299" s="0"/>
      <c r="LV299" s="0"/>
      <c r="LW299" s="0"/>
      <c r="LX299" s="0"/>
      <c r="LY299" s="0"/>
      <c r="LZ299" s="0"/>
      <c r="MA299" s="0"/>
      <c r="MB299" s="0"/>
      <c r="MC299" s="0"/>
      <c r="MD299" s="0"/>
      <c r="ME299" s="0"/>
      <c r="MF299" s="0"/>
      <c r="MG299" s="0"/>
      <c r="MH299" s="0"/>
      <c r="MI299" s="0"/>
      <c r="MJ299" s="0"/>
      <c r="MK299" s="0"/>
      <c r="ML299" s="0"/>
      <c r="MM299" s="0"/>
      <c r="MN299" s="0"/>
      <c r="MO299" s="0"/>
      <c r="MP299" s="0"/>
      <c r="MQ299" s="0"/>
      <c r="MR299" s="0"/>
      <c r="MS299" s="0"/>
      <c r="MT299" s="0"/>
      <c r="MU299" s="0"/>
      <c r="MV299" s="0"/>
      <c r="MW299" s="0"/>
      <c r="MX299" s="0"/>
      <c r="MY299" s="0"/>
      <c r="MZ299" s="0"/>
      <c r="NA299" s="0"/>
      <c r="NB299" s="0"/>
      <c r="NC299" s="0"/>
      <c r="ND299" s="0"/>
      <c r="NE299" s="0"/>
      <c r="NF299" s="0"/>
      <c r="NG299" s="0"/>
      <c r="NH299" s="0"/>
      <c r="NI299" s="0"/>
      <c r="NJ299" s="0"/>
      <c r="NK299" s="0"/>
      <c r="NL299" s="0"/>
      <c r="NM299" s="0"/>
      <c r="NN299" s="0"/>
      <c r="NO299" s="0"/>
      <c r="NP299" s="0"/>
      <c r="NQ299" s="0"/>
      <c r="NR299" s="0"/>
      <c r="NS299" s="0"/>
      <c r="NT299" s="0"/>
      <c r="NU299" s="0"/>
      <c r="NV299" s="0"/>
      <c r="NW299" s="0"/>
      <c r="NX299" s="0"/>
      <c r="NY299" s="0"/>
      <c r="NZ299" s="0"/>
      <c r="OA299" s="0"/>
      <c r="OB299" s="0"/>
      <c r="OC299" s="0"/>
      <c r="OD299" s="0"/>
      <c r="OE299" s="0"/>
      <c r="OF299" s="0"/>
      <c r="OG299" s="0"/>
      <c r="OH299" s="0"/>
      <c r="OI299" s="0"/>
      <c r="OJ299" s="0"/>
      <c r="OK299" s="0"/>
      <c r="OL299" s="0"/>
      <c r="OM299" s="0"/>
      <c r="ON299" s="0"/>
      <c r="OO299" s="0"/>
      <c r="OP299" s="0"/>
      <c r="OQ299" s="0"/>
      <c r="OR299" s="0"/>
      <c r="OS299" s="0"/>
      <c r="OT299" s="0"/>
      <c r="OU299" s="0"/>
      <c r="OV299" s="0"/>
      <c r="OW299" s="0"/>
      <c r="OX299" s="0"/>
      <c r="OY299" s="0"/>
      <c r="OZ299" s="0"/>
      <c r="PA299" s="0"/>
      <c r="PB299" s="0"/>
      <c r="PC299" s="0"/>
      <c r="PD299" s="0"/>
      <c r="PE299" s="0"/>
      <c r="PF299" s="0"/>
      <c r="PG299" s="0"/>
      <c r="PH299" s="0"/>
      <c r="PI299" s="0"/>
      <c r="PJ299" s="0"/>
      <c r="PK299" s="0"/>
      <c r="PL299" s="0"/>
      <c r="PM299" s="0"/>
      <c r="PN299" s="0"/>
      <c r="PO299" s="0"/>
      <c r="PP299" s="0"/>
      <c r="PQ299" s="0"/>
      <c r="PR299" s="0"/>
      <c r="PS299" s="0"/>
      <c r="PT299" s="0"/>
      <c r="PU299" s="0"/>
      <c r="PV299" s="0"/>
      <c r="PW299" s="0"/>
      <c r="PX299" s="0"/>
      <c r="PY299" s="0"/>
      <c r="PZ299" s="0"/>
      <c r="QA299" s="0"/>
      <c r="QB299" s="0"/>
      <c r="QC299" s="0"/>
      <c r="QD299" s="0"/>
      <c r="QE299" s="0"/>
      <c r="QF299" s="0"/>
      <c r="QG299" s="0"/>
      <c r="QH299" s="0"/>
      <c r="QI299" s="0"/>
      <c r="QJ299" s="0"/>
      <c r="QK299" s="0"/>
      <c r="QL299" s="0"/>
      <c r="QM299" s="0"/>
      <c r="QN299" s="0"/>
      <c r="QO299" s="0"/>
      <c r="QP299" s="0"/>
      <c r="QQ299" s="0"/>
      <c r="QR299" s="0"/>
      <c r="QS299" s="0"/>
      <c r="QT299" s="0"/>
      <c r="QU299" s="0"/>
      <c r="QV299" s="0"/>
      <c r="QW299" s="0"/>
      <c r="QX299" s="0"/>
      <c r="QY299" s="0"/>
      <c r="QZ299" s="0"/>
      <c r="RA299" s="0"/>
      <c r="RB299" s="0"/>
      <c r="RC299" s="0"/>
      <c r="RD299" s="0"/>
      <c r="RE299" s="0"/>
      <c r="RF299" s="0"/>
      <c r="RG299" s="0"/>
      <c r="RH299" s="0"/>
      <c r="RI299" s="0"/>
      <c r="RJ299" s="0"/>
      <c r="RK299" s="0"/>
      <c r="RL299" s="0"/>
      <c r="RM299" s="0"/>
      <c r="RN299" s="0"/>
      <c r="RO299" s="0"/>
      <c r="RP299" s="0"/>
      <c r="RQ299" s="0"/>
      <c r="RR299" s="0"/>
      <c r="RS299" s="0"/>
      <c r="RT299" s="0"/>
      <c r="RU299" s="0"/>
      <c r="RV299" s="0"/>
      <c r="RW299" s="0"/>
      <c r="RX299" s="0"/>
      <c r="RY299" s="0"/>
      <c r="RZ299" s="0"/>
      <c r="SA299" s="0"/>
      <c r="SB299" s="0"/>
      <c r="SC299" s="0"/>
      <c r="SD299" s="0"/>
      <c r="SE299" s="0"/>
      <c r="SF299" s="0"/>
      <c r="SG299" s="0"/>
      <c r="SH299" s="0"/>
      <c r="SI299" s="0"/>
      <c r="SJ299" s="0"/>
      <c r="SK299" s="0"/>
      <c r="SL299" s="0"/>
      <c r="SM299" s="0"/>
      <c r="SN299" s="0"/>
      <c r="SO299" s="0"/>
      <c r="SP299" s="0"/>
      <c r="SQ299" s="0"/>
      <c r="SR299" s="0"/>
      <c r="SS299" s="0"/>
      <c r="ST299" s="0"/>
      <c r="SU299" s="0"/>
      <c r="SV299" s="0"/>
      <c r="SW299" s="0"/>
      <c r="SX299" s="0"/>
      <c r="SY299" s="0"/>
      <c r="SZ299" s="0"/>
      <c r="TA299" s="0"/>
      <c r="TB299" s="0"/>
      <c r="TC299" s="0"/>
      <c r="TD299" s="0"/>
      <c r="TE299" s="0"/>
      <c r="TF299" s="0"/>
      <c r="TG299" s="0"/>
      <c r="TH299" s="0"/>
      <c r="TI299" s="0"/>
      <c r="TJ299" s="0"/>
      <c r="TK299" s="0"/>
      <c r="TL299" s="0"/>
      <c r="TM299" s="0"/>
      <c r="TN299" s="0"/>
      <c r="TO299" s="0"/>
      <c r="TP299" s="0"/>
      <c r="TQ299" s="0"/>
      <c r="TR299" s="0"/>
      <c r="TS299" s="0"/>
      <c r="TT299" s="0"/>
      <c r="TU299" s="0"/>
      <c r="TV299" s="0"/>
      <c r="TW299" s="0"/>
      <c r="TX299" s="0"/>
      <c r="TY299" s="0"/>
      <c r="TZ299" s="0"/>
      <c r="UA299" s="0"/>
      <c r="UB299" s="0"/>
      <c r="UC299" s="0"/>
      <c r="UD299" s="0"/>
      <c r="UE299" s="0"/>
      <c r="UF299" s="0"/>
      <c r="UG299" s="0"/>
      <c r="UH299" s="0"/>
      <c r="UI299" s="0"/>
      <c r="UJ299" s="0"/>
      <c r="UK299" s="0"/>
      <c r="UL299" s="0"/>
      <c r="UM299" s="0"/>
      <c r="UN299" s="0"/>
      <c r="UO299" s="0"/>
      <c r="UP299" s="0"/>
      <c r="UQ299" s="0"/>
      <c r="UR299" s="0"/>
      <c r="US299" s="0"/>
      <c r="UT299" s="0"/>
      <c r="UU299" s="0"/>
      <c r="UV299" s="0"/>
      <c r="UW299" s="0"/>
      <c r="UX299" s="0"/>
      <c r="UY299" s="0"/>
      <c r="UZ299" s="0"/>
      <c r="VA299" s="0"/>
      <c r="VB299" s="0"/>
      <c r="VC299" s="0"/>
      <c r="VD299" s="0"/>
      <c r="VE299" s="0"/>
      <c r="VF299" s="0"/>
      <c r="VG299" s="0"/>
      <c r="VH299" s="0"/>
      <c r="VI299" s="0"/>
      <c r="VJ299" s="0"/>
      <c r="VK299" s="0"/>
      <c r="VL299" s="0"/>
      <c r="VM299" s="0"/>
      <c r="VN299" s="0"/>
      <c r="VO299" s="0"/>
      <c r="VP299" s="0"/>
      <c r="VQ299" s="0"/>
      <c r="VR299" s="0"/>
      <c r="VS299" s="0"/>
      <c r="VT299" s="0"/>
      <c r="VU299" s="0"/>
      <c r="VV299" s="0"/>
      <c r="VW299" s="0"/>
      <c r="VX299" s="0"/>
      <c r="VY299" s="0"/>
      <c r="VZ299" s="0"/>
      <c r="WA299" s="0"/>
      <c r="WB299" s="0"/>
      <c r="WC299" s="0"/>
      <c r="WD299" s="0"/>
      <c r="WE299" s="0"/>
      <c r="WF299" s="0"/>
      <c r="WG299" s="0"/>
      <c r="WH299" s="0"/>
      <c r="WI299" s="0"/>
      <c r="WJ299" s="0"/>
      <c r="WK299" s="0"/>
      <c r="WL299" s="0"/>
      <c r="WM299" s="0"/>
      <c r="WN299" s="0"/>
      <c r="WO299" s="0"/>
      <c r="WP299" s="0"/>
      <c r="WQ299" s="0"/>
      <c r="WR299" s="0"/>
      <c r="WS299" s="0"/>
      <c r="WT299" s="0"/>
      <c r="WU299" s="0"/>
      <c r="WV299" s="0"/>
      <c r="WW299" s="0"/>
      <c r="WX299" s="0"/>
      <c r="WY299" s="0"/>
      <c r="WZ299" s="0"/>
      <c r="XA299" s="0"/>
      <c r="XB299" s="0"/>
      <c r="XC299" s="0"/>
      <c r="XD299" s="0"/>
      <c r="XE299" s="0"/>
      <c r="XF299" s="0"/>
      <c r="XG299" s="0"/>
      <c r="XH299" s="0"/>
      <c r="XI299" s="0"/>
      <c r="XJ299" s="0"/>
      <c r="XK299" s="0"/>
      <c r="XL299" s="0"/>
      <c r="XM299" s="0"/>
      <c r="XN299" s="0"/>
      <c r="XO299" s="0"/>
      <c r="XP299" s="0"/>
      <c r="XQ299" s="0"/>
      <c r="XR299" s="0"/>
      <c r="XS299" s="0"/>
      <c r="XT299" s="0"/>
      <c r="XU299" s="0"/>
      <c r="XV299" s="0"/>
      <c r="XW299" s="0"/>
      <c r="XX299" s="0"/>
      <c r="XY299" s="0"/>
      <c r="XZ299" s="0"/>
      <c r="YA299" s="0"/>
      <c r="YB299" s="0"/>
      <c r="YC299" s="0"/>
      <c r="YD299" s="0"/>
      <c r="YE299" s="0"/>
      <c r="YF299" s="0"/>
      <c r="YG299" s="0"/>
      <c r="YH299" s="0"/>
      <c r="YI299" s="0"/>
      <c r="YJ299" s="0"/>
      <c r="YK299" s="0"/>
      <c r="YL299" s="0"/>
      <c r="YM299" s="0"/>
      <c r="YN299" s="0"/>
      <c r="YO299" s="0"/>
      <c r="YP299" s="0"/>
      <c r="YQ299" s="0"/>
      <c r="YR299" s="0"/>
      <c r="YS299" s="0"/>
      <c r="YT299" s="0"/>
      <c r="YU299" s="0"/>
      <c r="YV299" s="0"/>
      <c r="YW299" s="0"/>
      <c r="YX299" s="0"/>
      <c r="YY299" s="0"/>
      <c r="YZ299" s="0"/>
      <c r="ZA299" s="0"/>
      <c r="ZB299" s="0"/>
      <c r="ZC299" s="0"/>
      <c r="ZD299" s="0"/>
      <c r="ZE299" s="0"/>
      <c r="ZF299" s="0"/>
      <c r="ZG299" s="0"/>
      <c r="ZH299" s="0"/>
      <c r="ZI299" s="0"/>
      <c r="ZJ299" s="0"/>
      <c r="ZK299" s="0"/>
      <c r="ZL299" s="0"/>
      <c r="ZM299" s="0"/>
      <c r="ZN299" s="0"/>
      <c r="ZO299" s="0"/>
      <c r="ZP299" s="0"/>
      <c r="ZQ299" s="0"/>
      <c r="ZR299" s="0"/>
      <c r="ZS299" s="0"/>
      <c r="ZT299" s="0"/>
      <c r="ZU299" s="0"/>
      <c r="ZV299" s="0"/>
      <c r="ZW299" s="0"/>
      <c r="ZX299" s="0"/>
      <c r="ZY299" s="0"/>
      <c r="ZZ299" s="0"/>
      <c r="AAA299" s="0"/>
      <c r="AAB299" s="0"/>
      <c r="AAC299" s="0"/>
      <c r="AAD299" s="0"/>
      <c r="AAE299" s="0"/>
      <c r="AAF299" s="0"/>
      <c r="AAG299" s="0"/>
      <c r="AAH299" s="0"/>
      <c r="AAI299" s="0"/>
      <c r="AAJ299" s="0"/>
      <c r="AAK299" s="0"/>
      <c r="AAL299" s="0"/>
      <c r="AAM299" s="0"/>
      <c r="AAN299" s="0"/>
      <c r="AAO299" s="0"/>
      <c r="AAP299" s="0"/>
      <c r="AAQ299" s="0"/>
      <c r="AAR299" s="0"/>
      <c r="AAS299" s="0"/>
      <c r="AAT299" s="0"/>
      <c r="AAU299" s="0"/>
      <c r="AAV299" s="0"/>
      <c r="AAW299" s="0"/>
      <c r="AAX299" s="0"/>
      <c r="AAY299" s="0"/>
      <c r="AAZ299" s="0"/>
      <c r="ABA299" s="0"/>
      <c r="ABB299" s="0"/>
      <c r="ABC299" s="0"/>
      <c r="ABD299" s="0"/>
      <c r="ABE299" s="0"/>
      <c r="ABF299" s="0"/>
      <c r="ABG299" s="0"/>
      <c r="ABH299" s="0"/>
      <c r="ABI299" s="0"/>
      <c r="ABJ299" s="0"/>
      <c r="ABK299" s="0"/>
      <c r="ABL299" s="0"/>
      <c r="ABM299" s="0"/>
      <c r="ABN299" s="0"/>
      <c r="ABO299" s="0"/>
      <c r="ABP299" s="0"/>
      <c r="ABQ299" s="0"/>
      <c r="ABR299" s="0"/>
      <c r="ABS299" s="0"/>
      <c r="ABT299" s="0"/>
      <c r="ABU299" s="0"/>
      <c r="ABV299" s="0"/>
      <c r="ABW299" s="0"/>
      <c r="ABX299" s="0"/>
      <c r="ABY299" s="0"/>
      <c r="ABZ299" s="0"/>
      <c r="ACA299" s="0"/>
      <c r="ACB299" s="0"/>
      <c r="ACC299" s="0"/>
      <c r="ACD299" s="0"/>
      <c r="ACE299" s="0"/>
      <c r="ACF299" s="0"/>
      <c r="ACG299" s="0"/>
      <c r="ACH299" s="0"/>
      <c r="ACI299" s="0"/>
      <c r="ACJ299" s="0"/>
      <c r="ACK299" s="0"/>
      <c r="ACL299" s="0"/>
      <c r="ACM299" s="0"/>
      <c r="ACN299" s="0"/>
      <c r="ACO299" s="0"/>
      <c r="ACP299" s="0"/>
      <c r="ACQ299" s="0"/>
      <c r="ACR299" s="0"/>
      <c r="ACS299" s="0"/>
      <c r="ACT299" s="0"/>
      <c r="ACU299" s="0"/>
      <c r="ACV299" s="0"/>
      <c r="ACW299" s="0"/>
      <c r="ACX299" s="0"/>
      <c r="ACY299" s="0"/>
      <c r="ACZ299" s="0"/>
      <c r="ADA299" s="0"/>
      <c r="ADB299" s="0"/>
      <c r="ADC299" s="0"/>
      <c r="ADD299" s="0"/>
      <c r="ADE299" s="0"/>
      <c r="ADF299" s="0"/>
      <c r="ADG299" s="0"/>
      <c r="ADH299" s="0"/>
      <c r="ADI299" s="0"/>
      <c r="ADJ299" s="0"/>
      <c r="ADK299" s="0"/>
      <c r="ADL299" s="0"/>
      <c r="ADM299" s="0"/>
      <c r="ADN299" s="0"/>
      <c r="ADO299" s="0"/>
      <c r="ADP299" s="0"/>
      <c r="ADQ299" s="0"/>
      <c r="ADR299" s="0"/>
      <c r="ADS299" s="0"/>
      <c r="ADT299" s="0"/>
      <c r="ADU299" s="0"/>
      <c r="ADV299" s="0"/>
      <c r="ADW299" s="0"/>
      <c r="ADX299" s="0"/>
      <c r="ADY299" s="0"/>
      <c r="ADZ299" s="0"/>
      <c r="AEA299" s="0"/>
      <c r="AEB299" s="0"/>
      <c r="AEC299" s="0"/>
      <c r="AED299" s="0"/>
      <c r="AEE299" s="0"/>
      <c r="AEF299" s="0"/>
      <c r="AEG299" s="0"/>
      <c r="AEH299" s="0"/>
      <c r="AEI299" s="0"/>
      <c r="AEJ299" s="0"/>
      <c r="AEK299" s="0"/>
      <c r="AEL299" s="0"/>
      <c r="AEM299" s="0"/>
      <c r="AEN299" s="0"/>
      <c r="AEO299" s="0"/>
      <c r="AEP299" s="0"/>
      <c r="AEQ299" s="0"/>
      <c r="AER299" s="0"/>
      <c r="AES299" s="0"/>
      <c r="AET299" s="0"/>
      <c r="AEU299" s="0"/>
      <c r="AEV299" s="0"/>
      <c r="AEW299" s="0"/>
      <c r="AEX299" s="0"/>
      <c r="AEY299" s="0"/>
      <c r="AEZ299" s="0"/>
      <c r="AFA299" s="0"/>
      <c r="AFB299" s="0"/>
      <c r="AFC299" s="0"/>
      <c r="AFD299" s="0"/>
      <c r="AFE299" s="0"/>
      <c r="AFF299" s="0"/>
      <c r="AFG299" s="0"/>
      <c r="AFH299" s="0"/>
      <c r="AFI299" s="0"/>
      <c r="AFJ299" s="0"/>
      <c r="AFK299" s="0"/>
      <c r="AFL299" s="0"/>
      <c r="AFM299" s="0"/>
      <c r="AFN299" s="0"/>
      <c r="AFO299" s="0"/>
      <c r="AFP299" s="0"/>
      <c r="AFQ299" s="0"/>
      <c r="AFR299" s="0"/>
      <c r="AFS299" s="0"/>
      <c r="AFT299" s="0"/>
      <c r="AFU299" s="0"/>
      <c r="AFV299" s="0"/>
      <c r="AFW299" s="0"/>
      <c r="AFX299" s="0"/>
      <c r="AFY299" s="0"/>
      <c r="AFZ299" s="0"/>
      <c r="AGA299" s="0"/>
      <c r="AGB299" s="0"/>
      <c r="AGC299" s="0"/>
      <c r="AGD299" s="0"/>
      <c r="AGE299" s="0"/>
      <c r="AGF299" s="0"/>
      <c r="AGG299" s="0"/>
      <c r="AGH299" s="0"/>
      <c r="AGI299" s="0"/>
      <c r="AGJ299" s="0"/>
      <c r="AGK299" s="0"/>
      <c r="AGL299" s="0"/>
      <c r="AGM299" s="0"/>
      <c r="AGN299" s="0"/>
      <c r="AGO299" s="0"/>
      <c r="AGP299" s="0"/>
      <c r="AGQ299" s="0"/>
      <c r="AGR299" s="0"/>
      <c r="AGS299" s="0"/>
      <c r="AGT299" s="0"/>
      <c r="AGU299" s="0"/>
      <c r="AGV299" s="0"/>
      <c r="AGW299" s="0"/>
      <c r="AGX299" s="0"/>
      <c r="AGY299" s="0"/>
      <c r="AGZ299" s="0"/>
      <c r="AHA299" s="0"/>
      <c r="AHB299" s="0"/>
      <c r="AHC299" s="0"/>
      <c r="AHD299" s="0"/>
      <c r="AHE299" s="0"/>
      <c r="AHF299" s="0"/>
      <c r="AHG299" s="0"/>
      <c r="AHH299" s="0"/>
      <c r="AHI299" s="0"/>
      <c r="AHJ299" s="0"/>
      <c r="AHK299" s="0"/>
      <c r="AHL299" s="0"/>
      <c r="AHM299" s="0"/>
      <c r="AHN299" s="0"/>
      <c r="AHO299" s="0"/>
      <c r="AHP299" s="0"/>
      <c r="AHQ299" s="0"/>
      <c r="AHR299" s="0"/>
      <c r="AHS299" s="0"/>
      <c r="AHT299" s="0"/>
      <c r="AHU299" s="0"/>
      <c r="AHV299" s="0"/>
      <c r="AHW299" s="0"/>
      <c r="AHX299" s="0"/>
      <c r="AHY299" s="0"/>
      <c r="AHZ299" s="0"/>
      <c r="AIA299" s="0"/>
      <c r="AIB299" s="0"/>
      <c r="AIC299" s="0"/>
      <c r="AID299" s="0"/>
      <c r="AIE299" s="0"/>
      <c r="AIF299" s="0"/>
      <c r="AIG299" s="0"/>
      <c r="AIH299" s="0"/>
      <c r="AII299" s="0"/>
      <c r="AIJ299" s="0"/>
      <c r="AIK299" s="0"/>
      <c r="AIL299" s="0"/>
      <c r="AIM299" s="0"/>
      <c r="AIN299" s="0"/>
      <c r="AIO299" s="0"/>
      <c r="AIP299" s="0"/>
      <c r="AIQ299" s="0"/>
      <c r="AIR299" s="0"/>
      <c r="AIS299" s="0"/>
      <c r="AIT299" s="0"/>
      <c r="AIU299" s="0"/>
      <c r="AIV299" s="0"/>
      <c r="AIW299" s="0"/>
      <c r="AIX299" s="0"/>
      <c r="AIY299" s="0"/>
      <c r="AIZ299" s="0"/>
      <c r="AJA299" s="0"/>
      <c r="AJB299" s="0"/>
      <c r="AJC299" s="0"/>
      <c r="AJD299" s="0"/>
      <c r="AJE299" s="0"/>
      <c r="AJF299" s="0"/>
      <c r="AJG299" s="0"/>
      <c r="AJH299" s="0"/>
      <c r="AJI299" s="0"/>
      <c r="AJJ299" s="0"/>
      <c r="AJK299" s="0"/>
      <c r="AJL299" s="0"/>
      <c r="AJM299" s="0"/>
      <c r="AJN299" s="0"/>
      <c r="AJO299" s="0"/>
      <c r="AJP299" s="0"/>
      <c r="AJQ299" s="0"/>
      <c r="AJR299" s="0"/>
      <c r="AJS299" s="0"/>
      <c r="AJT299" s="0"/>
      <c r="AJU299" s="0"/>
      <c r="AJV299" s="0"/>
      <c r="AJW299" s="0"/>
      <c r="AJX299" s="0"/>
      <c r="AJY299" s="0"/>
      <c r="AJZ299" s="0"/>
      <c r="AKA299" s="0"/>
      <c r="AKB299" s="0"/>
      <c r="AKC299" s="0"/>
      <c r="AKD299" s="0"/>
      <c r="AKE299" s="0"/>
      <c r="AKF299" s="0"/>
      <c r="AKG299" s="0"/>
      <c r="AKH299" s="0"/>
      <c r="AKI299" s="0"/>
      <c r="AKJ299" s="0"/>
      <c r="AKK299" s="0"/>
      <c r="AKL299" s="0"/>
      <c r="AKM299" s="0"/>
      <c r="AKN299" s="0"/>
      <c r="AKO299" s="0"/>
      <c r="AKP299" s="0"/>
      <c r="AKQ299" s="0"/>
      <c r="AKR299" s="0"/>
      <c r="AKS299" s="0"/>
      <c r="AKT299" s="0"/>
      <c r="AKU299" s="0"/>
      <c r="AKV299" s="0"/>
      <c r="AKW299" s="0"/>
      <c r="AKX299" s="0"/>
      <c r="AKY299" s="0"/>
      <c r="AKZ299" s="0"/>
      <c r="ALA299" s="0"/>
      <c r="ALB299" s="0"/>
      <c r="ALC299" s="0"/>
      <c r="ALD299" s="0"/>
      <c r="ALE299" s="0"/>
      <c r="ALF299" s="0"/>
      <c r="ALG299" s="0"/>
      <c r="ALH299" s="0"/>
      <c r="ALI299" s="0"/>
      <c r="ALJ299" s="0"/>
      <c r="ALK299" s="0"/>
      <c r="ALL299" s="0"/>
      <c r="ALM299" s="0"/>
      <c r="ALN299" s="0"/>
      <c r="ALO299" s="0"/>
      <c r="ALP299" s="0"/>
      <c r="ALQ299" s="0"/>
      <c r="ALR299" s="0"/>
      <c r="ALS299" s="0"/>
      <c r="ALT299" s="0"/>
      <c r="ALU299" s="0"/>
      <c r="ALV299" s="0"/>
      <c r="ALW299" s="0"/>
      <c r="ALX299" s="0"/>
      <c r="ALY299" s="0"/>
      <c r="ALZ299" s="0"/>
      <c r="AMA299" s="0"/>
      <c r="AMB299" s="0"/>
      <c r="AMC299" s="0"/>
      <c r="AMD299" s="0"/>
      <c r="AME299" s="0"/>
      <c r="AMF299" s="0"/>
      <c r="AMG299" s="0"/>
      <c r="AMH299" s="0"/>
      <c r="AMI299" s="0"/>
      <c r="AMJ299" s="0"/>
    </row>
    <row r="300" customFormat="false" ht="12.8" hidden="false" customHeight="false" outlineLevel="0" collapsed="false">
      <c r="A300" s="0"/>
      <c r="B300" s="0"/>
      <c r="C300" s="0"/>
      <c r="D300" s="0"/>
      <c r="E300" s="0"/>
      <c r="F300" s="0"/>
      <c r="G300" s="0"/>
      <c r="H300" s="0"/>
      <c r="I300" s="0"/>
      <c r="J300" s="0"/>
      <c r="K300" s="0"/>
      <c r="L300" s="0"/>
      <c r="M300" s="0"/>
      <c r="N300" s="0"/>
      <c r="O300" s="0"/>
      <c r="P300" s="0"/>
      <c r="Q300" s="0"/>
      <c r="R300" s="0"/>
      <c r="S300" s="0"/>
      <c r="T300" s="0"/>
      <c r="U300" s="0"/>
      <c r="V300" s="0"/>
      <c r="W300" s="0"/>
      <c r="X300" s="0"/>
      <c r="Y300" s="0"/>
      <c r="Z300" s="0"/>
      <c r="AA300" s="0"/>
      <c r="AB300" s="0"/>
      <c r="AC300" s="0"/>
      <c r="AD300" s="0"/>
      <c r="AE300" s="0"/>
      <c r="AF300" s="0"/>
      <c r="AG300" s="0"/>
      <c r="AH300" s="0"/>
      <c r="AI300" s="0"/>
      <c r="AJ300" s="0"/>
      <c r="AK300" s="0"/>
      <c r="AL300" s="0"/>
      <c r="AM300" s="0"/>
      <c r="AN300" s="0"/>
      <c r="AO300" s="0"/>
      <c r="AP300" s="0"/>
      <c r="AQ300" s="0"/>
      <c r="AR300" s="0"/>
      <c r="AS300" s="0"/>
      <c r="AT300" s="0"/>
      <c r="AU300" s="0"/>
      <c r="AV300" s="0"/>
      <c r="AW300" s="0"/>
      <c r="AX300" s="0"/>
      <c r="AY300" s="0"/>
      <c r="AZ300" s="0"/>
      <c r="BA300" s="0"/>
      <c r="BB300" s="0"/>
      <c r="BC300" s="0"/>
      <c r="BD300" s="0"/>
      <c r="BE300" s="0"/>
      <c r="BF300" s="0"/>
      <c r="BG300" s="0"/>
      <c r="BH300" s="0"/>
      <c r="BI300" s="0"/>
      <c r="BJ300" s="0"/>
      <c r="BK300" s="0"/>
      <c r="BL300" s="0"/>
      <c r="BM300" s="0"/>
      <c r="BN300" s="0"/>
      <c r="BO300" s="0"/>
      <c r="BP300" s="0"/>
      <c r="BQ300" s="0"/>
      <c r="BR300" s="0"/>
      <c r="BS300" s="0"/>
      <c r="BT300" s="0"/>
      <c r="BU300" s="0"/>
      <c r="BV300" s="0"/>
      <c r="BW300" s="0"/>
      <c r="BX300" s="0"/>
      <c r="BY300" s="0"/>
      <c r="BZ300" s="0"/>
      <c r="CA300" s="0"/>
      <c r="CB300" s="0"/>
      <c r="CC300" s="0"/>
      <c r="CD300" s="0"/>
      <c r="CE300" s="0"/>
      <c r="CF300" s="0"/>
      <c r="CG300" s="0"/>
      <c r="CH300" s="0"/>
      <c r="CI300" s="0"/>
      <c r="CJ300" s="0"/>
      <c r="CK300" s="0"/>
      <c r="CL300" s="0"/>
      <c r="CM300" s="0"/>
      <c r="CN300" s="0"/>
      <c r="CO300" s="0"/>
      <c r="CP300" s="0"/>
      <c r="CQ300" s="0"/>
      <c r="CR300" s="0"/>
      <c r="CS300" s="0"/>
      <c r="CT300" s="0"/>
      <c r="CU300" s="0"/>
      <c r="CV300" s="0"/>
      <c r="CW300" s="0"/>
      <c r="CX300" s="0"/>
      <c r="CY300" s="0"/>
      <c r="CZ300" s="0"/>
      <c r="DA300" s="0"/>
      <c r="DB300" s="0"/>
      <c r="DC300" s="0"/>
      <c r="DD300" s="0"/>
      <c r="DE300" s="0"/>
      <c r="DF300" s="0"/>
      <c r="DG300" s="0"/>
      <c r="DH300" s="0"/>
      <c r="DI300" s="0"/>
      <c r="DJ300" s="0"/>
      <c r="DK300" s="0"/>
      <c r="DL300" s="0"/>
      <c r="DM300" s="0"/>
      <c r="DN300" s="0"/>
      <c r="DO300" s="0"/>
      <c r="DP300" s="0"/>
      <c r="DQ300" s="0"/>
      <c r="DR300" s="0"/>
      <c r="DS300" s="0"/>
      <c r="DT300" s="0"/>
      <c r="DU300" s="0"/>
      <c r="DV300" s="0"/>
      <c r="DW300" s="0"/>
      <c r="DX300" s="0"/>
      <c r="DY300" s="0"/>
      <c r="DZ300" s="0"/>
      <c r="EA300" s="0"/>
      <c r="EB300" s="0"/>
      <c r="EC300" s="0"/>
      <c r="ED300" s="0"/>
      <c r="EE300" s="0"/>
      <c r="EF300" s="0"/>
      <c r="EG300" s="0"/>
      <c r="EH300" s="0"/>
      <c r="EI300" s="0"/>
      <c r="EJ300" s="0"/>
      <c r="EK300" s="0"/>
      <c r="EL300" s="0"/>
      <c r="EM300" s="0"/>
      <c r="EN300" s="0"/>
      <c r="EO300" s="0"/>
      <c r="EP300" s="0"/>
      <c r="EQ300" s="0"/>
      <c r="ER300" s="0"/>
      <c r="ES300" s="0"/>
      <c r="ET300" s="0"/>
      <c r="EU300" s="0"/>
      <c r="EV300" s="0"/>
      <c r="EW300" s="0"/>
      <c r="EX300" s="0"/>
      <c r="EY300" s="0"/>
      <c r="EZ300" s="0"/>
      <c r="FA300" s="0"/>
      <c r="FB300" s="0"/>
      <c r="FC300" s="0"/>
      <c r="FD300" s="0"/>
      <c r="FE300" s="0"/>
      <c r="FF300" s="0"/>
      <c r="FG300" s="0"/>
      <c r="FH300" s="0"/>
      <c r="FI300" s="0"/>
      <c r="FJ300" s="0"/>
      <c r="FK300" s="0"/>
      <c r="FL300" s="0"/>
      <c r="FM300" s="0"/>
      <c r="FN300" s="0"/>
      <c r="FO300" s="0"/>
      <c r="FP300" s="0"/>
      <c r="FQ300" s="0"/>
      <c r="FR300" s="0"/>
      <c r="FS300" s="0"/>
      <c r="FT300" s="0"/>
      <c r="FU300" s="0"/>
      <c r="FV300" s="0"/>
      <c r="FW300" s="0"/>
      <c r="FX300" s="0"/>
      <c r="FY300" s="0"/>
      <c r="FZ300" s="0"/>
      <c r="GA300" s="0"/>
      <c r="GB300" s="0"/>
      <c r="GC300" s="0"/>
      <c r="GD300" s="0"/>
      <c r="GE300" s="0"/>
      <c r="GF300" s="0"/>
      <c r="GG300" s="0"/>
      <c r="GH300" s="0"/>
      <c r="GI300" s="0"/>
      <c r="GJ300" s="0"/>
      <c r="GK300" s="0"/>
      <c r="GL300" s="0"/>
      <c r="GM300" s="0"/>
      <c r="GN300" s="0"/>
      <c r="GO300" s="0"/>
      <c r="GP300" s="0"/>
      <c r="GQ300" s="0"/>
      <c r="GR300" s="0"/>
      <c r="GS300" s="0"/>
      <c r="GT300" s="0"/>
      <c r="GU300" s="0"/>
      <c r="GV300" s="0"/>
      <c r="GW300" s="0"/>
      <c r="GX300" s="0"/>
      <c r="GY300" s="0"/>
      <c r="GZ300" s="0"/>
      <c r="HA300" s="0"/>
      <c r="HB300" s="0"/>
      <c r="HC300" s="0"/>
      <c r="HD300" s="0"/>
      <c r="HE300" s="0"/>
      <c r="HF300" s="0"/>
      <c r="HG300" s="0"/>
      <c r="HH300" s="0"/>
      <c r="HI300" s="0"/>
      <c r="HJ300" s="0"/>
      <c r="HK300" s="0"/>
      <c r="HL300" s="0"/>
      <c r="HM300" s="0"/>
      <c r="HN300" s="0"/>
      <c r="HO300" s="0"/>
      <c r="HP300" s="0"/>
      <c r="HQ300" s="0"/>
      <c r="HR300" s="0"/>
      <c r="HS300" s="0"/>
      <c r="HT300" s="0"/>
      <c r="HU300" s="0"/>
      <c r="HV300" s="0"/>
      <c r="HW300" s="0"/>
      <c r="HX300" s="0"/>
      <c r="HY300" s="0"/>
      <c r="HZ300" s="0"/>
      <c r="IA300" s="0"/>
      <c r="IB300" s="0"/>
      <c r="IC300" s="0"/>
      <c r="ID300" s="0"/>
      <c r="IE300" s="0"/>
      <c r="IF300" s="0"/>
      <c r="IG300" s="0"/>
      <c r="IH300" s="0"/>
      <c r="II300" s="0"/>
      <c r="IJ300" s="0"/>
      <c r="IK300" s="0"/>
      <c r="IL300" s="0"/>
      <c r="IM300" s="0"/>
      <c r="IN300" s="0"/>
      <c r="IO300" s="0"/>
      <c r="IP300" s="0"/>
      <c r="IQ300" s="0"/>
      <c r="IR300" s="0"/>
      <c r="IS300" s="0"/>
      <c r="IT300" s="0"/>
      <c r="IU300" s="0"/>
      <c r="IV300" s="0"/>
      <c r="IW300" s="0"/>
      <c r="IX300" s="0"/>
      <c r="IY300" s="0"/>
      <c r="IZ300" s="0"/>
      <c r="JA300" s="0"/>
      <c r="JB300" s="0"/>
      <c r="JC300" s="0"/>
      <c r="JD300" s="0"/>
      <c r="JE300" s="0"/>
      <c r="JF300" s="0"/>
      <c r="JG300" s="0"/>
      <c r="JH300" s="0"/>
      <c r="JI300" s="0"/>
      <c r="JJ300" s="0"/>
      <c r="JK300" s="0"/>
      <c r="JL300" s="0"/>
      <c r="JM300" s="0"/>
      <c r="JN300" s="0"/>
      <c r="JO300" s="0"/>
      <c r="JP300" s="0"/>
      <c r="JQ300" s="0"/>
      <c r="JR300" s="0"/>
      <c r="JS300" s="0"/>
      <c r="JT300" s="0"/>
      <c r="JU300" s="0"/>
      <c r="JV300" s="0"/>
      <c r="JW300" s="0"/>
      <c r="JX300" s="0"/>
      <c r="JY300" s="0"/>
      <c r="JZ300" s="0"/>
      <c r="KA300" s="0"/>
      <c r="KB300" s="0"/>
      <c r="KC300" s="0"/>
      <c r="KD300" s="0"/>
      <c r="KE300" s="0"/>
      <c r="KF300" s="0"/>
      <c r="KG300" s="0"/>
      <c r="KH300" s="0"/>
      <c r="KI300" s="0"/>
      <c r="KJ300" s="0"/>
      <c r="KK300" s="0"/>
      <c r="KL300" s="0"/>
      <c r="KM300" s="0"/>
      <c r="KN300" s="0"/>
      <c r="KO300" s="0"/>
      <c r="KP300" s="0"/>
      <c r="KQ300" s="0"/>
      <c r="KR300" s="0"/>
      <c r="KS300" s="0"/>
      <c r="KT300" s="0"/>
      <c r="KU300" s="0"/>
      <c r="KV300" s="0"/>
      <c r="KW300" s="0"/>
      <c r="KX300" s="0"/>
      <c r="KY300" s="0"/>
      <c r="KZ300" s="0"/>
      <c r="LA300" s="0"/>
      <c r="LB300" s="0"/>
      <c r="LC300" s="0"/>
      <c r="LD300" s="0"/>
      <c r="LE300" s="0"/>
      <c r="LF300" s="0"/>
      <c r="LG300" s="0"/>
      <c r="LH300" s="0"/>
      <c r="LI300" s="0"/>
      <c r="LJ300" s="0"/>
      <c r="LK300" s="0"/>
      <c r="LL300" s="0"/>
      <c r="LM300" s="0"/>
      <c r="LN300" s="0"/>
      <c r="LO300" s="0"/>
      <c r="LP300" s="0"/>
      <c r="LQ300" s="0"/>
      <c r="LR300" s="0"/>
      <c r="LS300" s="0"/>
      <c r="LT300" s="0"/>
      <c r="LU300" s="0"/>
      <c r="LV300" s="0"/>
      <c r="LW300" s="0"/>
      <c r="LX300" s="0"/>
      <c r="LY300" s="0"/>
      <c r="LZ300" s="0"/>
      <c r="MA300" s="0"/>
      <c r="MB300" s="0"/>
      <c r="MC300" s="0"/>
      <c r="MD300" s="0"/>
      <c r="ME300" s="0"/>
      <c r="MF300" s="0"/>
      <c r="MG300" s="0"/>
      <c r="MH300" s="0"/>
      <c r="MI300" s="0"/>
      <c r="MJ300" s="0"/>
      <c r="MK300" s="0"/>
      <c r="ML300" s="0"/>
      <c r="MM300" s="0"/>
      <c r="MN300" s="0"/>
      <c r="MO300" s="0"/>
      <c r="MP300" s="0"/>
      <c r="MQ300" s="0"/>
      <c r="MR300" s="0"/>
      <c r="MS300" s="0"/>
      <c r="MT300" s="0"/>
      <c r="MU300" s="0"/>
      <c r="MV300" s="0"/>
      <c r="MW300" s="0"/>
      <c r="MX300" s="0"/>
      <c r="MY300" s="0"/>
      <c r="MZ300" s="0"/>
      <c r="NA300" s="0"/>
      <c r="NB300" s="0"/>
      <c r="NC300" s="0"/>
      <c r="ND300" s="0"/>
      <c r="NE300" s="0"/>
      <c r="NF300" s="0"/>
      <c r="NG300" s="0"/>
      <c r="NH300" s="0"/>
      <c r="NI300" s="0"/>
      <c r="NJ300" s="0"/>
      <c r="NK300" s="0"/>
      <c r="NL300" s="0"/>
      <c r="NM300" s="0"/>
      <c r="NN300" s="0"/>
      <c r="NO300" s="0"/>
      <c r="NP300" s="0"/>
      <c r="NQ300" s="0"/>
      <c r="NR300" s="0"/>
      <c r="NS300" s="0"/>
      <c r="NT300" s="0"/>
      <c r="NU300" s="0"/>
      <c r="NV300" s="0"/>
      <c r="NW300" s="0"/>
      <c r="NX300" s="0"/>
      <c r="NY300" s="0"/>
      <c r="NZ300" s="0"/>
      <c r="OA300" s="0"/>
      <c r="OB300" s="0"/>
      <c r="OC300" s="0"/>
      <c r="OD300" s="0"/>
      <c r="OE300" s="0"/>
      <c r="OF300" s="0"/>
      <c r="OG300" s="0"/>
      <c r="OH300" s="0"/>
      <c r="OI300" s="0"/>
      <c r="OJ300" s="0"/>
      <c r="OK300" s="0"/>
      <c r="OL300" s="0"/>
      <c r="OM300" s="0"/>
      <c r="ON300" s="0"/>
      <c r="OO300" s="0"/>
      <c r="OP300" s="0"/>
      <c r="OQ300" s="0"/>
      <c r="OR300" s="0"/>
      <c r="OS300" s="0"/>
      <c r="OT300" s="0"/>
      <c r="OU300" s="0"/>
      <c r="OV300" s="0"/>
      <c r="OW300" s="0"/>
      <c r="OX300" s="0"/>
      <c r="OY300" s="0"/>
      <c r="OZ300" s="0"/>
      <c r="PA300" s="0"/>
      <c r="PB300" s="0"/>
      <c r="PC300" s="0"/>
      <c r="PD300" s="0"/>
      <c r="PE300" s="0"/>
      <c r="PF300" s="0"/>
      <c r="PG300" s="0"/>
      <c r="PH300" s="0"/>
      <c r="PI300" s="0"/>
      <c r="PJ300" s="0"/>
      <c r="PK300" s="0"/>
      <c r="PL300" s="0"/>
      <c r="PM300" s="0"/>
      <c r="PN300" s="0"/>
      <c r="PO300" s="0"/>
      <c r="PP300" s="0"/>
      <c r="PQ300" s="0"/>
      <c r="PR300" s="0"/>
      <c r="PS300" s="0"/>
      <c r="PT300" s="0"/>
      <c r="PU300" s="0"/>
      <c r="PV300" s="0"/>
      <c r="PW300" s="0"/>
      <c r="PX300" s="0"/>
      <c r="PY300" s="0"/>
      <c r="PZ300" s="0"/>
      <c r="QA300" s="0"/>
      <c r="QB300" s="0"/>
      <c r="QC300" s="0"/>
      <c r="QD300" s="0"/>
      <c r="QE300" s="0"/>
      <c r="QF300" s="0"/>
      <c r="QG300" s="0"/>
      <c r="QH300" s="0"/>
      <c r="QI300" s="0"/>
      <c r="QJ300" s="0"/>
      <c r="QK300" s="0"/>
      <c r="QL300" s="0"/>
      <c r="QM300" s="0"/>
      <c r="QN300" s="0"/>
      <c r="QO300" s="0"/>
      <c r="QP300" s="0"/>
      <c r="QQ300" s="0"/>
      <c r="QR300" s="0"/>
      <c r="QS300" s="0"/>
      <c r="QT300" s="0"/>
      <c r="QU300" s="0"/>
      <c r="QV300" s="0"/>
      <c r="QW300" s="0"/>
      <c r="QX300" s="0"/>
      <c r="QY300" s="0"/>
      <c r="QZ300" s="0"/>
      <c r="RA300" s="0"/>
      <c r="RB300" s="0"/>
      <c r="RC300" s="0"/>
      <c r="RD300" s="0"/>
      <c r="RE300" s="0"/>
      <c r="RF300" s="0"/>
      <c r="RG300" s="0"/>
      <c r="RH300" s="0"/>
      <c r="RI300" s="0"/>
      <c r="RJ300" s="0"/>
      <c r="RK300" s="0"/>
      <c r="RL300" s="0"/>
      <c r="RM300" s="0"/>
      <c r="RN300" s="0"/>
      <c r="RO300" s="0"/>
      <c r="RP300" s="0"/>
      <c r="RQ300" s="0"/>
      <c r="RR300" s="0"/>
      <c r="RS300" s="0"/>
      <c r="RT300" s="0"/>
      <c r="RU300" s="0"/>
      <c r="RV300" s="0"/>
      <c r="RW300" s="0"/>
      <c r="RX300" s="0"/>
      <c r="RY300" s="0"/>
      <c r="RZ300" s="0"/>
      <c r="SA300" s="0"/>
      <c r="SB300" s="0"/>
      <c r="SC300" s="0"/>
      <c r="SD300" s="0"/>
      <c r="SE300" s="0"/>
      <c r="SF300" s="0"/>
      <c r="SG300" s="0"/>
      <c r="SH300" s="0"/>
      <c r="SI300" s="0"/>
      <c r="SJ300" s="0"/>
      <c r="SK300" s="0"/>
      <c r="SL300" s="0"/>
      <c r="SM300" s="0"/>
      <c r="SN300" s="0"/>
      <c r="SO300" s="0"/>
      <c r="SP300" s="0"/>
      <c r="SQ300" s="0"/>
      <c r="SR300" s="0"/>
      <c r="SS300" s="0"/>
      <c r="ST300" s="0"/>
      <c r="SU300" s="0"/>
      <c r="SV300" s="0"/>
      <c r="SW300" s="0"/>
      <c r="SX300" s="0"/>
      <c r="SY300" s="0"/>
      <c r="SZ300" s="0"/>
      <c r="TA300" s="0"/>
      <c r="TB300" s="0"/>
      <c r="TC300" s="0"/>
      <c r="TD300" s="0"/>
      <c r="TE300" s="0"/>
      <c r="TF300" s="0"/>
      <c r="TG300" s="0"/>
      <c r="TH300" s="0"/>
      <c r="TI300" s="0"/>
      <c r="TJ300" s="0"/>
      <c r="TK300" s="0"/>
      <c r="TL300" s="0"/>
      <c r="TM300" s="0"/>
      <c r="TN300" s="0"/>
      <c r="TO300" s="0"/>
      <c r="TP300" s="0"/>
      <c r="TQ300" s="0"/>
      <c r="TR300" s="0"/>
      <c r="TS300" s="0"/>
      <c r="TT300" s="0"/>
      <c r="TU300" s="0"/>
      <c r="TV300" s="0"/>
      <c r="TW300" s="0"/>
      <c r="TX300" s="0"/>
      <c r="TY300" s="0"/>
      <c r="TZ300" s="0"/>
      <c r="UA300" s="0"/>
      <c r="UB300" s="0"/>
      <c r="UC300" s="0"/>
      <c r="UD300" s="0"/>
      <c r="UE300" s="0"/>
      <c r="UF300" s="0"/>
      <c r="UG300" s="0"/>
      <c r="UH300" s="0"/>
      <c r="UI300" s="0"/>
      <c r="UJ300" s="0"/>
      <c r="UK300" s="0"/>
      <c r="UL300" s="0"/>
      <c r="UM300" s="0"/>
      <c r="UN300" s="0"/>
      <c r="UO300" s="0"/>
      <c r="UP300" s="0"/>
      <c r="UQ300" s="0"/>
      <c r="UR300" s="0"/>
      <c r="US300" s="0"/>
      <c r="UT300" s="0"/>
      <c r="UU300" s="0"/>
      <c r="UV300" s="0"/>
      <c r="UW300" s="0"/>
      <c r="UX300" s="0"/>
      <c r="UY300" s="0"/>
      <c r="UZ300" s="0"/>
      <c r="VA300" s="0"/>
      <c r="VB300" s="0"/>
      <c r="VC300" s="0"/>
      <c r="VD300" s="0"/>
      <c r="VE300" s="0"/>
      <c r="VF300" s="0"/>
      <c r="VG300" s="0"/>
      <c r="VH300" s="0"/>
      <c r="VI300" s="0"/>
      <c r="VJ300" s="0"/>
      <c r="VK300" s="0"/>
      <c r="VL300" s="0"/>
      <c r="VM300" s="0"/>
      <c r="VN300" s="0"/>
      <c r="VO300" s="0"/>
      <c r="VP300" s="0"/>
      <c r="VQ300" s="0"/>
      <c r="VR300" s="0"/>
      <c r="VS300" s="0"/>
      <c r="VT300" s="0"/>
      <c r="VU300" s="0"/>
      <c r="VV300" s="0"/>
      <c r="VW300" s="0"/>
      <c r="VX300" s="0"/>
      <c r="VY300" s="0"/>
      <c r="VZ300" s="0"/>
      <c r="WA300" s="0"/>
      <c r="WB300" s="0"/>
      <c r="WC300" s="0"/>
      <c r="WD300" s="0"/>
      <c r="WE300" s="0"/>
      <c r="WF300" s="0"/>
      <c r="WG300" s="0"/>
      <c r="WH300" s="0"/>
      <c r="WI300" s="0"/>
      <c r="WJ300" s="0"/>
      <c r="WK300" s="0"/>
      <c r="WL300" s="0"/>
      <c r="WM300" s="0"/>
      <c r="WN300" s="0"/>
      <c r="WO300" s="0"/>
      <c r="WP300" s="0"/>
      <c r="WQ300" s="0"/>
      <c r="WR300" s="0"/>
      <c r="WS300" s="0"/>
      <c r="WT300" s="0"/>
      <c r="WU300" s="0"/>
      <c r="WV300" s="0"/>
      <c r="WW300" s="0"/>
      <c r="WX300" s="0"/>
      <c r="WY300" s="0"/>
      <c r="WZ300" s="0"/>
      <c r="XA300" s="0"/>
      <c r="XB300" s="0"/>
      <c r="XC300" s="0"/>
      <c r="XD300" s="0"/>
      <c r="XE300" s="0"/>
      <c r="XF300" s="0"/>
      <c r="XG300" s="0"/>
      <c r="XH300" s="0"/>
      <c r="XI300" s="0"/>
      <c r="XJ300" s="0"/>
      <c r="XK300" s="0"/>
      <c r="XL300" s="0"/>
      <c r="XM300" s="0"/>
      <c r="XN300" s="0"/>
      <c r="XO300" s="0"/>
      <c r="XP300" s="0"/>
      <c r="XQ300" s="0"/>
      <c r="XR300" s="0"/>
      <c r="XS300" s="0"/>
      <c r="XT300" s="0"/>
      <c r="XU300" s="0"/>
      <c r="XV300" s="0"/>
      <c r="XW300" s="0"/>
      <c r="XX300" s="0"/>
      <c r="XY300" s="0"/>
      <c r="XZ300" s="0"/>
      <c r="YA300" s="0"/>
      <c r="YB300" s="0"/>
      <c r="YC300" s="0"/>
      <c r="YD300" s="0"/>
      <c r="YE300" s="0"/>
      <c r="YF300" s="0"/>
      <c r="YG300" s="0"/>
      <c r="YH300" s="0"/>
      <c r="YI300" s="0"/>
      <c r="YJ300" s="0"/>
      <c r="YK300" s="0"/>
      <c r="YL300" s="0"/>
      <c r="YM300" s="0"/>
      <c r="YN300" s="0"/>
      <c r="YO300" s="0"/>
      <c r="YP300" s="0"/>
      <c r="YQ300" s="0"/>
      <c r="YR300" s="0"/>
      <c r="YS300" s="0"/>
      <c r="YT300" s="0"/>
      <c r="YU300" s="0"/>
      <c r="YV300" s="0"/>
      <c r="YW300" s="0"/>
      <c r="YX300" s="0"/>
      <c r="YY300" s="0"/>
      <c r="YZ300" s="0"/>
      <c r="ZA300" s="0"/>
      <c r="ZB300" s="0"/>
      <c r="ZC300" s="0"/>
      <c r="ZD300" s="0"/>
      <c r="ZE300" s="0"/>
      <c r="ZF300" s="0"/>
      <c r="ZG300" s="0"/>
      <c r="ZH300" s="0"/>
      <c r="ZI300" s="0"/>
      <c r="ZJ300" s="0"/>
      <c r="ZK300" s="0"/>
      <c r="ZL300" s="0"/>
      <c r="ZM300" s="0"/>
      <c r="ZN300" s="0"/>
      <c r="ZO300" s="0"/>
      <c r="ZP300" s="0"/>
      <c r="ZQ300" s="0"/>
      <c r="ZR300" s="0"/>
      <c r="ZS300" s="0"/>
      <c r="ZT300" s="0"/>
      <c r="ZU300" s="0"/>
      <c r="ZV300" s="0"/>
      <c r="ZW300" s="0"/>
      <c r="ZX300" s="0"/>
      <c r="ZY300" s="0"/>
      <c r="ZZ300" s="0"/>
      <c r="AAA300" s="0"/>
      <c r="AAB300" s="0"/>
      <c r="AAC300" s="0"/>
      <c r="AAD300" s="0"/>
      <c r="AAE300" s="0"/>
      <c r="AAF300" s="0"/>
      <c r="AAG300" s="0"/>
      <c r="AAH300" s="0"/>
      <c r="AAI300" s="0"/>
      <c r="AAJ300" s="0"/>
      <c r="AAK300" s="0"/>
      <c r="AAL300" s="0"/>
      <c r="AAM300" s="0"/>
      <c r="AAN300" s="0"/>
      <c r="AAO300" s="0"/>
      <c r="AAP300" s="0"/>
      <c r="AAQ300" s="0"/>
      <c r="AAR300" s="0"/>
      <c r="AAS300" s="0"/>
      <c r="AAT300" s="0"/>
      <c r="AAU300" s="0"/>
      <c r="AAV300" s="0"/>
      <c r="AAW300" s="0"/>
      <c r="AAX300" s="0"/>
      <c r="AAY300" s="0"/>
      <c r="AAZ300" s="0"/>
      <c r="ABA300" s="0"/>
      <c r="ABB300" s="0"/>
      <c r="ABC300" s="0"/>
      <c r="ABD300" s="0"/>
      <c r="ABE300" s="0"/>
      <c r="ABF300" s="0"/>
      <c r="ABG300" s="0"/>
      <c r="ABH300" s="0"/>
      <c r="ABI300" s="0"/>
      <c r="ABJ300" s="0"/>
      <c r="ABK300" s="0"/>
      <c r="ABL300" s="0"/>
      <c r="ABM300" s="0"/>
      <c r="ABN300" s="0"/>
      <c r="ABO300" s="0"/>
      <c r="ABP300" s="0"/>
      <c r="ABQ300" s="0"/>
      <c r="ABR300" s="0"/>
      <c r="ABS300" s="0"/>
      <c r="ABT300" s="0"/>
      <c r="ABU300" s="0"/>
      <c r="ABV300" s="0"/>
      <c r="ABW300" s="0"/>
      <c r="ABX300" s="0"/>
      <c r="ABY300" s="0"/>
      <c r="ABZ300" s="0"/>
      <c r="ACA300" s="0"/>
      <c r="ACB300" s="0"/>
      <c r="ACC300" s="0"/>
      <c r="ACD300" s="0"/>
      <c r="ACE300" s="0"/>
      <c r="ACF300" s="0"/>
      <c r="ACG300" s="0"/>
      <c r="ACH300" s="0"/>
      <c r="ACI300" s="0"/>
      <c r="ACJ300" s="0"/>
      <c r="ACK300" s="0"/>
      <c r="ACL300" s="0"/>
      <c r="ACM300" s="0"/>
      <c r="ACN300" s="0"/>
      <c r="ACO300" s="0"/>
      <c r="ACP300" s="0"/>
      <c r="ACQ300" s="0"/>
      <c r="ACR300" s="0"/>
      <c r="ACS300" s="0"/>
      <c r="ACT300" s="0"/>
      <c r="ACU300" s="0"/>
      <c r="ACV300" s="0"/>
      <c r="ACW300" s="0"/>
      <c r="ACX300" s="0"/>
      <c r="ACY300" s="0"/>
      <c r="ACZ300" s="0"/>
      <c r="ADA300" s="0"/>
      <c r="ADB300" s="0"/>
      <c r="ADC300" s="0"/>
      <c r="ADD300" s="0"/>
      <c r="ADE300" s="0"/>
      <c r="ADF300" s="0"/>
      <c r="ADG300" s="0"/>
      <c r="ADH300" s="0"/>
      <c r="ADI300" s="0"/>
      <c r="ADJ300" s="0"/>
      <c r="ADK300" s="0"/>
      <c r="ADL300" s="0"/>
      <c r="ADM300" s="0"/>
      <c r="ADN300" s="0"/>
      <c r="ADO300" s="0"/>
      <c r="ADP300" s="0"/>
      <c r="ADQ300" s="0"/>
      <c r="ADR300" s="0"/>
      <c r="ADS300" s="0"/>
      <c r="ADT300" s="0"/>
      <c r="ADU300" s="0"/>
      <c r="ADV300" s="0"/>
      <c r="ADW300" s="0"/>
      <c r="ADX300" s="0"/>
      <c r="ADY300" s="0"/>
      <c r="ADZ300" s="0"/>
      <c r="AEA300" s="0"/>
      <c r="AEB300" s="0"/>
      <c r="AEC300" s="0"/>
      <c r="AED300" s="0"/>
      <c r="AEE300" s="0"/>
      <c r="AEF300" s="0"/>
      <c r="AEG300" s="0"/>
      <c r="AEH300" s="0"/>
      <c r="AEI300" s="0"/>
      <c r="AEJ300" s="0"/>
      <c r="AEK300" s="0"/>
      <c r="AEL300" s="0"/>
      <c r="AEM300" s="0"/>
      <c r="AEN300" s="0"/>
      <c r="AEO300" s="0"/>
      <c r="AEP300" s="0"/>
      <c r="AEQ300" s="0"/>
      <c r="AER300" s="0"/>
      <c r="AES300" s="0"/>
      <c r="AET300" s="0"/>
      <c r="AEU300" s="0"/>
      <c r="AEV300" s="0"/>
      <c r="AEW300" s="0"/>
      <c r="AEX300" s="0"/>
      <c r="AEY300" s="0"/>
      <c r="AEZ300" s="0"/>
      <c r="AFA300" s="0"/>
      <c r="AFB300" s="0"/>
      <c r="AFC300" s="0"/>
      <c r="AFD300" s="0"/>
      <c r="AFE300" s="0"/>
      <c r="AFF300" s="0"/>
      <c r="AFG300" s="0"/>
      <c r="AFH300" s="0"/>
      <c r="AFI300" s="0"/>
      <c r="AFJ300" s="0"/>
      <c r="AFK300" s="0"/>
      <c r="AFL300" s="0"/>
      <c r="AFM300" s="0"/>
      <c r="AFN300" s="0"/>
      <c r="AFO300" s="0"/>
      <c r="AFP300" s="0"/>
      <c r="AFQ300" s="0"/>
      <c r="AFR300" s="0"/>
      <c r="AFS300" s="0"/>
      <c r="AFT300" s="0"/>
      <c r="AFU300" s="0"/>
      <c r="AFV300" s="0"/>
      <c r="AFW300" s="0"/>
      <c r="AFX300" s="0"/>
      <c r="AFY300" s="0"/>
      <c r="AFZ300" s="0"/>
      <c r="AGA300" s="0"/>
      <c r="AGB300" s="0"/>
      <c r="AGC300" s="0"/>
      <c r="AGD300" s="0"/>
      <c r="AGE300" s="0"/>
      <c r="AGF300" s="0"/>
      <c r="AGG300" s="0"/>
      <c r="AGH300" s="0"/>
      <c r="AGI300" s="0"/>
      <c r="AGJ300" s="0"/>
      <c r="AGK300" s="0"/>
      <c r="AGL300" s="0"/>
      <c r="AGM300" s="0"/>
      <c r="AGN300" s="0"/>
      <c r="AGO300" s="0"/>
      <c r="AGP300" s="0"/>
      <c r="AGQ300" s="0"/>
      <c r="AGR300" s="0"/>
      <c r="AGS300" s="0"/>
      <c r="AGT300" s="0"/>
      <c r="AGU300" s="0"/>
      <c r="AGV300" s="0"/>
      <c r="AGW300" s="0"/>
      <c r="AGX300" s="0"/>
      <c r="AGY300" s="0"/>
      <c r="AGZ300" s="0"/>
      <c r="AHA300" s="0"/>
      <c r="AHB300" s="0"/>
      <c r="AHC300" s="0"/>
      <c r="AHD300" s="0"/>
      <c r="AHE300" s="0"/>
      <c r="AHF300" s="0"/>
      <c r="AHG300" s="0"/>
      <c r="AHH300" s="0"/>
      <c r="AHI300" s="0"/>
      <c r="AHJ300" s="0"/>
      <c r="AHK300" s="0"/>
      <c r="AHL300" s="0"/>
      <c r="AHM300" s="0"/>
      <c r="AHN300" s="0"/>
      <c r="AHO300" s="0"/>
      <c r="AHP300" s="0"/>
      <c r="AHQ300" s="0"/>
      <c r="AHR300" s="0"/>
      <c r="AHS300" s="0"/>
      <c r="AHT300" s="0"/>
      <c r="AHU300" s="0"/>
      <c r="AHV300" s="0"/>
      <c r="AHW300" s="0"/>
      <c r="AHX300" s="0"/>
      <c r="AHY300" s="0"/>
      <c r="AHZ300" s="0"/>
      <c r="AIA300" s="0"/>
      <c r="AIB300" s="0"/>
      <c r="AIC300" s="0"/>
      <c r="AID300" s="0"/>
      <c r="AIE300" s="0"/>
      <c r="AIF300" s="0"/>
      <c r="AIG300" s="0"/>
      <c r="AIH300" s="0"/>
      <c r="AII300" s="0"/>
      <c r="AIJ300" s="0"/>
      <c r="AIK300" s="0"/>
      <c r="AIL300" s="0"/>
      <c r="AIM300" s="0"/>
      <c r="AIN300" s="0"/>
      <c r="AIO300" s="0"/>
      <c r="AIP300" s="0"/>
      <c r="AIQ300" s="0"/>
      <c r="AIR300" s="0"/>
      <c r="AIS300" s="0"/>
      <c r="AIT300" s="0"/>
      <c r="AIU300" s="0"/>
      <c r="AIV300" s="0"/>
      <c r="AIW300" s="0"/>
      <c r="AIX300" s="0"/>
      <c r="AIY300" s="0"/>
      <c r="AIZ300" s="0"/>
      <c r="AJA300" s="0"/>
      <c r="AJB300" s="0"/>
      <c r="AJC300" s="0"/>
      <c r="AJD300" s="0"/>
      <c r="AJE300" s="0"/>
      <c r="AJF300" s="0"/>
      <c r="AJG300" s="0"/>
      <c r="AJH300" s="0"/>
      <c r="AJI300" s="0"/>
      <c r="AJJ300" s="0"/>
      <c r="AJK300" s="0"/>
      <c r="AJL300" s="0"/>
      <c r="AJM300" s="0"/>
      <c r="AJN300" s="0"/>
      <c r="AJO300" s="0"/>
      <c r="AJP300" s="0"/>
      <c r="AJQ300" s="0"/>
      <c r="AJR300" s="0"/>
      <c r="AJS300" s="0"/>
      <c r="AJT300" s="0"/>
      <c r="AJU300" s="0"/>
      <c r="AJV300" s="0"/>
      <c r="AJW300" s="0"/>
      <c r="AJX300" s="0"/>
      <c r="AJY300" s="0"/>
      <c r="AJZ300" s="0"/>
      <c r="AKA300" s="0"/>
      <c r="AKB300" s="0"/>
      <c r="AKC300" s="0"/>
      <c r="AKD300" s="0"/>
      <c r="AKE300" s="0"/>
      <c r="AKF300" s="0"/>
      <c r="AKG300" s="0"/>
      <c r="AKH300" s="0"/>
      <c r="AKI300" s="0"/>
      <c r="AKJ300" s="0"/>
      <c r="AKK300" s="0"/>
      <c r="AKL300" s="0"/>
      <c r="AKM300" s="0"/>
      <c r="AKN300" s="0"/>
      <c r="AKO300" s="0"/>
      <c r="AKP300" s="0"/>
      <c r="AKQ300" s="0"/>
      <c r="AKR300" s="0"/>
      <c r="AKS300" s="0"/>
      <c r="AKT300" s="0"/>
      <c r="AKU300" s="0"/>
      <c r="AKV300" s="0"/>
      <c r="AKW300" s="0"/>
      <c r="AKX300" s="0"/>
      <c r="AKY300" s="0"/>
      <c r="AKZ300" s="0"/>
      <c r="ALA300" s="0"/>
      <c r="ALB300" s="0"/>
      <c r="ALC300" s="0"/>
      <c r="ALD300" s="0"/>
      <c r="ALE300" s="0"/>
      <c r="ALF300" s="0"/>
      <c r="ALG300" s="0"/>
      <c r="ALH300" s="0"/>
      <c r="ALI300" s="0"/>
      <c r="ALJ300" s="0"/>
      <c r="ALK300" s="0"/>
      <c r="ALL300" s="0"/>
      <c r="ALM300" s="0"/>
      <c r="ALN300" s="0"/>
      <c r="ALO300" s="0"/>
      <c r="ALP300" s="0"/>
      <c r="ALQ300" s="0"/>
      <c r="ALR300" s="0"/>
      <c r="ALS300" s="0"/>
      <c r="ALT300" s="0"/>
      <c r="ALU300" s="0"/>
      <c r="ALV300" s="0"/>
      <c r="ALW300" s="0"/>
      <c r="ALX300" s="0"/>
      <c r="ALY300" s="0"/>
      <c r="ALZ300" s="0"/>
      <c r="AMA300" s="0"/>
      <c r="AMB300" s="0"/>
      <c r="AMC300" s="0"/>
      <c r="AMD300" s="0"/>
      <c r="AME300" s="0"/>
      <c r="AMF300" s="0"/>
      <c r="AMG300" s="0"/>
      <c r="AMH300" s="0"/>
      <c r="AMI300" s="0"/>
      <c r="AMJ300" s="0"/>
    </row>
    <row r="302" s="12" customFormat="true" ht="12.8" hidden="false" customHeight="false" outlineLevel="0" collapsed="false">
      <c r="A302" s="12" t="s">
        <v>878</v>
      </c>
      <c r="B302" s="14"/>
      <c r="C302" s="13"/>
      <c r="D302" s="13"/>
    </row>
    <row r="303" s="7" customFormat="true" ht="12.8" hidden="false" customHeight="false" outlineLevel="0" collapsed="false">
      <c r="B303" s="4"/>
    </row>
    <row r="304" s="4" customFormat="true" ht="27.95" hidden="false" customHeight="false" outlineLevel="0" collapsed="false">
      <c r="B304" s="6" t="s">
        <v>879</v>
      </c>
      <c r="C304" s="6" t="s">
        <v>880</v>
      </c>
      <c r="D304" s="6" t="s">
        <v>881</v>
      </c>
    </row>
    <row r="305" s="4" customFormat="true" ht="79.95" hidden="false" customHeight="false" outlineLevel="0" collapsed="false">
      <c r="B305" s="6" t="s">
        <v>882</v>
      </c>
      <c r="C305" s="6" t="s">
        <v>883</v>
      </c>
      <c r="D305" s="6" t="s">
        <v>884</v>
      </c>
    </row>
    <row r="306" s="4" customFormat="true" ht="27.95" hidden="false" customHeight="false" outlineLevel="0" collapsed="false">
      <c r="B306" s="6" t="s">
        <v>885</v>
      </c>
      <c r="C306" s="6" t="s">
        <v>886</v>
      </c>
      <c r="D306" s="6" t="s">
        <v>887</v>
      </c>
    </row>
    <row r="307" s="4" customFormat="true" ht="131.95" hidden="false" customHeight="false" outlineLevel="0" collapsed="false">
      <c r="B307" s="6" t="s">
        <v>888</v>
      </c>
      <c r="C307" s="6" t="s">
        <v>889</v>
      </c>
      <c r="D307" s="6" t="s">
        <v>890</v>
      </c>
    </row>
    <row r="308" s="4" customFormat="true" ht="39.55" hidden="false" customHeight="false" outlineLevel="0" collapsed="false">
      <c r="B308" s="6" t="s">
        <v>891</v>
      </c>
      <c r="C308" s="6" t="s">
        <v>892</v>
      </c>
      <c r="D308" s="6" t="s">
        <v>893</v>
      </c>
    </row>
    <row r="309" s="4" customFormat="true" ht="52.2" hidden="false" customHeight="false" outlineLevel="0" collapsed="false">
      <c r="B309" s="6" t="s">
        <v>894</v>
      </c>
      <c r="C309" s="6" t="s">
        <v>895</v>
      </c>
      <c r="D309" s="6" t="s">
        <v>896</v>
      </c>
    </row>
    <row r="310" s="4" customFormat="true" ht="26.85" hidden="false" customHeight="false" outlineLevel="0" collapsed="false">
      <c r="B310" s="6" t="s">
        <v>897</v>
      </c>
      <c r="C310" s="6" t="s">
        <v>898</v>
      </c>
      <c r="D310" s="6" t="s">
        <v>899</v>
      </c>
    </row>
    <row r="311" s="4" customFormat="true" ht="39.55" hidden="false" customHeight="false" outlineLevel="0" collapsed="false">
      <c r="B311" s="6" t="s">
        <v>900</v>
      </c>
      <c r="C311" s="6" t="s">
        <v>901</v>
      </c>
      <c r="D311" s="6" t="s">
        <v>902</v>
      </c>
    </row>
    <row r="312" s="4" customFormat="true" ht="39.55" hidden="false" customHeight="false" outlineLevel="0" collapsed="false">
      <c r="B312" s="6" t="s">
        <v>903</v>
      </c>
      <c r="C312" s="6" t="s">
        <v>904</v>
      </c>
      <c r="D312" s="6" t="s">
        <v>905</v>
      </c>
    </row>
    <row r="313" s="4" customFormat="true" ht="14.15" hidden="false" customHeight="false" outlineLevel="0" collapsed="false">
      <c r="B313" s="6" t="s">
        <v>906</v>
      </c>
      <c r="C313" s="6" t="s">
        <v>588</v>
      </c>
      <c r="D313" s="6" t="s">
        <v>907</v>
      </c>
    </row>
    <row r="314" s="4" customFormat="true" ht="14.95" hidden="false" customHeight="false" outlineLevel="0" collapsed="false">
      <c r="B314" s="6" t="s">
        <v>908</v>
      </c>
      <c r="C314" s="6" t="s">
        <v>909</v>
      </c>
      <c r="D314" s="6" t="s">
        <v>910</v>
      </c>
    </row>
    <row r="315" s="4" customFormat="true" ht="40.95" hidden="false" customHeight="false" outlineLevel="0" collapsed="false">
      <c r="B315" s="6" t="s">
        <v>911</v>
      </c>
      <c r="C315" s="6" t="s">
        <v>912</v>
      </c>
      <c r="D315" s="6" t="s">
        <v>913</v>
      </c>
    </row>
    <row r="316" customFormat="false" ht="12.8" hidden="false" customHeight="false" outlineLevel="0" collapsed="false">
      <c r="A316" s="0"/>
      <c r="B316" s="0"/>
      <c r="C316" s="0"/>
      <c r="D316" s="0"/>
      <c r="E316" s="0"/>
      <c r="F316" s="0"/>
      <c r="G316" s="0"/>
      <c r="H316" s="0"/>
      <c r="I316" s="0"/>
      <c r="J316" s="0"/>
      <c r="K316" s="0"/>
      <c r="L316" s="0"/>
      <c r="M316" s="0"/>
      <c r="N316" s="0"/>
      <c r="O316" s="0"/>
      <c r="P316" s="0"/>
      <c r="Q316" s="0"/>
      <c r="R316" s="0"/>
      <c r="S316" s="0"/>
      <c r="T316" s="0"/>
      <c r="U316" s="0"/>
      <c r="V316" s="0"/>
      <c r="W316" s="0"/>
      <c r="X316" s="0"/>
      <c r="Y316" s="0"/>
      <c r="Z316" s="0"/>
      <c r="AA316" s="0"/>
      <c r="AB316" s="0"/>
      <c r="AC316" s="0"/>
      <c r="AD316" s="0"/>
      <c r="AE316" s="0"/>
      <c r="AF316" s="0"/>
      <c r="AG316" s="0"/>
      <c r="AH316" s="0"/>
      <c r="AI316" s="0"/>
      <c r="AJ316" s="0"/>
      <c r="AK316" s="0"/>
      <c r="AL316" s="0"/>
      <c r="AM316" s="0"/>
      <c r="AN316" s="0"/>
      <c r="AO316" s="0"/>
      <c r="AP316" s="0"/>
      <c r="AQ316" s="0"/>
      <c r="AR316" s="0"/>
      <c r="AS316" s="0"/>
      <c r="AT316" s="0"/>
      <c r="AU316" s="0"/>
      <c r="AV316" s="0"/>
      <c r="AW316" s="0"/>
      <c r="AX316" s="0"/>
      <c r="AY316" s="0"/>
      <c r="AZ316" s="0"/>
      <c r="BA316" s="0"/>
      <c r="BB316" s="0"/>
      <c r="BC316" s="0"/>
      <c r="BD316" s="0"/>
      <c r="BE316" s="0"/>
      <c r="BF316" s="0"/>
      <c r="BG316" s="0"/>
      <c r="BH316" s="0"/>
      <c r="BI316" s="0"/>
      <c r="BJ316" s="0"/>
      <c r="BK316" s="0"/>
      <c r="BL316" s="0"/>
      <c r="BM316" s="0"/>
      <c r="BN316" s="0"/>
      <c r="BO316" s="0"/>
      <c r="BP316" s="0"/>
      <c r="BQ316" s="0"/>
      <c r="BR316" s="0"/>
      <c r="BS316" s="0"/>
      <c r="BT316" s="0"/>
      <c r="BU316" s="0"/>
      <c r="BV316" s="0"/>
      <c r="BW316" s="0"/>
      <c r="BX316" s="0"/>
      <c r="BY316" s="0"/>
      <c r="BZ316" s="0"/>
      <c r="CA316" s="0"/>
      <c r="CB316" s="0"/>
      <c r="CC316" s="0"/>
      <c r="CD316" s="0"/>
      <c r="CE316" s="0"/>
      <c r="CF316" s="0"/>
      <c r="CG316" s="0"/>
      <c r="CH316" s="0"/>
      <c r="CI316" s="0"/>
      <c r="CJ316" s="0"/>
      <c r="CK316" s="0"/>
      <c r="CL316" s="0"/>
      <c r="CM316" s="0"/>
      <c r="CN316" s="0"/>
      <c r="CO316" s="0"/>
      <c r="CP316" s="0"/>
      <c r="CQ316" s="0"/>
      <c r="CR316" s="0"/>
      <c r="CS316" s="0"/>
      <c r="CT316" s="0"/>
      <c r="CU316" s="0"/>
      <c r="CV316" s="0"/>
      <c r="CW316" s="0"/>
      <c r="CX316" s="0"/>
      <c r="CY316" s="0"/>
      <c r="CZ316" s="0"/>
      <c r="DA316" s="0"/>
      <c r="DB316" s="0"/>
      <c r="DC316" s="0"/>
      <c r="DD316" s="0"/>
      <c r="DE316" s="0"/>
      <c r="DF316" s="0"/>
      <c r="DG316" s="0"/>
      <c r="DH316" s="0"/>
      <c r="DI316" s="0"/>
      <c r="DJ316" s="0"/>
      <c r="DK316" s="0"/>
      <c r="DL316" s="0"/>
      <c r="DM316" s="0"/>
      <c r="DN316" s="0"/>
      <c r="DO316" s="0"/>
      <c r="DP316" s="0"/>
      <c r="DQ316" s="0"/>
      <c r="DR316" s="0"/>
      <c r="DS316" s="0"/>
      <c r="DT316" s="0"/>
      <c r="DU316" s="0"/>
      <c r="DV316" s="0"/>
      <c r="DW316" s="0"/>
      <c r="DX316" s="0"/>
      <c r="DY316" s="0"/>
      <c r="DZ316" s="0"/>
      <c r="EA316" s="0"/>
      <c r="EB316" s="0"/>
      <c r="EC316" s="0"/>
      <c r="ED316" s="0"/>
      <c r="EE316" s="0"/>
      <c r="EF316" s="0"/>
      <c r="EG316" s="0"/>
      <c r="EH316" s="0"/>
      <c r="EI316" s="0"/>
      <c r="EJ316" s="0"/>
      <c r="EK316" s="0"/>
      <c r="EL316" s="0"/>
      <c r="EM316" s="0"/>
      <c r="EN316" s="0"/>
      <c r="EO316" s="0"/>
      <c r="EP316" s="0"/>
      <c r="EQ316" s="0"/>
      <c r="ER316" s="0"/>
      <c r="ES316" s="0"/>
      <c r="ET316" s="0"/>
      <c r="EU316" s="0"/>
      <c r="EV316" s="0"/>
      <c r="EW316" s="0"/>
      <c r="EX316" s="0"/>
      <c r="EY316" s="0"/>
      <c r="EZ316" s="0"/>
      <c r="FA316" s="0"/>
      <c r="FB316" s="0"/>
      <c r="FC316" s="0"/>
      <c r="FD316" s="0"/>
      <c r="FE316" s="0"/>
      <c r="FF316" s="0"/>
      <c r="FG316" s="0"/>
      <c r="FH316" s="0"/>
      <c r="FI316" s="0"/>
      <c r="FJ316" s="0"/>
      <c r="FK316" s="0"/>
      <c r="FL316" s="0"/>
      <c r="FM316" s="0"/>
      <c r="FN316" s="0"/>
      <c r="FO316" s="0"/>
      <c r="FP316" s="0"/>
      <c r="FQ316" s="0"/>
      <c r="FR316" s="0"/>
      <c r="FS316" s="0"/>
      <c r="FT316" s="0"/>
      <c r="FU316" s="0"/>
      <c r="FV316" s="0"/>
      <c r="FW316" s="0"/>
      <c r="FX316" s="0"/>
      <c r="FY316" s="0"/>
      <c r="FZ316" s="0"/>
      <c r="GA316" s="0"/>
      <c r="GB316" s="0"/>
      <c r="GC316" s="0"/>
      <c r="GD316" s="0"/>
      <c r="GE316" s="0"/>
      <c r="GF316" s="0"/>
      <c r="GG316" s="0"/>
      <c r="GH316" s="0"/>
      <c r="GI316" s="0"/>
      <c r="GJ316" s="0"/>
      <c r="GK316" s="0"/>
      <c r="GL316" s="0"/>
      <c r="GM316" s="0"/>
      <c r="GN316" s="0"/>
      <c r="GO316" s="0"/>
      <c r="GP316" s="0"/>
      <c r="GQ316" s="0"/>
      <c r="GR316" s="0"/>
      <c r="GS316" s="0"/>
      <c r="GT316" s="0"/>
      <c r="GU316" s="0"/>
      <c r="GV316" s="0"/>
      <c r="GW316" s="0"/>
      <c r="GX316" s="0"/>
      <c r="GY316" s="0"/>
      <c r="GZ316" s="0"/>
      <c r="HA316" s="0"/>
      <c r="HB316" s="0"/>
      <c r="HC316" s="0"/>
      <c r="HD316" s="0"/>
      <c r="HE316" s="0"/>
      <c r="HF316" s="0"/>
      <c r="HG316" s="0"/>
      <c r="HH316" s="0"/>
      <c r="HI316" s="0"/>
      <c r="HJ316" s="0"/>
      <c r="HK316" s="0"/>
      <c r="HL316" s="0"/>
      <c r="HM316" s="0"/>
      <c r="HN316" s="0"/>
      <c r="HO316" s="0"/>
      <c r="HP316" s="0"/>
      <c r="HQ316" s="0"/>
      <c r="HR316" s="0"/>
      <c r="HS316" s="0"/>
      <c r="HT316" s="0"/>
      <c r="HU316" s="0"/>
      <c r="HV316" s="0"/>
      <c r="HW316" s="0"/>
      <c r="HX316" s="0"/>
      <c r="HY316" s="0"/>
      <c r="HZ316" s="0"/>
      <c r="IA316" s="0"/>
      <c r="IB316" s="0"/>
      <c r="IC316" s="0"/>
      <c r="ID316" s="0"/>
      <c r="IE316" s="0"/>
      <c r="IF316" s="0"/>
      <c r="IG316" s="0"/>
      <c r="IH316" s="0"/>
      <c r="II316" s="0"/>
      <c r="IJ316" s="0"/>
      <c r="IK316" s="0"/>
      <c r="IL316" s="0"/>
      <c r="IM316" s="0"/>
      <c r="IN316" s="0"/>
      <c r="IO316" s="0"/>
      <c r="IP316" s="0"/>
      <c r="IQ316" s="0"/>
      <c r="IR316" s="0"/>
      <c r="IS316" s="0"/>
      <c r="IT316" s="0"/>
      <c r="IU316" s="0"/>
      <c r="IV316" s="0"/>
      <c r="IW316" s="0"/>
      <c r="IX316" s="0"/>
      <c r="IY316" s="0"/>
      <c r="IZ316" s="0"/>
      <c r="JA316" s="0"/>
      <c r="JB316" s="0"/>
      <c r="JC316" s="0"/>
      <c r="JD316" s="0"/>
      <c r="JE316" s="0"/>
      <c r="JF316" s="0"/>
      <c r="JG316" s="0"/>
      <c r="JH316" s="0"/>
      <c r="JI316" s="0"/>
      <c r="JJ316" s="0"/>
      <c r="JK316" s="0"/>
      <c r="JL316" s="0"/>
      <c r="JM316" s="0"/>
      <c r="JN316" s="0"/>
      <c r="JO316" s="0"/>
      <c r="JP316" s="0"/>
      <c r="JQ316" s="0"/>
      <c r="JR316" s="0"/>
      <c r="JS316" s="0"/>
      <c r="JT316" s="0"/>
      <c r="JU316" s="0"/>
      <c r="JV316" s="0"/>
      <c r="JW316" s="0"/>
      <c r="JX316" s="0"/>
      <c r="JY316" s="0"/>
      <c r="JZ316" s="0"/>
      <c r="KA316" s="0"/>
      <c r="KB316" s="0"/>
      <c r="KC316" s="0"/>
      <c r="KD316" s="0"/>
      <c r="KE316" s="0"/>
      <c r="KF316" s="0"/>
      <c r="KG316" s="0"/>
      <c r="KH316" s="0"/>
      <c r="KI316" s="0"/>
      <c r="KJ316" s="0"/>
      <c r="KK316" s="0"/>
      <c r="KL316" s="0"/>
      <c r="KM316" s="0"/>
      <c r="KN316" s="0"/>
      <c r="KO316" s="0"/>
      <c r="KP316" s="0"/>
      <c r="KQ316" s="0"/>
      <c r="KR316" s="0"/>
      <c r="KS316" s="0"/>
      <c r="KT316" s="0"/>
      <c r="KU316" s="0"/>
      <c r="KV316" s="0"/>
      <c r="KW316" s="0"/>
      <c r="KX316" s="0"/>
      <c r="KY316" s="0"/>
      <c r="KZ316" s="0"/>
      <c r="LA316" s="0"/>
      <c r="LB316" s="0"/>
      <c r="LC316" s="0"/>
      <c r="LD316" s="0"/>
      <c r="LE316" s="0"/>
      <c r="LF316" s="0"/>
      <c r="LG316" s="0"/>
      <c r="LH316" s="0"/>
      <c r="LI316" s="0"/>
      <c r="LJ316" s="0"/>
      <c r="LK316" s="0"/>
      <c r="LL316" s="0"/>
      <c r="LM316" s="0"/>
      <c r="LN316" s="0"/>
      <c r="LO316" s="0"/>
      <c r="LP316" s="0"/>
      <c r="LQ316" s="0"/>
      <c r="LR316" s="0"/>
      <c r="LS316" s="0"/>
      <c r="LT316" s="0"/>
      <c r="LU316" s="0"/>
      <c r="LV316" s="0"/>
      <c r="LW316" s="0"/>
      <c r="LX316" s="0"/>
      <c r="LY316" s="0"/>
      <c r="LZ316" s="0"/>
      <c r="MA316" s="0"/>
      <c r="MB316" s="0"/>
      <c r="MC316" s="0"/>
      <c r="MD316" s="0"/>
      <c r="ME316" s="0"/>
      <c r="MF316" s="0"/>
      <c r="MG316" s="0"/>
      <c r="MH316" s="0"/>
      <c r="MI316" s="0"/>
      <c r="MJ316" s="0"/>
      <c r="MK316" s="0"/>
      <c r="ML316" s="0"/>
      <c r="MM316" s="0"/>
      <c r="MN316" s="0"/>
      <c r="MO316" s="0"/>
      <c r="MP316" s="0"/>
      <c r="MQ316" s="0"/>
      <c r="MR316" s="0"/>
      <c r="MS316" s="0"/>
      <c r="MT316" s="0"/>
      <c r="MU316" s="0"/>
      <c r="MV316" s="0"/>
      <c r="MW316" s="0"/>
      <c r="MX316" s="0"/>
      <c r="MY316" s="0"/>
      <c r="MZ316" s="0"/>
      <c r="NA316" s="0"/>
      <c r="NB316" s="0"/>
      <c r="NC316" s="0"/>
      <c r="ND316" s="0"/>
      <c r="NE316" s="0"/>
      <c r="NF316" s="0"/>
      <c r="NG316" s="0"/>
      <c r="NH316" s="0"/>
      <c r="NI316" s="0"/>
      <c r="NJ316" s="0"/>
      <c r="NK316" s="0"/>
      <c r="NL316" s="0"/>
      <c r="NM316" s="0"/>
      <c r="NN316" s="0"/>
      <c r="NO316" s="0"/>
      <c r="NP316" s="0"/>
      <c r="NQ316" s="0"/>
      <c r="NR316" s="0"/>
      <c r="NS316" s="0"/>
      <c r="NT316" s="0"/>
      <c r="NU316" s="0"/>
      <c r="NV316" s="0"/>
      <c r="NW316" s="0"/>
      <c r="NX316" s="0"/>
      <c r="NY316" s="0"/>
      <c r="NZ316" s="0"/>
      <c r="OA316" s="0"/>
      <c r="OB316" s="0"/>
      <c r="OC316" s="0"/>
      <c r="OD316" s="0"/>
      <c r="OE316" s="0"/>
      <c r="OF316" s="0"/>
      <c r="OG316" s="0"/>
      <c r="OH316" s="0"/>
      <c r="OI316" s="0"/>
      <c r="OJ316" s="0"/>
      <c r="OK316" s="0"/>
      <c r="OL316" s="0"/>
      <c r="OM316" s="0"/>
      <c r="ON316" s="0"/>
      <c r="OO316" s="0"/>
      <c r="OP316" s="0"/>
      <c r="OQ316" s="0"/>
      <c r="OR316" s="0"/>
      <c r="OS316" s="0"/>
      <c r="OT316" s="0"/>
      <c r="OU316" s="0"/>
      <c r="OV316" s="0"/>
      <c r="OW316" s="0"/>
      <c r="OX316" s="0"/>
      <c r="OY316" s="0"/>
      <c r="OZ316" s="0"/>
      <c r="PA316" s="0"/>
      <c r="PB316" s="0"/>
      <c r="PC316" s="0"/>
      <c r="PD316" s="0"/>
      <c r="PE316" s="0"/>
      <c r="PF316" s="0"/>
      <c r="PG316" s="0"/>
      <c r="PH316" s="0"/>
      <c r="PI316" s="0"/>
      <c r="PJ316" s="0"/>
      <c r="PK316" s="0"/>
      <c r="PL316" s="0"/>
      <c r="PM316" s="0"/>
      <c r="PN316" s="0"/>
      <c r="PO316" s="0"/>
      <c r="PP316" s="0"/>
      <c r="PQ316" s="0"/>
      <c r="PR316" s="0"/>
      <c r="PS316" s="0"/>
      <c r="PT316" s="0"/>
      <c r="PU316" s="0"/>
      <c r="PV316" s="0"/>
      <c r="PW316" s="0"/>
      <c r="PX316" s="0"/>
      <c r="PY316" s="0"/>
      <c r="PZ316" s="0"/>
      <c r="QA316" s="0"/>
      <c r="QB316" s="0"/>
      <c r="QC316" s="0"/>
      <c r="QD316" s="0"/>
      <c r="QE316" s="0"/>
      <c r="QF316" s="0"/>
      <c r="QG316" s="0"/>
      <c r="QH316" s="0"/>
      <c r="QI316" s="0"/>
      <c r="QJ316" s="0"/>
      <c r="QK316" s="0"/>
      <c r="QL316" s="0"/>
      <c r="QM316" s="0"/>
      <c r="QN316" s="0"/>
      <c r="QO316" s="0"/>
      <c r="QP316" s="0"/>
      <c r="QQ316" s="0"/>
      <c r="QR316" s="0"/>
      <c r="QS316" s="0"/>
      <c r="QT316" s="0"/>
      <c r="QU316" s="0"/>
      <c r="QV316" s="0"/>
      <c r="QW316" s="0"/>
      <c r="QX316" s="0"/>
      <c r="QY316" s="0"/>
      <c r="QZ316" s="0"/>
      <c r="RA316" s="0"/>
      <c r="RB316" s="0"/>
      <c r="RC316" s="0"/>
      <c r="RD316" s="0"/>
      <c r="RE316" s="0"/>
      <c r="RF316" s="0"/>
      <c r="RG316" s="0"/>
      <c r="RH316" s="0"/>
      <c r="RI316" s="0"/>
      <c r="RJ316" s="0"/>
      <c r="RK316" s="0"/>
      <c r="RL316" s="0"/>
      <c r="RM316" s="0"/>
      <c r="RN316" s="0"/>
      <c r="RO316" s="0"/>
      <c r="RP316" s="0"/>
      <c r="RQ316" s="0"/>
      <c r="RR316" s="0"/>
      <c r="RS316" s="0"/>
      <c r="RT316" s="0"/>
      <c r="RU316" s="0"/>
      <c r="RV316" s="0"/>
      <c r="RW316" s="0"/>
      <c r="RX316" s="0"/>
      <c r="RY316" s="0"/>
      <c r="RZ316" s="0"/>
      <c r="SA316" s="0"/>
      <c r="SB316" s="0"/>
      <c r="SC316" s="0"/>
      <c r="SD316" s="0"/>
      <c r="SE316" s="0"/>
      <c r="SF316" s="0"/>
      <c r="SG316" s="0"/>
      <c r="SH316" s="0"/>
      <c r="SI316" s="0"/>
      <c r="SJ316" s="0"/>
      <c r="SK316" s="0"/>
      <c r="SL316" s="0"/>
      <c r="SM316" s="0"/>
      <c r="SN316" s="0"/>
      <c r="SO316" s="0"/>
      <c r="SP316" s="0"/>
      <c r="SQ316" s="0"/>
      <c r="SR316" s="0"/>
      <c r="SS316" s="0"/>
      <c r="ST316" s="0"/>
      <c r="SU316" s="0"/>
      <c r="SV316" s="0"/>
      <c r="SW316" s="0"/>
      <c r="SX316" s="0"/>
      <c r="SY316" s="0"/>
      <c r="SZ316" s="0"/>
      <c r="TA316" s="0"/>
      <c r="TB316" s="0"/>
      <c r="TC316" s="0"/>
      <c r="TD316" s="0"/>
      <c r="TE316" s="0"/>
      <c r="TF316" s="0"/>
      <c r="TG316" s="0"/>
      <c r="TH316" s="0"/>
      <c r="TI316" s="0"/>
      <c r="TJ316" s="0"/>
      <c r="TK316" s="0"/>
      <c r="TL316" s="0"/>
      <c r="TM316" s="0"/>
      <c r="TN316" s="0"/>
      <c r="TO316" s="0"/>
      <c r="TP316" s="0"/>
      <c r="TQ316" s="0"/>
      <c r="TR316" s="0"/>
      <c r="TS316" s="0"/>
      <c r="TT316" s="0"/>
      <c r="TU316" s="0"/>
      <c r="TV316" s="0"/>
      <c r="TW316" s="0"/>
      <c r="TX316" s="0"/>
      <c r="TY316" s="0"/>
      <c r="TZ316" s="0"/>
      <c r="UA316" s="0"/>
      <c r="UB316" s="0"/>
      <c r="UC316" s="0"/>
      <c r="UD316" s="0"/>
      <c r="UE316" s="0"/>
      <c r="UF316" s="0"/>
      <c r="UG316" s="0"/>
      <c r="UH316" s="0"/>
      <c r="UI316" s="0"/>
      <c r="UJ316" s="0"/>
      <c r="UK316" s="0"/>
      <c r="UL316" s="0"/>
      <c r="UM316" s="0"/>
      <c r="UN316" s="0"/>
      <c r="UO316" s="0"/>
      <c r="UP316" s="0"/>
      <c r="UQ316" s="0"/>
      <c r="UR316" s="0"/>
      <c r="US316" s="0"/>
      <c r="UT316" s="0"/>
      <c r="UU316" s="0"/>
      <c r="UV316" s="0"/>
      <c r="UW316" s="0"/>
      <c r="UX316" s="0"/>
      <c r="UY316" s="0"/>
      <c r="UZ316" s="0"/>
      <c r="VA316" s="0"/>
      <c r="VB316" s="0"/>
      <c r="VC316" s="0"/>
      <c r="VD316" s="0"/>
      <c r="VE316" s="0"/>
      <c r="VF316" s="0"/>
      <c r="VG316" s="0"/>
      <c r="VH316" s="0"/>
      <c r="VI316" s="0"/>
      <c r="VJ316" s="0"/>
      <c r="VK316" s="0"/>
      <c r="VL316" s="0"/>
      <c r="VM316" s="0"/>
      <c r="VN316" s="0"/>
      <c r="VO316" s="0"/>
      <c r="VP316" s="0"/>
      <c r="VQ316" s="0"/>
      <c r="VR316" s="0"/>
      <c r="VS316" s="0"/>
      <c r="VT316" s="0"/>
      <c r="VU316" s="0"/>
      <c r="VV316" s="0"/>
      <c r="VW316" s="0"/>
      <c r="VX316" s="0"/>
      <c r="VY316" s="0"/>
      <c r="VZ316" s="0"/>
      <c r="WA316" s="0"/>
      <c r="WB316" s="0"/>
      <c r="WC316" s="0"/>
      <c r="WD316" s="0"/>
      <c r="WE316" s="0"/>
      <c r="WF316" s="0"/>
      <c r="WG316" s="0"/>
      <c r="WH316" s="0"/>
      <c r="WI316" s="0"/>
      <c r="WJ316" s="0"/>
      <c r="WK316" s="0"/>
      <c r="WL316" s="0"/>
      <c r="WM316" s="0"/>
      <c r="WN316" s="0"/>
      <c r="WO316" s="0"/>
      <c r="WP316" s="0"/>
      <c r="WQ316" s="0"/>
      <c r="WR316" s="0"/>
      <c r="WS316" s="0"/>
      <c r="WT316" s="0"/>
      <c r="WU316" s="0"/>
      <c r="WV316" s="0"/>
      <c r="WW316" s="0"/>
      <c r="WX316" s="0"/>
      <c r="WY316" s="0"/>
      <c r="WZ316" s="0"/>
      <c r="XA316" s="0"/>
      <c r="XB316" s="0"/>
      <c r="XC316" s="0"/>
      <c r="XD316" s="0"/>
      <c r="XE316" s="0"/>
      <c r="XF316" s="0"/>
      <c r="XG316" s="0"/>
      <c r="XH316" s="0"/>
      <c r="XI316" s="0"/>
      <c r="XJ316" s="0"/>
      <c r="XK316" s="0"/>
      <c r="XL316" s="0"/>
      <c r="XM316" s="0"/>
      <c r="XN316" s="0"/>
      <c r="XO316" s="0"/>
      <c r="XP316" s="0"/>
      <c r="XQ316" s="0"/>
      <c r="XR316" s="0"/>
      <c r="XS316" s="0"/>
      <c r="XT316" s="0"/>
      <c r="XU316" s="0"/>
      <c r="XV316" s="0"/>
      <c r="XW316" s="0"/>
      <c r="XX316" s="0"/>
      <c r="XY316" s="0"/>
      <c r="XZ316" s="0"/>
      <c r="YA316" s="0"/>
      <c r="YB316" s="0"/>
      <c r="YC316" s="0"/>
      <c r="YD316" s="0"/>
      <c r="YE316" s="0"/>
      <c r="YF316" s="0"/>
      <c r="YG316" s="0"/>
      <c r="YH316" s="0"/>
      <c r="YI316" s="0"/>
      <c r="YJ316" s="0"/>
      <c r="YK316" s="0"/>
      <c r="YL316" s="0"/>
      <c r="YM316" s="0"/>
      <c r="YN316" s="0"/>
      <c r="YO316" s="0"/>
      <c r="YP316" s="0"/>
      <c r="YQ316" s="0"/>
      <c r="YR316" s="0"/>
      <c r="YS316" s="0"/>
      <c r="YT316" s="0"/>
      <c r="YU316" s="0"/>
      <c r="YV316" s="0"/>
      <c r="YW316" s="0"/>
      <c r="YX316" s="0"/>
      <c r="YY316" s="0"/>
      <c r="YZ316" s="0"/>
      <c r="ZA316" s="0"/>
      <c r="ZB316" s="0"/>
      <c r="ZC316" s="0"/>
      <c r="ZD316" s="0"/>
      <c r="ZE316" s="0"/>
      <c r="ZF316" s="0"/>
      <c r="ZG316" s="0"/>
      <c r="ZH316" s="0"/>
      <c r="ZI316" s="0"/>
      <c r="ZJ316" s="0"/>
      <c r="ZK316" s="0"/>
      <c r="ZL316" s="0"/>
      <c r="ZM316" s="0"/>
      <c r="ZN316" s="0"/>
      <c r="ZO316" s="0"/>
      <c r="ZP316" s="0"/>
      <c r="ZQ316" s="0"/>
      <c r="ZR316" s="0"/>
      <c r="ZS316" s="0"/>
      <c r="ZT316" s="0"/>
      <c r="ZU316" s="0"/>
      <c r="ZV316" s="0"/>
      <c r="ZW316" s="0"/>
      <c r="ZX316" s="0"/>
      <c r="ZY316" s="0"/>
      <c r="ZZ316" s="0"/>
      <c r="AAA316" s="0"/>
      <c r="AAB316" s="0"/>
      <c r="AAC316" s="0"/>
      <c r="AAD316" s="0"/>
      <c r="AAE316" s="0"/>
      <c r="AAF316" s="0"/>
      <c r="AAG316" s="0"/>
      <c r="AAH316" s="0"/>
      <c r="AAI316" s="0"/>
      <c r="AAJ316" s="0"/>
      <c r="AAK316" s="0"/>
      <c r="AAL316" s="0"/>
      <c r="AAM316" s="0"/>
      <c r="AAN316" s="0"/>
      <c r="AAO316" s="0"/>
      <c r="AAP316" s="0"/>
      <c r="AAQ316" s="0"/>
      <c r="AAR316" s="0"/>
      <c r="AAS316" s="0"/>
      <c r="AAT316" s="0"/>
      <c r="AAU316" s="0"/>
      <c r="AAV316" s="0"/>
      <c r="AAW316" s="0"/>
      <c r="AAX316" s="0"/>
      <c r="AAY316" s="0"/>
      <c r="AAZ316" s="0"/>
      <c r="ABA316" s="0"/>
      <c r="ABB316" s="0"/>
      <c r="ABC316" s="0"/>
      <c r="ABD316" s="0"/>
      <c r="ABE316" s="0"/>
      <c r="ABF316" s="0"/>
      <c r="ABG316" s="0"/>
      <c r="ABH316" s="0"/>
      <c r="ABI316" s="0"/>
      <c r="ABJ316" s="0"/>
      <c r="ABK316" s="0"/>
      <c r="ABL316" s="0"/>
      <c r="ABM316" s="0"/>
      <c r="ABN316" s="0"/>
      <c r="ABO316" s="0"/>
      <c r="ABP316" s="0"/>
      <c r="ABQ316" s="0"/>
      <c r="ABR316" s="0"/>
      <c r="ABS316" s="0"/>
      <c r="ABT316" s="0"/>
      <c r="ABU316" s="0"/>
      <c r="ABV316" s="0"/>
      <c r="ABW316" s="0"/>
      <c r="ABX316" s="0"/>
      <c r="ABY316" s="0"/>
      <c r="ABZ316" s="0"/>
      <c r="ACA316" s="0"/>
      <c r="ACB316" s="0"/>
      <c r="ACC316" s="0"/>
      <c r="ACD316" s="0"/>
      <c r="ACE316" s="0"/>
      <c r="ACF316" s="0"/>
      <c r="ACG316" s="0"/>
      <c r="ACH316" s="0"/>
      <c r="ACI316" s="0"/>
      <c r="ACJ316" s="0"/>
      <c r="ACK316" s="0"/>
      <c r="ACL316" s="0"/>
      <c r="ACM316" s="0"/>
      <c r="ACN316" s="0"/>
      <c r="ACO316" s="0"/>
      <c r="ACP316" s="0"/>
      <c r="ACQ316" s="0"/>
      <c r="ACR316" s="0"/>
      <c r="ACS316" s="0"/>
      <c r="ACT316" s="0"/>
      <c r="ACU316" s="0"/>
      <c r="ACV316" s="0"/>
      <c r="ACW316" s="0"/>
      <c r="ACX316" s="0"/>
      <c r="ACY316" s="0"/>
      <c r="ACZ316" s="0"/>
      <c r="ADA316" s="0"/>
      <c r="ADB316" s="0"/>
      <c r="ADC316" s="0"/>
      <c r="ADD316" s="0"/>
      <c r="ADE316" s="0"/>
      <c r="ADF316" s="0"/>
      <c r="ADG316" s="0"/>
      <c r="ADH316" s="0"/>
      <c r="ADI316" s="0"/>
      <c r="ADJ316" s="0"/>
      <c r="ADK316" s="0"/>
      <c r="ADL316" s="0"/>
      <c r="ADM316" s="0"/>
      <c r="ADN316" s="0"/>
      <c r="ADO316" s="0"/>
      <c r="ADP316" s="0"/>
      <c r="ADQ316" s="0"/>
      <c r="ADR316" s="0"/>
      <c r="ADS316" s="0"/>
      <c r="ADT316" s="0"/>
      <c r="ADU316" s="0"/>
      <c r="ADV316" s="0"/>
      <c r="ADW316" s="0"/>
      <c r="ADX316" s="0"/>
      <c r="ADY316" s="0"/>
      <c r="ADZ316" s="0"/>
      <c r="AEA316" s="0"/>
      <c r="AEB316" s="0"/>
      <c r="AEC316" s="0"/>
      <c r="AED316" s="0"/>
      <c r="AEE316" s="0"/>
      <c r="AEF316" s="0"/>
      <c r="AEG316" s="0"/>
      <c r="AEH316" s="0"/>
      <c r="AEI316" s="0"/>
      <c r="AEJ316" s="0"/>
      <c r="AEK316" s="0"/>
      <c r="AEL316" s="0"/>
      <c r="AEM316" s="0"/>
      <c r="AEN316" s="0"/>
      <c r="AEO316" s="0"/>
      <c r="AEP316" s="0"/>
      <c r="AEQ316" s="0"/>
      <c r="AER316" s="0"/>
      <c r="AES316" s="0"/>
      <c r="AET316" s="0"/>
      <c r="AEU316" s="0"/>
      <c r="AEV316" s="0"/>
      <c r="AEW316" s="0"/>
      <c r="AEX316" s="0"/>
      <c r="AEY316" s="0"/>
      <c r="AEZ316" s="0"/>
      <c r="AFA316" s="0"/>
      <c r="AFB316" s="0"/>
      <c r="AFC316" s="0"/>
      <c r="AFD316" s="0"/>
      <c r="AFE316" s="0"/>
      <c r="AFF316" s="0"/>
      <c r="AFG316" s="0"/>
      <c r="AFH316" s="0"/>
      <c r="AFI316" s="0"/>
      <c r="AFJ316" s="0"/>
      <c r="AFK316" s="0"/>
      <c r="AFL316" s="0"/>
      <c r="AFM316" s="0"/>
      <c r="AFN316" s="0"/>
      <c r="AFO316" s="0"/>
      <c r="AFP316" s="0"/>
      <c r="AFQ316" s="0"/>
      <c r="AFR316" s="0"/>
      <c r="AFS316" s="0"/>
      <c r="AFT316" s="0"/>
      <c r="AFU316" s="0"/>
      <c r="AFV316" s="0"/>
      <c r="AFW316" s="0"/>
      <c r="AFX316" s="0"/>
      <c r="AFY316" s="0"/>
      <c r="AFZ316" s="0"/>
      <c r="AGA316" s="0"/>
      <c r="AGB316" s="0"/>
      <c r="AGC316" s="0"/>
      <c r="AGD316" s="0"/>
      <c r="AGE316" s="0"/>
      <c r="AGF316" s="0"/>
      <c r="AGG316" s="0"/>
      <c r="AGH316" s="0"/>
      <c r="AGI316" s="0"/>
      <c r="AGJ316" s="0"/>
      <c r="AGK316" s="0"/>
      <c r="AGL316" s="0"/>
      <c r="AGM316" s="0"/>
      <c r="AGN316" s="0"/>
      <c r="AGO316" s="0"/>
      <c r="AGP316" s="0"/>
      <c r="AGQ316" s="0"/>
      <c r="AGR316" s="0"/>
      <c r="AGS316" s="0"/>
      <c r="AGT316" s="0"/>
      <c r="AGU316" s="0"/>
      <c r="AGV316" s="0"/>
      <c r="AGW316" s="0"/>
      <c r="AGX316" s="0"/>
      <c r="AGY316" s="0"/>
      <c r="AGZ316" s="0"/>
      <c r="AHA316" s="0"/>
      <c r="AHB316" s="0"/>
      <c r="AHC316" s="0"/>
      <c r="AHD316" s="0"/>
      <c r="AHE316" s="0"/>
      <c r="AHF316" s="0"/>
      <c r="AHG316" s="0"/>
      <c r="AHH316" s="0"/>
      <c r="AHI316" s="0"/>
      <c r="AHJ316" s="0"/>
      <c r="AHK316" s="0"/>
      <c r="AHL316" s="0"/>
      <c r="AHM316" s="0"/>
      <c r="AHN316" s="0"/>
      <c r="AHO316" s="0"/>
      <c r="AHP316" s="0"/>
      <c r="AHQ316" s="0"/>
      <c r="AHR316" s="0"/>
      <c r="AHS316" s="0"/>
      <c r="AHT316" s="0"/>
      <c r="AHU316" s="0"/>
      <c r="AHV316" s="0"/>
      <c r="AHW316" s="0"/>
      <c r="AHX316" s="0"/>
      <c r="AHY316" s="0"/>
      <c r="AHZ316" s="0"/>
      <c r="AIA316" s="0"/>
      <c r="AIB316" s="0"/>
      <c r="AIC316" s="0"/>
      <c r="AID316" s="0"/>
      <c r="AIE316" s="0"/>
      <c r="AIF316" s="0"/>
      <c r="AIG316" s="0"/>
      <c r="AIH316" s="0"/>
      <c r="AII316" s="0"/>
      <c r="AIJ316" s="0"/>
      <c r="AIK316" s="0"/>
      <c r="AIL316" s="0"/>
      <c r="AIM316" s="0"/>
      <c r="AIN316" s="0"/>
      <c r="AIO316" s="0"/>
      <c r="AIP316" s="0"/>
      <c r="AIQ316" s="0"/>
      <c r="AIR316" s="0"/>
      <c r="AIS316" s="0"/>
      <c r="AIT316" s="0"/>
      <c r="AIU316" s="0"/>
      <c r="AIV316" s="0"/>
      <c r="AIW316" s="0"/>
      <c r="AIX316" s="0"/>
      <c r="AIY316" s="0"/>
      <c r="AIZ316" s="0"/>
      <c r="AJA316" s="0"/>
      <c r="AJB316" s="0"/>
      <c r="AJC316" s="0"/>
      <c r="AJD316" s="0"/>
      <c r="AJE316" s="0"/>
      <c r="AJF316" s="0"/>
      <c r="AJG316" s="0"/>
      <c r="AJH316" s="0"/>
      <c r="AJI316" s="0"/>
      <c r="AJJ316" s="0"/>
      <c r="AJK316" s="0"/>
      <c r="AJL316" s="0"/>
      <c r="AJM316" s="0"/>
      <c r="AJN316" s="0"/>
      <c r="AJO316" s="0"/>
      <c r="AJP316" s="0"/>
      <c r="AJQ316" s="0"/>
      <c r="AJR316" s="0"/>
      <c r="AJS316" s="0"/>
      <c r="AJT316" s="0"/>
      <c r="AJU316" s="0"/>
      <c r="AJV316" s="0"/>
      <c r="AJW316" s="0"/>
      <c r="AJX316" s="0"/>
      <c r="AJY316" s="0"/>
      <c r="AJZ316" s="0"/>
      <c r="AKA316" s="0"/>
      <c r="AKB316" s="0"/>
      <c r="AKC316" s="0"/>
      <c r="AKD316" s="0"/>
      <c r="AKE316" s="0"/>
      <c r="AKF316" s="0"/>
      <c r="AKG316" s="0"/>
      <c r="AKH316" s="0"/>
      <c r="AKI316" s="0"/>
      <c r="AKJ316" s="0"/>
      <c r="AKK316" s="0"/>
      <c r="AKL316" s="0"/>
      <c r="AKM316" s="0"/>
      <c r="AKN316" s="0"/>
      <c r="AKO316" s="0"/>
      <c r="AKP316" s="0"/>
      <c r="AKQ316" s="0"/>
      <c r="AKR316" s="0"/>
      <c r="AKS316" s="0"/>
      <c r="AKT316" s="0"/>
      <c r="AKU316" s="0"/>
      <c r="AKV316" s="0"/>
      <c r="AKW316" s="0"/>
      <c r="AKX316" s="0"/>
      <c r="AKY316" s="0"/>
      <c r="AKZ316" s="0"/>
      <c r="ALA316" s="0"/>
      <c r="ALB316" s="0"/>
      <c r="ALC316" s="0"/>
      <c r="ALD316" s="0"/>
      <c r="ALE316" s="0"/>
      <c r="ALF316" s="0"/>
      <c r="ALG316" s="0"/>
      <c r="ALH316" s="0"/>
      <c r="ALI316" s="0"/>
      <c r="ALJ316" s="0"/>
      <c r="ALK316" s="0"/>
      <c r="ALL316" s="0"/>
      <c r="ALM316" s="0"/>
      <c r="ALN316" s="0"/>
      <c r="ALO316" s="0"/>
      <c r="ALP316" s="0"/>
      <c r="ALQ316" s="0"/>
      <c r="ALR316" s="0"/>
      <c r="ALS316" s="0"/>
      <c r="ALT316" s="0"/>
      <c r="ALU316" s="0"/>
      <c r="ALV316" s="0"/>
      <c r="ALW316" s="0"/>
      <c r="ALX316" s="0"/>
      <c r="ALY316" s="0"/>
      <c r="ALZ316" s="0"/>
      <c r="AMA316" s="0"/>
      <c r="AMB316" s="0"/>
      <c r="AMC316" s="0"/>
      <c r="AMD316" s="0"/>
      <c r="AME316" s="0"/>
      <c r="AMF316" s="0"/>
      <c r="AMG316" s="0"/>
      <c r="AMH316" s="0"/>
      <c r="AMI316" s="0"/>
      <c r="AMJ316" s="0"/>
    </row>
    <row r="318" s="16" customFormat="true" ht="12.8" hidden="false" customHeight="false" outlineLevel="0" collapsed="false">
      <c r="A318" s="16" t="s">
        <v>914</v>
      </c>
      <c r="B318" s="17"/>
      <c r="C318" s="17"/>
      <c r="D318" s="17"/>
    </row>
    <row r="319" s="4" customFormat="true" ht="14.95" hidden="false" customHeight="false" outlineLevel="0" collapsed="false">
      <c r="B319" s="7"/>
      <c r="C319" s="7"/>
      <c r="D319" s="8" t="s">
        <v>915</v>
      </c>
    </row>
    <row r="320" s="4" customFormat="true" ht="14.95" hidden="false" customHeight="false" outlineLevel="0" collapsed="false">
      <c r="B320" s="7" t="s">
        <v>916</v>
      </c>
      <c r="C320" s="7" t="s">
        <v>917</v>
      </c>
      <c r="D320" s="8" t="s">
        <v>918</v>
      </c>
    </row>
    <row r="321" s="4" customFormat="true" ht="14.95" hidden="false" customHeight="false" outlineLevel="0" collapsed="false">
      <c r="B321" s="7" t="s">
        <v>919</v>
      </c>
      <c r="C321" s="7" t="s">
        <v>920</v>
      </c>
      <c r="D321" s="8" t="s">
        <v>921</v>
      </c>
    </row>
    <row r="322" s="4" customFormat="true" ht="14.95" hidden="false" customHeight="false" outlineLevel="0" collapsed="false">
      <c r="B322" s="7" t="s">
        <v>922</v>
      </c>
      <c r="C322" s="7" t="s">
        <v>923</v>
      </c>
      <c r="D322" s="8" t="s">
        <v>924</v>
      </c>
    </row>
    <row r="323" s="4" customFormat="true" ht="14.95" hidden="false" customHeight="false" outlineLevel="0" collapsed="false">
      <c r="B323" s="7" t="s">
        <v>925</v>
      </c>
      <c r="C323" s="7" t="s">
        <v>920</v>
      </c>
      <c r="D323" s="8" t="s">
        <v>921</v>
      </c>
    </row>
    <row r="324" s="4" customFormat="true" ht="14.95" hidden="false" customHeight="false" outlineLevel="0" collapsed="false">
      <c r="B324" s="7" t="s">
        <v>926</v>
      </c>
      <c r="C324" s="7" t="s">
        <v>927</v>
      </c>
      <c r="D324" s="8" t="s">
        <v>928</v>
      </c>
    </row>
    <row r="325" s="4" customFormat="true" ht="14.95" hidden="false" customHeight="false" outlineLevel="0" collapsed="false">
      <c r="B325" s="7" t="s">
        <v>929</v>
      </c>
      <c r="C325" s="7" t="s">
        <v>920</v>
      </c>
      <c r="D325" s="8" t="s">
        <v>921</v>
      </c>
    </row>
    <row r="331" customFormat="false" ht="14.15" hidden="false" customHeight="false" outlineLevel="0" collapsed="false">
      <c r="B331" s="7" t="s">
        <v>930</v>
      </c>
      <c r="C331" s="6" t="s">
        <v>931</v>
      </c>
      <c r="D331" s="8" t="s">
        <v>932</v>
      </c>
    </row>
    <row r="332" customFormat="false" ht="14.15" hidden="false" customHeight="false" outlineLevel="0" collapsed="false">
      <c r="B332" s="7" t="s">
        <v>933</v>
      </c>
      <c r="C332" s="6" t="s">
        <v>931</v>
      </c>
      <c r="D332" s="8" t="s">
        <v>934</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AG324"/>
  <sheetViews>
    <sheetView windowProtection="false" showFormulas="false" showGridLines="true" showRowColHeaders="true" showZeros="true" rightToLeft="false" tabSelected="false" showOutlineSymbols="true" defaultGridColor="true" view="normal" topLeftCell="A295" colorId="64" zoomScale="75" zoomScaleNormal="75" zoomScalePageLayoutView="100" workbookViewId="0">
      <selection pane="topLeft" activeCell="B316" activeCellId="0" sqref="B316"/>
    </sheetView>
  </sheetViews>
  <sheetFormatPr defaultRowHeight="12.8"/>
  <cols>
    <col collapsed="false" hidden="false" max="1" min="1" style="0" width="27.2626262626263"/>
    <col collapsed="false" hidden="false" max="2" min="2" style="0" width="34.7424242424242"/>
    <col collapsed="false" hidden="false" max="3" min="3" style="0" width="21.3787878787879"/>
    <col collapsed="false" hidden="false" max="4" min="4" style="0" width="26.5909090909091"/>
    <col collapsed="false" hidden="false" max="5" min="5" style="0" width="38.7525252525253"/>
    <col collapsed="false" hidden="false" max="1025" min="6" style="0" width="7.61616161616162"/>
  </cols>
  <sheetData>
    <row r="1" s="2" customFormat="true" ht="22.25" hidden="false" customHeight="true" outlineLevel="0" collapsed="false">
      <c r="A1" s="2" t="s">
        <v>51</v>
      </c>
      <c r="B1" s="2" t="s">
        <v>935</v>
      </c>
      <c r="C1" s="2" t="s">
        <v>936</v>
      </c>
      <c r="D1" s="2" t="s">
        <v>3</v>
      </c>
      <c r="E1" s="2" t="s">
        <v>2</v>
      </c>
    </row>
    <row r="2" customFormat="false" ht="12.8" hidden="false" customHeight="false" outlineLevel="0" collapsed="false">
      <c r="B2" s="5"/>
      <c r="C2" s="5"/>
      <c r="D2" s="5"/>
      <c r="E2" s="5"/>
    </row>
    <row r="3" customFormat="false" ht="12.8" hidden="false" customHeight="false" outlineLevel="0" collapsed="false">
      <c r="B3" s="6"/>
      <c r="C3" s="6"/>
      <c r="D3" s="6"/>
      <c r="E3" s="6"/>
    </row>
    <row r="4" s="18" customFormat="true" ht="12.8" hidden="false" customHeight="false" outlineLevel="0" collapsed="false">
      <c r="A4" s="18" t="s">
        <v>145</v>
      </c>
    </row>
    <row r="5" customFormat="false" ht="12.8" hidden="false" customHeight="false" outlineLevel="0" collapsed="false">
      <c r="B5" s="6"/>
      <c r="C5" s="6"/>
      <c r="D5" s="6"/>
      <c r="E5" s="6"/>
    </row>
    <row r="6" customFormat="false" ht="14.15" hidden="false" customHeight="false" outlineLevel="0" collapsed="false">
      <c r="B6" s="6" t="s">
        <v>937</v>
      </c>
      <c r="C6" s="6" t="s">
        <v>938</v>
      </c>
      <c r="D6" s="6" t="s">
        <v>939</v>
      </c>
      <c r="E6" s="8" t="s">
        <v>940</v>
      </c>
    </row>
    <row r="7" customFormat="false" ht="14.15" hidden="false" customHeight="false" outlineLevel="0" collapsed="false">
      <c r="B7" s="6" t="s">
        <v>937</v>
      </c>
      <c r="C7" s="6" t="s">
        <v>941</v>
      </c>
      <c r="D7" s="6" t="s">
        <v>942</v>
      </c>
      <c r="E7" s="8" t="s">
        <v>943</v>
      </c>
    </row>
    <row r="8" customFormat="false" ht="12.8" hidden="false" customHeight="false" outlineLevel="0" collapsed="false">
      <c r="B8" s="5"/>
      <c r="C8" s="5"/>
      <c r="D8" s="5"/>
      <c r="E8" s="5"/>
    </row>
    <row r="9" customFormat="false" ht="14.15" hidden="false" customHeight="false" outlineLevel="0" collapsed="false">
      <c r="B9" s="6" t="s">
        <v>944</v>
      </c>
      <c r="C9" s="6" t="s">
        <v>945</v>
      </c>
      <c r="D9" s="6" t="s">
        <v>945</v>
      </c>
      <c r="E9" s="6" t="s">
        <v>945</v>
      </c>
    </row>
    <row r="10" customFormat="false" ht="14.95" hidden="false" customHeight="false" outlineLevel="0" collapsed="false">
      <c r="B10" s="6" t="s">
        <v>944</v>
      </c>
      <c r="C10" s="6" t="s">
        <v>946</v>
      </c>
      <c r="D10" s="6" t="s">
        <v>946</v>
      </c>
      <c r="E10" s="6" t="s">
        <v>946</v>
      </c>
    </row>
    <row r="11" customFormat="false" ht="14.95" hidden="false" customHeight="false" outlineLevel="0" collapsed="false">
      <c r="B11" s="6" t="s">
        <v>944</v>
      </c>
      <c r="C11" s="6" t="s">
        <v>947</v>
      </c>
      <c r="D11" s="6" t="s">
        <v>947</v>
      </c>
      <c r="E11" s="6" t="s">
        <v>947</v>
      </c>
    </row>
    <row r="12" customFormat="false" ht="14.15" hidden="false" customHeight="false" outlineLevel="0" collapsed="false">
      <c r="B12" s="6" t="s">
        <v>944</v>
      </c>
      <c r="C12" s="6" t="s">
        <v>948</v>
      </c>
      <c r="D12" s="6" t="s">
        <v>948</v>
      </c>
      <c r="E12" s="6" t="s">
        <v>948</v>
      </c>
    </row>
    <row r="13" customFormat="false" ht="12.8" hidden="false" customHeight="false" outlineLevel="0" collapsed="false">
      <c r="B13" s="6"/>
      <c r="C13" s="6"/>
      <c r="D13" s="6"/>
      <c r="E13" s="6"/>
    </row>
    <row r="14" customFormat="false" ht="12.8" hidden="false" customHeight="false" outlineLevel="0" collapsed="false">
      <c r="B14" s="5"/>
      <c r="C14" s="5"/>
      <c r="D14" s="5"/>
      <c r="E14" s="5"/>
    </row>
    <row r="15" customFormat="false" ht="14.15" hidden="false" customHeight="false" outlineLevel="0" collapsed="false">
      <c r="B15" s="6" t="s">
        <v>949</v>
      </c>
      <c r="C15" s="6" t="s">
        <v>950</v>
      </c>
      <c r="D15" s="6" t="s">
        <v>951</v>
      </c>
      <c r="E15" s="6" t="s">
        <v>951</v>
      </c>
    </row>
    <row r="16" customFormat="false" ht="14.15" hidden="false" customHeight="false" outlineLevel="0" collapsed="false">
      <c r="B16" s="6" t="s">
        <v>949</v>
      </c>
      <c r="C16" s="6" t="s">
        <v>952</v>
      </c>
      <c r="D16" s="6" t="s">
        <v>953</v>
      </c>
      <c r="E16" s="6" t="s">
        <v>953</v>
      </c>
    </row>
    <row r="17" customFormat="false" ht="14.15" hidden="false" customHeight="false" outlineLevel="0" collapsed="false">
      <c r="B17" s="6" t="s">
        <v>949</v>
      </c>
      <c r="C17" s="6" t="s">
        <v>954</v>
      </c>
      <c r="D17" s="6" t="s">
        <v>169</v>
      </c>
      <c r="E17" s="8" t="s">
        <v>170</v>
      </c>
    </row>
    <row r="18" customFormat="false" ht="14.15" hidden="false" customHeight="false" outlineLevel="0" collapsed="false">
      <c r="B18" s="6" t="s">
        <v>949</v>
      </c>
      <c r="C18" s="6" t="s">
        <v>955</v>
      </c>
      <c r="D18" s="6" t="s">
        <v>955</v>
      </c>
      <c r="E18" s="8" t="s">
        <v>956</v>
      </c>
    </row>
    <row r="19" customFormat="false" ht="14.15" hidden="false" customHeight="false" outlineLevel="0" collapsed="false">
      <c r="B19" s="6" t="s">
        <v>949</v>
      </c>
      <c r="C19" s="6" t="s">
        <v>957</v>
      </c>
      <c r="D19" s="6" t="s">
        <v>172</v>
      </c>
      <c r="E19" s="8" t="s">
        <v>173</v>
      </c>
    </row>
    <row r="20" customFormat="false" ht="12.8" hidden="false" customHeight="false" outlineLevel="0" collapsed="false">
      <c r="B20" s="5"/>
      <c r="C20" s="5"/>
      <c r="D20" s="5"/>
      <c r="E20" s="5"/>
    </row>
    <row r="21" customFormat="false" ht="12.8" hidden="false" customHeight="false" outlineLevel="0" collapsed="false">
      <c r="B21" s="5"/>
      <c r="C21" s="5"/>
      <c r="D21" s="5"/>
      <c r="E21" s="5"/>
    </row>
    <row r="22" customFormat="false" ht="14.15" hidden="false" customHeight="false" outlineLevel="0" collapsed="false">
      <c r="B22" s="6" t="s">
        <v>958</v>
      </c>
      <c r="C22" s="6" t="s">
        <v>959</v>
      </c>
      <c r="D22" s="6" t="s">
        <v>179</v>
      </c>
      <c r="E22" s="8" t="s">
        <v>180</v>
      </c>
    </row>
    <row r="23" customFormat="false" ht="14.15" hidden="false" customHeight="false" outlineLevel="0" collapsed="false">
      <c r="B23" s="6" t="s">
        <v>958</v>
      </c>
      <c r="C23" s="6" t="s">
        <v>960</v>
      </c>
      <c r="D23" s="6" t="s">
        <v>961</v>
      </c>
      <c r="E23" s="8" t="s">
        <v>962</v>
      </c>
    </row>
    <row r="24" customFormat="false" ht="14.15" hidden="false" customHeight="false" outlineLevel="0" collapsed="false">
      <c r="B24" s="6" t="s">
        <v>958</v>
      </c>
      <c r="C24" s="6" t="s">
        <v>963</v>
      </c>
      <c r="D24" s="6" t="s">
        <v>964</v>
      </c>
      <c r="E24" s="8" t="s">
        <v>965</v>
      </c>
    </row>
    <row r="25" customFormat="false" ht="14.15" hidden="false" customHeight="false" outlineLevel="0" collapsed="false">
      <c r="B25" s="6" t="s">
        <v>958</v>
      </c>
      <c r="C25" s="6" t="s">
        <v>966</v>
      </c>
      <c r="D25" s="6" t="s">
        <v>967</v>
      </c>
      <c r="E25" s="8" t="s">
        <v>968</v>
      </c>
    </row>
    <row r="26" customFormat="false" ht="14.15" hidden="false" customHeight="false" outlineLevel="0" collapsed="false">
      <c r="B26" s="6" t="s">
        <v>958</v>
      </c>
      <c r="C26" s="6" t="s">
        <v>969</v>
      </c>
      <c r="D26" s="6" t="s">
        <v>172</v>
      </c>
      <c r="E26" s="8" t="s">
        <v>173</v>
      </c>
    </row>
    <row r="27" customFormat="false" ht="12.8" hidden="false" customHeight="false" outlineLevel="0" collapsed="false">
      <c r="B27" s="5"/>
      <c r="C27" s="5"/>
      <c r="D27" s="5"/>
      <c r="E27" s="5"/>
    </row>
    <row r="28" customFormat="false" ht="14.15" hidden="false" customHeight="false" outlineLevel="0" collapsed="false">
      <c r="B28" s="6" t="s">
        <v>970</v>
      </c>
      <c r="C28" s="6" t="s">
        <v>950</v>
      </c>
      <c r="D28" s="6" t="s">
        <v>190</v>
      </c>
      <c r="E28" s="6" t="s">
        <v>191</v>
      </c>
    </row>
    <row r="29" customFormat="false" ht="14.15" hidden="false" customHeight="false" outlineLevel="0" collapsed="false">
      <c r="B29" s="6" t="s">
        <v>970</v>
      </c>
      <c r="C29" s="6" t="s">
        <v>952</v>
      </c>
      <c r="D29" s="6" t="s">
        <v>187</v>
      </c>
      <c r="E29" s="6" t="s">
        <v>188</v>
      </c>
    </row>
    <row r="30" customFormat="false" ht="14.15" hidden="false" customHeight="false" outlineLevel="0" collapsed="false">
      <c r="B30" s="6" t="s">
        <v>970</v>
      </c>
      <c r="C30" s="6" t="s">
        <v>971</v>
      </c>
      <c r="D30" s="6" t="s">
        <v>972</v>
      </c>
      <c r="E30" s="8" t="s">
        <v>973</v>
      </c>
    </row>
    <row r="31" customFormat="false" ht="14.15" hidden="false" customHeight="false" outlineLevel="0" collapsed="false">
      <c r="B31" s="6" t="s">
        <v>970</v>
      </c>
      <c r="C31" s="6" t="s">
        <v>974</v>
      </c>
      <c r="D31" s="6" t="s">
        <v>975</v>
      </c>
      <c r="E31" s="8" t="s">
        <v>976</v>
      </c>
    </row>
    <row r="32" customFormat="false" ht="14.15" hidden="false" customHeight="false" outlineLevel="0" collapsed="false">
      <c r="B32" s="6" t="s">
        <v>970</v>
      </c>
      <c r="C32" s="6" t="s">
        <v>977</v>
      </c>
      <c r="D32" s="6" t="s">
        <v>978</v>
      </c>
      <c r="E32" s="8" t="s">
        <v>979</v>
      </c>
    </row>
    <row r="33" customFormat="false" ht="14.15" hidden="false" customHeight="false" outlineLevel="0" collapsed="false">
      <c r="B33" s="6" t="s">
        <v>970</v>
      </c>
      <c r="C33" s="6" t="s">
        <v>957</v>
      </c>
      <c r="D33" s="6" t="s">
        <v>172</v>
      </c>
      <c r="E33" s="8" t="s">
        <v>173</v>
      </c>
    </row>
    <row r="34" customFormat="false" ht="12.8" hidden="false" customHeight="false" outlineLevel="0" collapsed="false">
      <c r="B34" s="6"/>
      <c r="C34" s="6"/>
      <c r="D34" s="6"/>
      <c r="E34" s="6"/>
    </row>
    <row r="35" s="18" customFormat="true" ht="12.8" hidden="false" customHeight="false" outlineLevel="0" collapsed="false">
      <c r="A35" s="18" t="s">
        <v>193</v>
      </c>
      <c r="B35" s="13"/>
      <c r="C35" s="13"/>
      <c r="D35" s="13"/>
      <c r="E35" s="13"/>
    </row>
    <row r="36" customFormat="false" ht="12.8" hidden="false" customHeight="false" outlineLevel="0" collapsed="false">
      <c r="B36" s="6"/>
      <c r="C36" s="6"/>
      <c r="D36" s="6"/>
      <c r="E36" s="6"/>
    </row>
    <row r="37" customFormat="false" ht="14.15" hidden="false" customHeight="false" outlineLevel="0" collapsed="false">
      <c r="B37" s="6" t="s">
        <v>980</v>
      </c>
      <c r="C37" s="6" t="s">
        <v>981</v>
      </c>
      <c r="D37" s="6" t="s">
        <v>201</v>
      </c>
      <c r="E37" s="8" t="s">
        <v>202</v>
      </c>
    </row>
    <row r="38" customFormat="false" ht="14.15" hidden="false" customHeight="false" outlineLevel="0" collapsed="false">
      <c r="B38" s="6" t="s">
        <v>980</v>
      </c>
      <c r="C38" s="6" t="s">
        <v>982</v>
      </c>
      <c r="D38" s="6" t="s">
        <v>983</v>
      </c>
      <c r="E38" s="8" t="s">
        <v>984</v>
      </c>
    </row>
    <row r="39" customFormat="false" ht="14.15" hidden="false" customHeight="false" outlineLevel="0" collapsed="false">
      <c r="B39" s="6" t="s">
        <v>980</v>
      </c>
      <c r="C39" s="6" t="s">
        <v>985</v>
      </c>
      <c r="D39" s="6" t="s">
        <v>986</v>
      </c>
      <c r="E39" s="8" t="s">
        <v>987</v>
      </c>
    </row>
    <row r="40" customFormat="false" ht="12.8" hidden="false" customHeight="false" outlineLevel="0" collapsed="false">
      <c r="B40" s="5"/>
      <c r="C40" s="5"/>
      <c r="D40" s="5"/>
      <c r="E40" s="5"/>
    </row>
    <row r="41" customFormat="false" ht="14.15" hidden="false" customHeight="false" outlineLevel="0" collapsed="false">
      <c r="B41" s="6" t="s">
        <v>988</v>
      </c>
      <c r="C41" s="6" t="s">
        <v>989</v>
      </c>
      <c r="D41" s="6" t="s">
        <v>990</v>
      </c>
      <c r="E41" s="8" t="s">
        <v>991</v>
      </c>
    </row>
    <row r="42" customFormat="false" ht="14.15" hidden="false" customHeight="false" outlineLevel="0" collapsed="false">
      <c r="B42" s="6" t="s">
        <v>988</v>
      </c>
      <c r="C42" s="6" t="s">
        <v>992</v>
      </c>
      <c r="D42" s="6" t="s">
        <v>993</v>
      </c>
      <c r="E42" s="8" t="s">
        <v>994</v>
      </c>
    </row>
    <row r="43" customFormat="false" ht="14.15" hidden="false" customHeight="false" outlineLevel="0" collapsed="false">
      <c r="B43" s="6" t="s">
        <v>988</v>
      </c>
      <c r="C43" s="6" t="s">
        <v>957</v>
      </c>
      <c r="D43" s="6" t="s">
        <v>172</v>
      </c>
      <c r="E43" s="8" t="s">
        <v>173</v>
      </c>
    </row>
    <row r="44" customFormat="false" ht="14.15" hidden="false" customHeight="false" outlineLevel="0" collapsed="false">
      <c r="B44" s="6" t="s">
        <v>988</v>
      </c>
      <c r="C44" s="6" t="s">
        <v>985</v>
      </c>
      <c r="D44" s="6" t="s">
        <v>986</v>
      </c>
      <c r="E44" s="8" t="s">
        <v>987</v>
      </c>
    </row>
    <row r="45" customFormat="false" ht="12.8" hidden="false" customHeight="false" outlineLevel="0" collapsed="false">
      <c r="B45" s="5"/>
      <c r="C45" s="5"/>
      <c r="D45" s="5"/>
      <c r="E45" s="5"/>
    </row>
    <row r="46" customFormat="false" ht="14.15" hidden="false" customHeight="false" outlineLevel="0" collapsed="false">
      <c r="B46" s="6" t="s">
        <v>995</v>
      </c>
      <c r="C46" s="6" t="s">
        <v>996</v>
      </c>
      <c r="D46" s="6" t="s">
        <v>997</v>
      </c>
      <c r="E46" s="8" t="s">
        <v>998</v>
      </c>
    </row>
    <row r="47" customFormat="false" ht="14.15" hidden="false" customHeight="false" outlineLevel="0" collapsed="false">
      <c r="B47" s="6" t="s">
        <v>995</v>
      </c>
      <c r="C47" s="6" t="s">
        <v>999</v>
      </c>
      <c r="D47" s="6" t="s">
        <v>1000</v>
      </c>
      <c r="E47" s="8" t="s">
        <v>1001</v>
      </c>
    </row>
    <row r="48" customFormat="false" ht="14.15" hidden="false" customHeight="false" outlineLevel="0" collapsed="false">
      <c r="B48" s="6" t="s">
        <v>995</v>
      </c>
      <c r="C48" s="6" t="s">
        <v>1002</v>
      </c>
      <c r="D48" s="6" t="s">
        <v>1003</v>
      </c>
      <c r="E48" s="8" t="s">
        <v>1004</v>
      </c>
    </row>
    <row r="49" customFormat="false" ht="14.15" hidden="false" customHeight="false" outlineLevel="0" collapsed="false">
      <c r="B49" s="6" t="s">
        <v>995</v>
      </c>
      <c r="C49" s="6" t="s">
        <v>1005</v>
      </c>
      <c r="D49" s="6" t="s">
        <v>1006</v>
      </c>
      <c r="E49" s="8" t="s">
        <v>1007</v>
      </c>
    </row>
    <row r="50" customFormat="false" ht="14.15" hidden="false" customHeight="false" outlineLevel="0" collapsed="false">
      <c r="B50" s="6" t="s">
        <v>995</v>
      </c>
      <c r="C50" s="6" t="s">
        <v>1008</v>
      </c>
      <c r="D50" s="6" t="s">
        <v>1009</v>
      </c>
      <c r="E50" s="8" t="s">
        <v>1010</v>
      </c>
    </row>
    <row r="51" customFormat="false" ht="14.15" hidden="false" customHeight="false" outlineLevel="0" collapsed="false">
      <c r="B51" s="6" t="s">
        <v>995</v>
      </c>
      <c r="C51" s="6" t="s">
        <v>1011</v>
      </c>
      <c r="D51" s="6" t="s">
        <v>1012</v>
      </c>
      <c r="E51" s="8" t="s">
        <v>1013</v>
      </c>
    </row>
    <row r="52" customFormat="false" ht="14.15" hidden="false" customHeight="false" outlineLevel="0" collapsed="false">
      <c r="B52" s="6" t="s">
        <v>995</v>
      </c>
      <c r="C52" s="6" t="s">
        <v>1014</v>
      </c>
      <c r="D52" s="6" t="s">
        <v>1015</v>
      </c>
      <c r="E52" s="8" t="s">
        <v>1016</v>
      </c>
    </row>
    <row r="53" customFormat="false" ht="14.15" hidden="false" customHeight="false" outlineLevel="0" collapsed="false">
      <c r="B53" s="6" t="s">
        <v>995</v>
      </c>
      <c r="C53" s="6" t="s">
        <v>1017</v>
      </c>
      <c r="D53" s="6" t="s">
        <v>1018</v>
      </c>
      <c r="E53" s="8" t="s">
        <v>1019</v>
      </c>
    </row>
    <row r="54" customFormat="false" ht="14.15" hidden="false" customHeight="false" outlineLevel="0" collapsed="false">
      <c r="B54" s="6" t="s">
        <v>995</v>
      </c>
      <c r="C54" s="6" t="s">
        <v>1020</v>
      </c>
      <c r="D54" s="6" t="s">
        <v>1021</v>
      </c>
      <c r="E54" s="8" t="s">
        <v>1022</v>
      </c>
    </row>
    <row r="55" customFormat="false" ht="14.15" hidden="false" customHeight="false" outlineLevel="0" collapsed="false">
      <c r="B55" s="6" t="s">
        <v>995</v>
      </c>
      <c r="C55" s="6" t="s">
        <v>1023</v>
      </c>
      <c r="D55" s="6" t="s">
        <v>1024</v>
      </c>
      <c r="E55" s="8" t="s">
        <v>1025</v>
      </c>
    </row>
    <row r="56" customFormat="false" ht="14.15" hidden="false" customHeight="false" outlineLevel="0" collapsed="false">
      <c r="B56" s="6" t="s">
        <v>995</v>
      </c>
      <c r="C56" s="6" t="s">
        <v>1026</v>
      </c>
      <c r="D56" s="6" t="s">
        <v>1027</v>
      </c>
      <c r="E56" s="8" t="s">
        <v>1028</v>
      </c>
    </row>
    <row r="57" customFormat="false" ht="14.15" hidden="false" customHeight="false" outlineLevel="0" collapsed="false">
      <c r="B57" s="6" t="s">
        <v>995</v>
      </c>
      <c r="C57" s="6" t="s">
        <v>1029</v>
      </c>
      <c r="D57" s="6" t="s">
        <v>1030</v>
      </c>
      <c r="E57" s="8" t="s">
        <v>1031</v>
      </c>
    </row>
    <row r="58" customFormat="false" ht="14.15" hidden="false" customHeight="false" outlineLevel="0" collapsed="false">
      <c r="B58" s="6" t="s">
        <v>995</v>
      </c>
      <c r="C58" s="6" t="s">
        <v>1032</v>
      </c>
      <c r="D58" s="6" t="s">
        <v>1033</v>
      </c>
      <c r="E58" s="8" t="s">
        <v>1034</v>
      </c>
    </row>
    <row r="59" customFormat="false" ht="14.15" hidden="false" customHeight="false" outlineLevel="0" collapsed="false">
      <c r="B59" s="6" t="s">
        <v>995</v>
      </c>
      <c r="C59" s="6" t="s">
        <v>1035</v>
      </c>
      <c r="D59" s="6" t="s">
        <v>1036</v>
      </c>
      <c r="E59" s="8" t="s">
        <v>1037</v>
      </c>
    </row>
    <row r="60" customFormat="false" ht="14.15" hidden="false" customHeight="false" outlineLevel="0" collapsed="false">
      <c r="B60" s="6" t="s">
        <v>995</v>
      </c>
      <c r="C60" s="6" t="s">
        <v>1038</v>
      </c>
      <c r="D60" s="6" t="s">
        <v>1039</v>
      </c>
      <c r="E60" s="8" t="s">
        <v>1040</v>
      </c>
    </row>
    <row r="61" customFormat="false" ht="14.15" hidden="false" customHeight="false" outlineLevel="0" collapsed="false">
      <c r="B61" s="6" t="s">
        <v>995</v>
      </c>
      <c r="C61" s="6" t="s">
        <v>957</v>
      </c>
      <c r="D61" s="6" t="s">
        <v>172</v>
      </c>
      <c r="E61" s="8" t="s">
        <v>173</v>
      </c>
    </row>
    <row r="62" customFormat="false" ht="14.15" hidden="false" customHeight="false" outlineLevel="0" collapsed="false">
      <c r="B62" s="6" t="s">
        <v>995</v>
      </c>
      <c r="C62" s="6" t="s">
        <v>985</v>
      </c>
      <c r="D62" s="6" t="s">
        <v>986</v>
      </c>
      <c r="E62" s="8" t="s">
        <v>987</v>
      </c>
    </row>
    <row r="63" customFormat="false" ht="12.8" hidden="false" customHeight="false" outlineLevel="0" collapsed="false">
      <c r="B63" s="5"/>
      <c r="C63" s="5"/>
      <c r="D63" s="5"/>
      <c r="E63" s="5"/>
    </row>
    <row r="64" customFormat="false" ht="26.85" hidden="false" customHeight="false" outlineLevel="0" collapsed="false">
      <c r="B64" s="6" t="s">
        <v>1041</v>
      </c>
      <c r="C64" s="6" t="s">
        <v>1042</v>
      </c>
      <c r="D64" s="6" t="s">
        <v>1043</v>
      </c>
      <c r="E64" s="8" t="s">
        <v>1044</v>
      </c>
    </row>
    <row r="65" customFormat="false" ht="14.15" hidden="false" customHeight="false" outlineLevel="0" collapsed="false">
      <c r="B65" s="6" t="s">
        <v>1041</v>
      </c>
      <c r="C65" s="6" t="s">
        <v>1045</v>
      </c>
      <c r="D65" s="6" t="s">
        <v>1046</v>
      </c>
      <c r="E65" s="8" t="s">
        <v>1047</v>
      </c>
    </row>
    <row r="66" customFormat="false" ht="14.15" hidden="false" customHeight="false" outlineLevel="0" collapsed="false">
      <c r="B66" s="6" t="s">
        <v>1041</v>
      </c>
      <c r="C66" s="6" t="s">
        <v>1048</v>
      </c>
      <c r="D66" s="6" t="s">
        <v>1049</v>
      </c>
      <c r="E66" s="8" t="s">
        <v>1050</v>
      </c>
    </row>
    <row r="67" customFormat="false" ht="14.15" hidden="false" customHeight="false" outlineLevel="0" collapsed="false">
      <c r="B67" s="6" t="s">
        <v>1041</v>
      </c>
      <c r="C67" s="6" t="s">
        <v>1051</v>
      </c>
      <c r="D67" s="6" t="s">
        <v>224</v>
      </c>
      <c r="E67" s="8" t="s">
        <v>225</v>
      </c>
    </row>
    <row r="68" customFormat="false" ht="14.15" hidden="false" customHeight="false" outlineLevel="0" collapsed="false">
      <c r="B68" s="6" t="s">
        <v>1041</v>
      </c>
      <c r="C68" s="6" t="s">
        <v>1052</v>
      </c>
      <c r="D68" s="6" t="s">
        <v>1053</v>
      </c>
      <c r="E68" s="8" t="s">
        <v>1054</v>
      </c>
    </row>
    <row r="69" customFormat="false" ht="14.15" hidden="false" customHeight="false" outlineLevel="0" collapsed="false">
      <c r="B69" s="6" t="s">
        <v>1041</v>
      </c>
      <c r="C69" s="6" t="s">
        <v>1055</v>
      </c>
      <c r="D69" s="6" t="s">
        <v>1056</v>
      </c>
      <c r="E69" s="8" t="s">
        <v>1057</v>
      </c>
    </row>
    <row r="70" customFormat="false" ht="14.15" hidden="false" customHeight="false" outlineLevel="0" collapsed="false">
      <c r="B70" s="6" t="s">
        <v>1041</v>
      </c>
      <c r="C70" s="6" t="s">
        <v>1058</v>
      </c>
      <c r="D70" s="6" t="s">
        <v>1059</v>
      </c>
      <c r="E70" s="8" t="s">
        <v>1060</v>
      </c>
    </row>
    <row r="71" customFormat="false" ht="13.95" hidden="false" customHeight="true" outlineLevel="0" collapsed="false">
      <c r="B71" s="6" t="s">
        <v>1041</v>
      </c>
      <c r="C71" s="6" t="s">
        <v>1061</v>
      </c>
      <c r="D71" s="6" t="s">
        <v>1062</v>
      </c>
      <c r="E71" s="8" t="s">
        <v>1063</v>
      </c>
    </row>
    <row r="72" customFormat="false" ht="14.15" hidden="false" customHeight="false" outlineLevel="0" collapsed="false">
      <c r="B72" s="6" t="s">
        <v>1041</v>
      </c>
      <c r="C72" s="6" t="s">
        <v>1064</v>
      </c>
      <c r="D72" s="6" t="s">
        <v>1065</v>
      </c>
      <c r="E72" s="8" t="s">
        <v>1066</v>
      </c>
    </row>
    <row r="73" customFormat="false" ht="14.15" hidden="false" customHeight="false" outlineLevel="0" collapsed="false">
      <c r="B73" s="6" t="s">
        <v>1041</v>
      </c>
      <c r="C73" s="6" t="s">
        <v>1067</v>
      </c>
      <c r="D73" s="6" t="s">
        <v>1068</v>
      </c>
      <c r="E73" s="8" t="s">
        <v>1069</v>
      </c>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c r="AE73" s="15"/>
      <c r="AF73" s="15"/>
      <c r="AG73" s="15"/>
    </row>
    <row r="74" customFormat="false" ht="14.15" hidden="false" customHeight="false" outlineLevel="0" collapsed="false">
      <c r="B74" s="6" t="s">
        <v>1041</v>
      </c>
      <c r="C74" s="6" t="s">
        <v>1070</v>
      </c>
      <c r="D74" s="6" t="s">
        <v>1071</v>
      </c>
      <c r="E74" s="8" t="s">
        <v>1072</v>
      </c>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c r="AE74" s="15"/>
      <c r="AF74" s="15"/>
      <c r="AG74" s="15"/>
    </row>
    <row r="75" customFormat="false" ht="14.15" hidden="false" customHeight="false" outlineLevel="0" collapsed="false">
      <c r="B75" s="6" t="s">
        <v>1041</v>
      </c>
      <c r="C75" s="6" t="s">
        <v>1073</v>
      </c>
      <c r="D75" s="6" t="s">
        <v>1074</v>
      </c>
      <c r="E75" s="8" t="s">
        <v>1075</v>
      </c>
    </row>
    <row r="76" customFormat="false" ht="14.15" hidden="false" customHeight="false" outlineLevel="0" collapsed="false">
      <c r="B76" s="6" t="s">
        <v>1041</v>
      </c>
      <c r="C76" s="6" t="s">
        <v>1076</v>
      </c>
      <c r="D76" s="6" t="s">
        <v>1076</v>
      </c>
      <c r="E76" s="8" t="s">
        <v>1077</v>
      </c>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c r="AE76" s="15"/>
      <c r="AF76" s="15"/>
      <c r="AG76" s="15"/>
    </row>
    <row r="77" customFormat="false" ht="14.15" hidden="false" customHeight="false" outlineLevel="0" collapsed="false">
      <c r="B77" s="6" t="s">
        <v>1041</v>
      </c>
      <c r="C77" s="6" t="s">
        <v>1078</v>
      </c>
      <c r="D77" s="6" t="s">
        <v>1078</v>
      </c>
      <c r="E77" s="8" t="s">
        <v>1079</v>
      </c>
    </row>
    <row r="78" customFormat="false" ht="14.15" hidden="false" customHeight="false" outlineLevel="0" collapsed="false">
      <c r="B78" s="6" t="s">
        <v>1041</v>
      </c>
      <c r="C78" s="6" t="s">
        <v>1080</v>
      </c>
      <c r="D78" s="6" t="s">
        <v>1080</v>
      </c>
      <c r="E78" s="8" t="s">
        <v>1081</v>
      </c>
    </row>
    <row r="79" customFormat="false" ht="14.15" hidden="false" customHeight="false" outlineLevel="0" collapsed="false">
      <c r="B79" s="6" t="s">
        <v>1041</v>
      </c>
      <c r="C79" s="6" t="s">
        <v>1082</v>
      </c>
      <c r="D79" s="6" t="s">
        <v>1083</v>
      </c>
      <c r="E79" s="8" t="s">
        <v>1084</v>
      </c>
    </row>
    <row r="80" customFormat="false" ht="14.95" hidden="false" customHeight="false" outlineLevel="0" collapsed="false">
      <c r="B80" s="6" t="s">
        <v>1041</v>
      </c>
      <c r="C80" s="6" t="s">
        <v>985</v>
      </c>
      <c r="D80" s="6" t="s">
        <v>986</v>
      </c>
      <c r="E80" s="8" t="s">
        <v>987</v>
      </c>
    </row>
    <row r="81" customFormat="false" ht="14.15" hidden="false" customHeight="false" outlineLevel="0" collapsed="false">
      <c r="B81" s="6" t="s">
        <v>1041</v>
      </c>
      <c r="C81" s="6" t="s">
        <v>957</v>
      </c>
      <c r="D81" s="6" t="s">
        <v>172</v>
      </c>
      <c r="E81" s="8" t="s">
        <v>173</v>
      </c>
    </row>
    <row r="82" customFormat="false" ht="12.8" hidden="false" customHeight="false" outlineLevel="0" collapsed="false">
      <c r="B82" s="5"/>
      <c r="C82" s="5"/>
      <c r="D82" s="5"/>
      <c r="E82" s="5"/>
    </row>
    <row r="83" customFormat="false" ht="14.15" hidden="false" customHeight="false" outlineLevel="0" collapsed="false">
      <c r="B83" s="6" t="s">
        <v>1085</v>
      </c>
      <c r="C83" s="6" t="s">
        <v>1086</v>
      </c>
      <c r="D83" s="6" t="s">
        <v>12</v>
      </c>
      <c r="E83" s="8" t="s">
        <v>1087</v>
      </c>
    </row>
    <row r="84" customFormat="false" ht="14.15" hidden="false" customHeight="false" outlineLevel="0" collapsed="false">
      <c r="B84" s="6" t="s">
        <v>1085</v>
      </c>
      <c r="C84" s="6" t="s">
        <v>1002</v>
      </c>
      <c r="D84" s="6" t="s">
        <v>1003</v>
      </c>
      <c r="E84" s="8" t="s">
        <v>1004</v>
      </c>
    </row>
    <row r="85" customFormat="false" ht="14.15" hidden="false" customHeight="false" outlineLevel="0" collapsed="false">
      <c r="B85" s="6" t="s">
        <v>1085</v>
      </c>
      <c r="C85" s="6" t="s">
        <v>1005</v>
      </c>
      <c r="D85" s="6" t="s">
        <v>1006</v>
      </c>
      <c r="E85" s="8" t="s">
        <v>1007</v>
      </c>
    </row>
    <row r="86" customFormat="false" ht="14.15" hidden="false" customHeight="false" outlineLevel="0" collapsed="false">
      <c r="B86" s="6" t="s">
        <v>1085</v>
      </c>
      <c r="C86" s="6" t="s">
        <v>1088</v>
      </c>
      <c r="D86" s="6" t="s">
        <v>1012</v>
      </c>
      <c r="E86" s="8" t="s">
        <v>1013</v>
      </c>
    </row>
    <row r="87" customFormat="false" ht="14.15" hidden="false" customHeight="false" outlineLevel="0" collapsed="false">
      <c r="B87" s="6" t="s">
        <v>1085</v>
      </c>
      <c r="C87" s="6" t="s">
        <v>1008</v>
      </c>
      <c r="D87" s="6" t="s">
        <v>1009</v>
      </c>
      <c r="E87" s="8" t="s">
        <v>1010</v>
      </c>
    </row>
    <row r="88" customFormat="false" ht="14.15" hidden="false" customHeight="false" outlineLevel="0" collapsed="false">
      <c r="B88" s="6" t="s">
        <v>1085</v>
      </c>
      <c r="C88" s="6" t="s">
        <v>1020</v>
      </c>
      <c r="D88" s="6" t="s">
        <v>1021</v>
      </c>
      <c r="E88" s="8" t="s">
        <v>1022</v>
      </c>
    </row>
    <row r="89" customFormat="false" ht="14.15" hidden="false" customHeight="false" outlineLevel="0" collapsed="false">
      <c r="B89" s="6" t="s">
        <v>1085</v>
      </c>
      <c r="C89" s="6" t="s">
        <v>1023</v>
      </c>
      <c r="D89" s="6" t="s">
        <v>1024</v>
      </c>
      <c r="E89" s="8" t="s">
        <v>1025</v>
      </c>
    </row>
    <row r="90" customFormat="false" ht="14.15" hidden="false" customHeight="false" outlineLevel="0" collapsed="false">
      <c r="B90" s="6" t="s">
        <v>1085</v>
      </c>
      <c r="C90" s="6" t="s">
        <v>1026</v>
      </c>
      <c r="D90" s="6" t="s">
        <v>1027</v>
      </c>
      <c r="E90" s="8" t="s">
        <v>1028</v>
      </c>
    </row>
    <row r="91" customFormat="false" ht="14.15" hidden="false" customHeight="false" outlineLevel="0" collapsed="false">
      <c r="B91" s="6" t="s">
        <v>1085</v>
      </c>
      <c r="C91" s="6" t="s">
        <v>957</v>
      </c>
      <c r="D91" s="6" t="s">
        <v>172</v>
      </c>
      <c r="E91" s="8" t="s">
        <v>173</v>
      </c>
    </row>
    <row r="92" customFormat="false" ht="14.15" hidden="false" customHeight="false" outlineLevel="0" collapsed="false">
      <c r="B92" s="6" t="s">
        <v>1085</v>
      </c>
      <c r="C92" s="6" t="s">
        <v>985</v>
      </c>
      <c r="D92" s="6" t="s">
        <v>986</v>
      </c>
      <c r="E92" s="8" t="s">
        <v>987</v>
      </c>
    </row>
    <row r="93" customFormat="false" ht="12.8" hidden="false" customHeight="false" outlineLevel="0" collapsed="false">
      <c r="B93" s="5"/>
      <c r="C93" s="5"/>
      <c r="D93" s="5"/>
      <c r="E93" s="5"/>
    </row>
    <row r="94" customFormat="false" ht="14.15" hidden="false" customHeight="false" outlineLevel="0" collapsed="false">
      <c r="B94" s="6" t="s">
        <v>1089</v>
      </c>
      <c r="C94" s="6" t="s">
        <v>1086</v>
      </c>
      <c r="D94" s="6" t="s">
        <v>12</v>
      </c>
      <c r="E94" s="8" t="s">
        <v>1090</v>
      </c>
    </row>
    <row r="95" customFormat="false" ht="14.15" hidden="false" customHeight="false" outlineLevel="0" collapsed="false">
      <c r="B95" s="6" t="s">
        <v>1089</v>
      </c>
      <c r="C95" s="6" t="s">
        <v>1002</v>
      </c>
      <c r="D95" s="6" t="s">
        <v>1003</v>
      </c>
      <c r="E95" s="8" t="s">
        <v>1004</v>
      </c>
    </row>
    <row r="96" customFormat="false" ht="14.15" hidden="false" customHeight="false" outlineLevel="0" collapsed="false">
      <c r="B96" s="6" t="s">
        <v>1089</v>
      </c>
      <c r="C96" s="6" t="s">
        <v>1005</v>
      </c>
      <c r="D96" s="6" t="s">
        <v>1006</v>
      </c>
      <c r="E96" s="8" t="s">
        <v>1007</v>
      </c>
    </row>
    <row r="97" customFormat="false" ht="14.15" hidden="false" customHeight="false" outlineLevel="0" collapsed="false">
      <c r="B97" s="6" t="s">
        <v>1089</v>
      </c>
      <c r="C97" s="6" t="s">
        <v>1088</v>
      </c>
      <c r="D97" s="6" t="s">
        <v>1091</v>
      </c>
      <c r="E97" s="8" t="s">
        <v>1013</v>
      </c>
    </row>
    <row r="98" customFormat="false" ht="14.15" hidden="false" customHeight="false" outlineLevel="0" collapsed="false">
      <c r="B98" s="6" t="s">
        <v>1089</v>
      </c>
      <c r="C98" s="6" t="s">
        <v>1008</v>
      </c>
      <c r="D98" s="6" t="s">
        <v>1009</v>
      </c>
      <c r="E98" s="8" t="s">
        <v>1010</v>
      </c>
    </row>
    <row r="99" customFormat="false" ht="14.15" hidden="false" customHeight="false" outlineLevel="0" collapsed="false">
      <c r="B99" s="6" t="s">
        <v>1089</v>
      </c>
      <c r="C99" s="6" t="s">
        <v>1020</v>
      </c>
      <c r="D99" s="6" t="s">
        <v>1021</v>
      </c>
      <c r="E99" s="8" t="s">
        <v>1022</v>
      </c>
    </row>
    <row r="100" customFormat="false" ht="14.15" hidden="false" customHeight="false" outlineLevel="0" collapsed="false">
      <c r="B100" s="6" t="s">
        <v>1089</v>
      </c>
      <c r="C100" s="6" t="s">
        <v>1023</v>
      </c>
      <c r="D100" s="6" t="s">
        <v>1024</v>
      </c>
      <c r="E100" s="8" t="s">
        <v>1025</v>
      </c>
    </row>
    <row r="101" customFormat="false" ht="14.15" hidden="false" customHeight="false" outlineLevel="0" collapsed="false">
      <c r="B101" s="6" t="s">
        <v>1089</v>
      </c>
      <c r="C101" s="6" t="s">
        <v>1026</v>
      </c>
      <c r="D101" s="6" t="s">
        <v>1027</v>
      </c>
      <c r="E101" s="8" t="s">
        <v>1028</v>
      </c>
    </row>
    <row r="102" customFormat="false" ht="14.15" hidden="false" customHeight="false" outlineLevel="0" collapsed="false">
      <c r="B102" s="6" t="s">
        <v>1089</v>
      </c>
      <c r="C102" s="6" t="s">
        <v>1092</v>
      </c>
      <c r="D102" s="6" t="s">
        <v>1093</v>
      </c>
      <c r="E102" s="8" t="s">
        <v>1094</v>
      </c>
    </row>
    <row r="103" customFormat="false" ht="14.15" hidden="false" customHeight="false" outlineLevel="0" collapsed="false">
      <c r="B103" s="6" t="s">
        <v>1089</v>
      </c>
      <c r="C103" s="6" t="s">
        <v>1095</v>
      </c>
      <c r="D103" s="6" t="s">
        <v>1096</v>
      </c>
      <c r="E103" s="8" t="s">
        <v>1097</v>
      </c>
    </row>
    <row r="104" customFormat="false" ht="14.15" hidden="false" customHeight="false" outlineLevel="0" collapsed="false">
      <c r="B104" s="6" t="s">
        <v>1089</v>
      </c>
      <c r="C104" s="6" t="s">
        <v>1098</v>
      </c>
      <c r="D104" s="6" t="s">
        <v>1099</v>
      </c>
      <c r="E104" s="8" t="s">
        <v>1100</v>
      </c>
    </row>
    <row r="105" customFormat="false" ht="14.15" hidden="false" customHeight="false" outlineLevel="0" collapsed="false">
      <c r="B105" s="6" t="s">
        <v>1089</v>
      </c>
      <c r="C105" s="6" t="s">
        <v>1101</v>
      </c>
      <c r="D105" s="6" t="s">
        <v>1102</v>
      </c>
      <c r="E105" s="8" t="s">
        <v>1103</v>
      </c>
    </row>
    <row r="106" customFormat="false" ht="14.15" hidden="false" customHeight="false" outlineLevel="0" collapsed="false">
      <c r="B106" s="6" t="s">
        <v>1089</v>
      </c>
      <c r="C106" s="6" t="s">
        <v>1104</v>
      </c>
      <c r="D106" s="6" t="s">
        <v>1105</v>
      </c>
      <c r="E106" s="8" t="s">
        <v>1106</v>
      </c>
    </row>
    <row r="107" customFormat="false" ht="14.15" hidden="false" customHeight="false" outlineLevel="0" collapsed="false">
      <c r="B107" s="6" t="s">
        <v>1089</v>
      </c>
      <c r="C107" s="6" t="s">
        <v>1107</v>
      </c>
      <c r="D107" s="6" t="s">
        <v>1108</v>
      </c>
      <c r="E107" s="8" t="s">
        <v>1109</v>
      </c>
    </row>
    <row r="108" customFormat="false" ht="14.15" hidden="false" customHeight="false" outlineLevel="0" collapsed="false">
      <c r="B108" s="6" t="s">
        <v>1089</v>
      </c>
      <c r="C108" s="6" t="s">
        <v>1110</v>
      </c>
      <c r="D108" s="6" t="s">
        <v>1111</v>
      </c>
      <c r="E108" s="8" t="s">
        <v>1112</v>
      </c>
    </row>
    <row r="109" customFormat="false" ht="14.15" hidden="false" customHeight="false" outlineLevel="0" collapsed="false">
      <c r="B109" s="6" t="s">
        <v>1089</v>
      </c>
      <c r="C109" s="6" t="s">
        <v>957</v>
      </c>
      <c r="D109" s="6" t="s">
        <v>172</v>
      </c>
      <c r="E109" s="8" t="s">
        <v>173</v>
      </c>
    </row>
    <row r="110" customFormat="false" ht="14.15" hidden="false" customHeight="false" outlineLevel="0" collapsed="false">
      <c r="B110" s="6" t="s">
        <v>1089</v>
      </c>
      <c r="C110" s="6" t="s">
        <v>985</v>
      </c>
      <c r="D110" s="6" t="s">
        <v>986</v>
      </c>
      <c r="E110" s="8" t="s">
        <v>1113</v>
      </c>
    </row>
    <row r="111" customFormat="false" ht="12.8" hidden="false" customHeight="false" outlineLevel="0" collapsed="false">
      <c r="B111" s="6"/>
      <c r="C111" s="6"/>
      <c r="D111" s="6"/>
      <c r="E111" s="6"/>
    </row>
    <row r="112" s="18" customFormat="true" ht="12.8" hidden="false" customHeight="false" outlineLevel="0" collapsed="false">
      <c r="A112" s="18" t="s">
        <v>1114</v>
      </c>
      <c r="B112" s="13"/>
      <c r="C112" s="13"/>
      <c r="D112" s="13"/>
      <c r="E112" s="13"/>
    </row>
    <row r="113" customFormat="false" ht="12.8" hidden="false" customHeight="false" outlineLevel="0" collapsed="false">
      <c r="B113" s="6"/>
      <c r="C113" s="6"/>
      <c r="D113" s="6"/>
      <c r="E113" s="6"/>
    </row>
    <row r="114" customFormat="false" ht="14.15" hidden="false" customHeight="false" outlineLevel="0" collapsed="false">
      <c r="B114" s="6" t="s">
        <v>1115</v>
      </c>
      <c r="C114" s="6" t="s">
        <v>938</v>
      </c>
      <c r="D114" s="6" t="s">
        <v>939</v>
      </c>
      <c r="E114" s="8" t="s">
        <v>1116</v>
      </c>
    </row>
    <row r="115" customFormat="false" ht="14.15" hidden="false" customHeight="false" outlineLevel="0" collapsed="false">
      <c r="B115" s="6" t="s">
        <v>1115</v>
      </c>
      <c r="C115" s="6" t="s">
        <v>941</v>
      </c>
      <c r="D115" s="6" t="s">
        <v>942</v>
      </c>
      <c r="E115" s="8" t="s">
        <v>1117</v>
      </c>
    </row>
    <row r="116" customFormat="false" ht="12.8" hidden="false" customHeight="false" outlineLevel="0" collapsed="false">
      <c r="B116" s="6"/>
      <c r="C116" s="6"/>
      <c r="D116" s="6"/>
      <c r="E116" s="6"/>
    </row>
    <row r="117" customFormat="false" ht="14.15" hidden="false" customHeight="false" outlineLevel="0" collapsed="false">
      <c r="B117" s="6" t="s">
        <v>1118</v>
      </c>
      <c r="C117" s="6" t="s">
        <v>938</v>
      </c>
      <c r="D117" s="6" t="s">
        <v>939</v>
      </c>
      <c r="E117" s="8" t="s">
        <v>1119</v>
      </c>
    </row>
    <row r="118" customFormat="false" ht="14.15" hidden="false" customHeight="false" outlineLevel="0" collapsed="false">
      <c r="B118" s="6" t="s">
        <v>1118</v>
      </c>
      <c r="C118" s="6" t="s">
        <v>941</v>
      </c>
      <c r="D118" s="6" t="s">
        <v>942</v>
      </c>
      <c r="E118" s="8" t="s">
        <v>1120</v>
      </c>
    </row>
    <row r="119" customFormat="false" ht="12.8" hidden="false" customHeight="false" outlineLevel="0" collapsed="false">
      <c r="B119" s="5"/>
      <c r="C119" s="5"/>
      <c r="D119" s="5"/>
      <c r="E119" s="5"/>
    </row>
    <row r="120" s="18" customFormat="true" ht="12.8" hidden="false" customHeight="false" outlineLevel="0" collapsed="false">
      <c r="A120" s="18" t="s">
        <v>282</v>
      </c>
      <c r="B120" s="13"/>
    </row>
    <row r="122" customFormat="false" ht="14.15" hidden="false" customHeight="false" outlineLevel="0" collapsed="false">
      <c r="B122" s="6" t="s">
        <v>1121</v>
      </c>
      <c r="C122" s="6" t="s">
        <v>1122</v>
      </c>
      <c r="D122" s="6" t="s">
        <v>1123</v>
      </c>
      <c r="E122" s="8" t="s">
        <v>1124</v>
      </c>
    </row>
    <row r="123" customFormat="false" ht="14.15" hidden="false" customHeight="false" outlineLevel="0" collapsed="false">
      <c r="B123" s="6" t="s">
        <v>1121</v>
      </c>
      <c r="C123" s="6" t="s">
        <v>1125</v>
      </c>
      <c r="D123" s="6" t="s">
        <v>1126</v>
      </c>
      <c r="E123" s="8" t="s">
        <v>1127</v>
      </c>
    </row>
    <row r="124" customFormat="false" ht="14.15" hidden="false" customHeight="false" outlineLevel="0" collapsed="false">
      <c r="B124" s="6" t="s">
        <v>1121</v>
      </c>
      <c r="C124" s="6" t="s">
        <v>1128</v>
      </c>
      <c r="D124" s="6" t="s">
        <v>1129</v>
      </c>
      <c r="E124" s="8" t="s">
        <v>1130</v>
      </c>
    </row>
    <row r="126" customFormat="false" ht="14.15" hidden="false" customHeight="false" outlineLevel="0" collapsed="false">
      <c r="B126" s="6" t="s">
        <v>1131</v>
      </c>
      <c r="C126" s="6" t="s">
        <v>938</v>
      </c>
      <c r="D126" s="6" t="s">
        <v>939</v>
      </c>
      <c r="E126" s="8" t="s">
        <v>1132</v>
      </c>
    </row>
    <row r="127" customFormat="false" ht="14.15" hidden="false" customHeight="false" outlineLevel="0" collapsed="false">
      <c r="B127" s="6" t="s">
        <v>1131</v>
      </c>
      <c r="C127" s="6" t="s">
        <v>941</v>
      </c>
      <c r="D127" s="6" t="s">
        <v>942</v>
      </c>
      <c r="E127" s="8" t="s">
        <v>1133</v>
      </c>
    </row>
    <row r="128" customFormat="false" ht="14.15" hidden="false" customHeight="false" outlineLevel="0" collapsed="false">
      <c r="B128" s="6" t="s">
        <v>1131</v>
      </c>
      <c r="C128" s="6" t="s">
        <v>1134</v>
      </c>
      <c r="D128" s="6" t="s">
        <v>1135</v>
      </c>
      <c r="E128" s="8" t="s">
        <v>1136</v>
      </c>
    </row>
    <row r="129" customFormat="false" ht="14.15" hidden="false" customHeight="false" outlineLevel="0" collapsed="false">
      <c r="B129" s="6" t="s">
        <v>1131</v>
      </c>
      <c r="C129" s="6" t="s">
        <v>985</v>
      </c>
      <c r="D129" s="6" t="s">
        <v>986</v>
      </c>
      <c r="E129" s="8" t="s">
        <v>987</v>
      </c>
    </row>
    <row r="130" customFormat="false" ht="12.8" hidden="false" customHeight="false" outlineLevel="0" collapsed="false">
      <c r="B130" s="5"/>
      <c r="C130" s="5"/>
      <c r="D130" s="5"/>
      <c r="E130" s="5"/>
    </row>
    <row r="131" customFormat="false" ht="14.15" hidden="false" customHeight="false" outlineLevel="0" collapsed="false">
      <c r="B131" s="6" t="s">
        <v>1137</v>
      </c>
      <c r="C131" s="6" t="s">
        <v>938</v>
      </c>
      <c r="D131" s="6" t="s">
        <v>939</v>
      </c>
      <c r="E131" s="8" t="s">
        <v>1138</v>
      </c>
    </row>
    <row r="132" customFormat="false" ht="14.15" hidden="false" customHeight="false" outlineLevel="0" collapsed="false">
      <c r="B132" s="6" t="s">
        <v>1137</v>
      </c>
      <c r="C132" s="6" t="s">
        <v>941</v>
      </c>
      <c r="D132" s="6" t="s">
        <v>942</v>
      </c>
      <c r="E132" s="8" t="s">
        <v>984</v>
      </c>
    </row>
    <row r="133" customFormat="false" ht="14.15" hidden="false" customHeight="false" outlineLevel="0" collapsed="false">
      <c r="B133" s="6" t="s">
        <v>1137</v>
      </c>
      <c r="C133" s="6" t="s">
        <v>1134</v>
      </c>
      <c r="D133" s="6" t="s">
        <v>1135</v>
      </c>
      <c r="E133" s="8" t="s">
        <v>1136</v>
      </c>
    </row>
    <row r="134" customFormat="false" ht="14.15" hidden="false" customHeight="false" outlineLevel="0" collapsed="false">
      <c r="B134" s="6" t="s">
        <v>1137</v>
      </c>
      <c r="C134" s="6" t="s">
        <v>985</v>
      </c>
      <c r="D134" s="6" t="s">
        <v>986</v>
      </c>
      <c r="E134" s="8" t="s">
        <v>987</v>
      </c>
    </row>
    <row r="135" customFormat="false" ht="12.8" hidden="false" customHeight="false" outlineLevel="0" collapsed="false">
      <c r="B135" s="5"/>
      <c r="C135" s="5"/>
      <c r="D135" s="5"/>
      <c r="E135" s="5"/>
    </row>
    <row r="136" customFormat="false" ht="14.15" hidden="false" customHeight="false" outlineLevel="0" collapsed="false">
      <c r="B136" s="6" t="s">
        <v>1139</v>
      </c>
      <c r="C136" s="6" t="s">
        <v>1140</v>
      </c>
      <c r="D136" s="6" t="s">
        <v>776</v>
      </c>
      <c r="E136" s="8" t="s">
        <v>777</v>
      </c>
    </row>
    <row r="137" customFormat="false" ht="14.15" hidden="false" customHeight="false" outlineLevel="0" collapsed="false">
      <c r="B137" s="6" t="s">
        <v>1139</v>
      </c>
      <c r="C137" s="6" t="s">
        <v>1141</v>
      </c>
      <c r="D137" s="6" t="s">
        <v>779</v>
      </c>
      <c r="E137" s="8" t="s">
        <v>780</v>
      </c>
    </row>
    <row r="138" customFormat="false" ht="14.15" hidden="false" customHeight="false" outlineLevel="0" collapsed="false">
      <c r="B138" s="6" t="s">
        <v>1139</v>
      </c>
      <c r="C138" s="6" t="s">
        <v>957</v>
      </c>
      <c r="D138" s="6" t="s">
        <v>172</v>
      </c>
      <c r="E138" s="8" t="s">
        <v>173</v>
      </c>
    </row>
    <row r="140" customFormat="false" ht="14.15" hidden="false" customHeight="false" outlineLevel="0" collapsed="false">
      <c r="B140" s="6" t="s">
        <v>1142</v>
      </c>
      <c r="C140" s="6" t="s">
        <v>938</v>
      </c>
      <c r="D140" s="6" t="s">
        <v>939</v>
      </c>
      <c r="E140" s="8" t="s">
        <v>1143</v>
      </c>
    </row>
    <row r="141" customFormat="false" ht="14.15" hidden="false" customHeight="false" outlineLevel="0" collapsed="false">
      <c r="B141" s="6" t="s">
        <v>1142</v>
      </c>
      <c r="C141" s="6" t="s">
        <v>941</v>
      </c>
      <c r="D141" s="6" t="s">
        <v>942</v>
      </c>
      <c r="E141" s="8" t="s">
        <v>1144</v>
      </c>
    </row>
    <row r="142" customFormat="false" ht="14.15" hidden="false" customHeight="false" outlineLevel="0" collapsed="false">
      <c r="B142" s="6" t="s">
        <v>1142</v>
      </c>
      <c r="C142" s="6" t="s">
        <v>982</v>
      </c>
      <c r="D142" s="6" t="s">
        <v>983</v>
      </c>
      <c r="E142" s="8" t="s">
        <v>984</v>
      </c>
    </row>
    <row r="143" customFormat="false" ht="14.15" hidden="false" customHeight="false" outlineLevel="0" collapsed="false">
      <c r="B143" s="6" t="s">
        <v>1142</v>
      </c>
      <c r="C143" s="6" t="s">
        <v>985</v>
      </c>
      <c r="D143" s="6" t="s">
        <v>986</v>
      </c>
      <c r="E143" s="8" t="s">
        <v>987</v>
      </c>
    </row>
    <row r="145" s="18" customFormat="true" ht="12.8" hidden="false" customHeight="false" outlineLevel="0" collapsed="false">
      <c r="A145" s="18" t="s">
        <v>1145</v>
      </c>
      <c r="B145" s="13"/>
    </row>
    <row r="147" customFormat="false" ht="14.15" hidden="false" customHeight="false" outlineLevel="0" collapsed="false">
      <c r="B147" s="6" t="s">
        <v>1146</v>
      </c>
      <c r="C147" s="6" t="s">
        <v>1147</v>
      </c>
      <c r="D147" s="6" t="s">
        <v>1147</v>
      </c>
      <c r="E147" s="8" t="s">
        <v>1148</v>
      </c>
    </row>
    <row r="148" customFormat="false" ht="14.15" hidden="false" customHeight="false" outlineLevel="0" collapsed="false">
      <c r="B148" s="6" t="s">
        <v>1146</v>
      </c>
      <c r="C148" s="6" t="s">
        <v>1149</v>
      </c>
      <c r="D148" s="6" t="s">
        <v>1149</v>
      </c>
      <c r="E148" s="8" t="s">
        <v>1150</v>
      </c>
    </row>
    <row r="149" customFormat="false" ht="14.15" hidden="false" customHeight="false" outlineLevel="0" collapsed="false">
      <c r="B149" s="6" t="s">
        <v>1146</v>
      </c>
      <c r="C149" s="6" t="s">
        <v>1151</v>
      </c>
      <c r="D149" s="6" t="s">
        <v>1151</v>
      </c>
      <c r="E149" s="8" t="s">
        <v>1152</v>
      </c>
    </row>
    <row r="150" customFormat="false" ht="39.55" hidden="false" customHeight="false" outlineLevel="0" collapsed="false">
      <c r="B150" s="6" t="s">
        <v>1146</v>
      </c>
      <c r="C150" s="6" t="s">
        <v>1153</v>
      </c>
      <c r="D150" s="6" t="s">
        <v>1153</v>
      </c>
      <c r="E150" s="8" t="s">
        <v>1154</v>
      </c>
    </row>
    <row r="151" customFormat="false" ht="14.15" hidden="false" customHeight="false" outlineLevel="0" collapsed="false">
      <c r="B151" s="6" t="s">
        <v>1146</v>
      </c>
      <c r="C151" s="6" t="s">
        <v>1155</v>
      </c>
      <c r="D151" s="6" t="s">
        <v>1155</v>
      </c>
      <c r="E151" s="8" t="s">
        <v>1156</v>
      </c>
    </row>
    <row r="152" customFormat="false" ht="14.15" hidden="false" customHeight="false" outlineLevel="0" collapsed="false">
      <c r="B152" s="6" t="s">
        <v>1146</v>
      </c>
      <c r="C152" s="6" t="s">
        <v>1157</v>
      </c>
      <c r="D152" s="6" t="s">
        <v>1157</v>
      </c>
      <c r="E152" s="8" t="s">
        <v>1158</v>
      </c>
    </row>
    <row r="153" customFormat="false" ht="14.15" hidden="false" customHeight="false" outlineLevel="0" collapsed="false">
      <c r="B153" s="6" t="s">
        <v>1146</v>
      </c>
      <c r="C153" s="6" t="s">
        <v>1134</v>
      </c>
      <c r="D153" s="6" t="s">
        <v>1135</v>
      </c>
      <c r="E153" s="8" t="s">
        <v>1136</v>
      </c>
    </row>
    <row r="154" customFormat="false" ht="14.15" hidden="false" customHeight="false" outlineLevel="0" collapsed="false">
      <c r="B154" s="6" t="s">
        <v>1146</v>
      </c>
      <c r="C154" s="6" t="s">
        <v>985</v>
      </c>
      <c r="D154" s="6" t="s">
        <v>986</v>
      </c>
      <c r="E154" s="8" t="s">
        <v>1113</v>
      </c>
    </row>
    <row r="155" customFormat="false" ht="12.8" hidden="false" customHeight="false" outlineLevel="0" collapsed="false">
      <c r="B155" s="5"/>
      <c r="C155" s="5"/>
      <c r="D155" s="5"/>
      <c r="E155" s="5"/>
    </row>
    <row r="156" customFormat="false" ht="14.15" hidden="false" customHeight="false" outlineLevel="0" collapsed="false">
      <c r="B156" s="6" t="s">
        <v>1159</v>
      </c>
      <c r="C156" s="6" t="s">
        <v>1160</v>
      </c>
      <c r="D156" s="6" t="s">
        <v>1160</v>
      </c>
      <c r="E156" s="8" t="s">
        <v>1161</v>
      </c>
    </row>
    <row r="157" customFormat="false" ht="14.15" hidden="false" customHeight="false" outlineLevel="0" collapsed="false">
      <c r="B157" s="6" t="s">
        <v>1159</v>
      </c>
      <c r="C157" s="6" t="s">
        <v>1162</v>
      </c>
      <c r="D157" s="6" t="s">
        <v>1162</v>
      </c>
      <c r="E157" s="8" t="s">
        <v>1163</v>
      </c>
    </row>
    <row r="158" customFormat="false" ht="14.15" hidden="false" customHeight="false" outlineLevel="0" collapsed="false">
      <c r="B158" s="6" t="s">
        <v>1159</v>
      </c>
      <c r="C158" s="6" t="s">
        <v>1134</v>
      </c>
      <c r="D158" s="6" t="s">
        <v>1135</v>
      </c>
      <c r="E158" s="8" t="s">
        <v>1136</v>
      </c>
    </row>
    <row r="159" customFormat="false" ht="14.15" hidden="false" customHeight="false" outlineLevel="0" collapsed="false">
      <c r="B159" s="6" t="s">
        <v>1159</v>
      </c>
      <c r="C159" s="6" t="s">
        <v>985</v>
      </c>
      <c r="D159" s="6" t="s">
        <v>986</v>
      </c>
      <c r="E159" s="8" t="s">
        <v>987</v>
      </c>
    </row>
    <row r="160" customFormat="false" ht="12.8" hidden="false" customHeight="false" outlineLevel="0" collapsed="false">
      <c r="B160" s="5"/>
      <c r="C160" s="5"/>
      <c r="D160" s="5"/>
      <c r="E160" s="5"/>
    </row>
    <row r="161" customFormat="false" ht="14.15" hidden="false" customHeight="false" outlineLevel="0" collapsed="false">
      <c r="B161" s="6" t="s">
        <v>1164</v>
      </c>
      <c r="C161" s="6" t="s">
        <v>1160</v>
      </c>
      <c r="D161" s="6" t="s">
        <v>1160</v>
      </c>
      <c r="E161" s="8" t="s">
        <v>1161</v>
      </c>
    </row>
    <row r="162" customFormat="false" ht="14.15" hidden="false" customHeight="false" outlineLevel="0" collapsed="false">
      <c r="B162" s="6" t="s">
        <v>1164</v>
      </c>
      <c r="C162" s="6" t="s">
        <v>1165</v>
      </c>
      <c r="D162" s="6" t="s">
        <v>1165</v>
      </c>
      <c r="E162" s="8" t="s">
        <v>1166</v>
      </c>
    </row>
    <row r="163" customFormat="false" ht="14.15" hidden="false" customHeight="false" outlineLevel="0" collapsed="false">
      <c r="B163" s="6" t="s">
        <v>1164</v>
      </c>
      <c r="C163" s="6" t="s">
        <v>1167</v>
      </c>
      <c r="D163" s="6" t="s">
        <v>1167</v>
      </c>
      <c r="E163" s="8" t="s">
        <v>1168</v>
      </c>
    </row>
    <row r="164" customFormat="false" ht="14.15" hidden="false" customHeight="false" outlineLevel="0" collapsed="false">
      <c r="B164" s="6" t="s">
        <v>1164</v>
      </c>
      <c r="C164" s="6" t="s">
        <v>1134</v>
      </c>
      <c r="D164" s="6" t="s">
        <v>1135</v>
      </c>
      <c r="E164" s="8" t="s">
        <v>1136</v>
      </c>
    </row>
    <row r="165" customFormat="false" ht="14.15" hidden="false" customHeight="false" outlineLevel="0" collapsed="false">
      <c r="B165" s="6" t="s">
        <v>1164</v>
      </c>
      <c r="C165" s="6" t="s">
        <v>985</v>
      </c>
      <c r="D165" s="6" t="s">
        <v>986</v>
      </c>
      <c r="E165" s="8" t="s">
        <v>987</v>
      </c>
    </row>
    <row r="166" customFormat="false" ht="12.8" hidden="false" customHeight="false" outlineLevel="0" collapsed="false">
      <c r="B166" s="5"/>
      <c r="C166" s="5"/>
      <c r="D166" s="5"/>
      <c r="E166" s="5"/>
    </row>
    <row r="167" customFormat="false" ht="14.15" hidden="false" customHeight="false" outlineLevel="0" collapsed="false">
      <c r="B167" s="6" t="s">
        <v>1169</v>
      </c>
      <c r="C167" s="6" t="s">
        <v>1160</v>
      </c>
      <c r="D167" s="6" t="s">
        <v>1160</v>
      </c>
      <c r="E167" s="8" t="s">
        <v>1161</v>
      </c>
    </row>
    <row r="168" customFormat="false" ht="14.15" hidden="false" customHeight="false" outlineLevel="0" collapsed="false">
      <c r="B168" s="6" t="s">
        <v>1169</v>
      </c>
      <c r="C168" s="6" t="s">
        <v>1170</v>
      </c>
      <c r="D168" s="6" t="s">
        <v>1170</v>
      </c>
      <c r="E168" s="8" t="s">
        <v>1171</v>
      </c>
    </row>
    <row r="169" customFormat="false" ht="14.15" hidden="false" customHeight="false" outlineLevel="0" collapsed="false">
      <c r="B169" s="6" t="s">
        <v>1169</v>
      </c>
      <c r="C169" s="6" t="s">
        <v>1172</v>
      </c>
      <c r="D169" s="6" t="s">
        <v>1172</v>
      </c>
      <c r="E169" s="8" t="s">
        <v>1173</v>
      </c>
    </row>
    <row r="170" customFormat="false" ht="14.15" hidden="false" customHeight="false" outlineLevel="0" collapsed="false">
      <c r="B170" s="6" t="s">
        <v>1169</v>
      </c>
      <c r="C170" s="6" t="s">
        <v>1134</v>
      </c>
      <c r="D170" s="6" t="s">
        <v>1135</v>
      </c>
      <c r="E170" s="8" t="s">
        <v>1136</v>
      </c>
    </row>
    <row r="171" customFormat="false" ht="14.15" hidden="false" customHeight="false" outlineLevel="0" collapsed="false">
      <c r="B171" s="6" t="s">
        <v>1169</v>
      </c>
      <c r="C171" s="6" t="s">
        <v>985</v>
      </c>
      <c r="D171" s="6" t="s">
        <v>986</v>
      </c>
      <c r="E171" s="8" t="s">
        <v>987</v>
      </c>
    </row>
    <row r="172" customFormat="false" ht="12.8" hidden="false" customHeight="false" outlineLevel="0" collapsed="false">
      <c r="B172" s="5"/>
      <c r="C172" s="5"/>
      <c r="D172" s="5"/>
      <c r="E172" s="5"/>
    </row>
    <row r="173" customFormat="false" ht="14.15" hidden="false" customHeight="false" outlineLevel="0" collapsed="false">
      <c r="B173" s="6" t="s">
        <v>1174</v>
      </c>
      <c r="C173" s="6" t="s">
        <v>1160</v>
      </c>
      <c r="D173" s="6" t="s">
        <v>1160</v>
      </c>
      <c r="E173" s="8" t="s">
        <v>1175</v>
      </c>
    </row>
    <row r="174" customFormat="false" ht="14.15" hidden="false" customHeight="false" outlineLevel="0" collapsed="false">
      <c r="B174" s="6" t="s">
        <v>1174</v>
      </c>
      <c r="C174" s="6" t="s">
        <v>1176</v>
      </c>
      <c r="D174" s="6" t="s">
        <v>1176</v>
      </c>
      <c r="E174" s="8" t="s">
        <v>1177</v>
      </c>
    </row>
    <row r="175" customFormat="false" ht="14.15" hidden="false" customHeight="false" outlineLevel="0" collapsed="false">
      <c r="B175" s="6" t="s">
        <v>1174</v>
      </c>
      <c r="C175" s="6" t="s">
        <v>1178</v>
      </c>
      <c r="D175" s="6" t="s">
        <v>1178</v>
      </c>
      <c r="E175" s="8" t="s">
        <v>1179</v>
      </c>
    </row>
    <row r="176" customFormat="false" ht="14.15" hidden="false" customHeight="false" outlineLevel="0" collapsed="false">
      <c r="B176" s="6" t="s">
        <v>1174</v>
      </c>
      <c r="C176" s="6" t="s">
        <v>1134</v>
      </c>
      <c r="D176" s="6" t="s">
        <v>1135</v>
      </c>
      <c r="E176" s="8" t="s">
        <v>1136</v>
      </c>
    </row>
    <row r="177" customFormat="false" ht="14.15" hidden="false" customHeight="false" outlineLevel="0" collapsed="false">
      <c r="B177" s="6" t="s">
        <v>1174</v>
      </c>
      <c r="C177" s="6" t="s">
        <v>985</v>
      </c>
      <c r="D177" s="6" t="s">
        <v>986</v>
      </c>
      <c r="E177" s="8" t="s">
        <v>987</v>
      </c>
    </row>
    <row r="178" s="5" customFormat="true" ht="12.8" hidden="false" customHeight="false" outlineLevel="0" collapsed="false"/>
    <row r="179" customFormat="false" ht="14.15" hidden="false" customHeight="false" outlineLevel="0" collapsed="false">
      <c r="B179" s="6" t="s">
        <v>1180</v>
      </c>
      <c r="C179" s="6" t="s">
        <v>1160</v>
      </c>
      <c r="D179" s="6" t="s">
        <v>1160</v>
      </c>
      <c r="E179" s="8" t="s">
        <v>1161</v>
      </c>
    </row>
    <row r="180" customFormat="false" ht="14.15" hidden="false" customHeight="false" outlineLevel="0" collapsed="false">
      <c r="B180" s="6" t="s">
        <v>1180</v>
      </c>
      <c r="C180" s="6" t="s">
        <v>1181</v>
      </c>
      <c r="D180" s="6" t="s">
        <v>1181</v>
      </c>
      <c r="E180" s="8" t="s">
        <v>1182</v>
      </c>
    </row>
    <row r="181" customFormat="false" ht="14.15" hidden="false" customHeight="false" outlineLevel="0" collapsed="false">
      <c r="B181" s="6" t="s">
        <v>1180</v>
      </c>
      <c r="C181" s="6" t="s">
        <v>1183</v>
      </c>
      <c r="D181" s="6" t="s">
        <v>1183</v>
      </c>
      <c r="E181" s="8" t="s">
        <v>1184</v>
      </c>
    </row>
    <row r="182" customFormat="false" ht="14.15" hidden="false" customHeight="false" outlineLevel="0" collapsed="false">
      <c r="B182" s="6" t="s">
        <v>1180</v>
      </c>
      <c r="C182" s="6" t="s">
        <v>1134</v>
      </c>
      <c r="D182" s="6" t="s">
        <v>1135</v>
      </c>
      <c r="E182" s="8" t="s">
        <v>1136</v>
      </c>
    </row>
    <row r="183" customFormat="false" ht="14.15" hidden="false" customHeight="false" outlineLevel="0" collapsed="false">
      <c r="B183" s="6" t="s">
        <v>1180</v>
      </c>
      <c r="C183" s="6" t="s">
        <v>985</v>
      </c>
      <c r="D183" s="6" t="s">
        <v>986</v>
      </c>
      <c r="E183" s="8" t="s">
        <v>987</v>
      </c>
    </row>
    <row r="184" customFormat="false" ht="14.15" hidden="false" customHeight="false" outlineLevel="0" collapsed="false">
      <c r="B184" s="6" t="s">
        <v>1185</v>
      </c>
      <c r="C184" s="6" t="s">
        <v>941</v>
      </c>
      <c r="D184" s="6" t="s">
        <v>942</v>
      </c>
      <c r="E184" s="8" t="s">
        <v>1186</v>
      </c>
    </row>
    <row r="185" customFormat="false" ht="12.8" hidden="false" customHeight="false" outlineLevel="0" collapsed="false">
      <c r="B185" s="5"/>
      <c r="C185" s="5"/>
      <c r="D185" s="5"/>
      <c r="E185" s="5"/>
    </row>
    <row r="186" customFormat="false" ht="14.15" hidden="false" customHeight="false" outlineLevel="0" collapsed="false">
      <c r="B186" s="6" t="s">
        <v>1187</v>
      </c>
      <c r="C186" s="6" t="s">
        <v>938</v>
      </c>
      <c r="D186" s="6" t="s">
        <v>939</v>
      </c>
      <c r="E186" s="8" t="s">
        <v>1188</v>
      </c>
    </row>
    <row r="187" customFormat="false" ht="14.15" hidden="false" customHeight="false" outlineLevel="0" collapsed="false">
      <c r="B187" s="6" t="s">
        <v>1187</v>
      </c>
      <c r="C187" s="6" t="s">
        <v>941</v>
      </c>
      <c r="D187" s="6" t="s">
        <v>942</v>
      </c>
      <c r="E187" s="8" t="s">
        <v>1189</v>
      </c>
    </row>
    <row r="190" s="19" customFormat="true" ht="12.8" hidden="false" customHeight="false" outlineLevel="0" collapsed="false">
      <c r="A190" s="19" t="s">
        <v>1190</v>
      </c>
    </row>
    <row r="192" customFormat="false" ht="14.15" hidden="false" customHeight="false" outlineLevel="0" collapsed="false">
      <c r="B192" s="6" t="s">
        <v>1191</v>
      </c>
      <c r="C192" s="6" t="s">
        <v>1192</v>
      </c>
      <c r="D192" s="6" t="s">
        <v>1193</v>
      </c>
      <c r="E192" s="8" t="s">
        <v>1194</v>
      </c>
    </row>
    <row r="193" customFormat="false" ht="14.15" hidden="false" customHeight="false" outlineLevel="0" collapsed="false">
      <c r="B193" s="6" t="s">
        <v>1191</v>
      </c>
      <c r="C193" s="6" t="s">
        <v>1195</v>
      </c>
      <c r="D193" s="6" t="s">
        <v>1196</v>
      </c>
      <c r="E193" s="8" t="s">
        <v>1197</v>
      </c>
    </row>
    <row r="194" customFormat="false" ht="14.15" hidden="false" customHeight="false" outlineLevel="0" collapsed="false">
      <c r="B194" s="6" t="s">
        <v>1191</v>
      </c>
      <c r="C194" s="6" t="s">
        <v>1198</v>
      </c>
      <c r="D194" s="6" t="s">
        <v>1199</v>
      </c>
      <c r="E194" s="8" t="s">
        <v>1200</v>
      </c>
    </row>
    <row r="195" customFormat="false" ht="14.15" hidden="false" customHeight="false" outlineLevel="0" collapsed="false">
      <c r="B195" s="6" t="s">
        <v>1191</v>
      </c>
      <c r="C195" s="6" t="s">
        <v>1201</v>
      </c>
      <c r="D195" s="6" t="s">
        <v>1202</v>
      </c>
      <c r="E195" s="8" t="s">
        <v>1203</v>
      </c>
    </row>
    <row r="196" customFormat="false" ht="14.15" hidden="false" customHeight="false" outlineLevel="0" collapsed="false">
      <c r="B196" s="6" t="s">
        <v>1191</v>
      </c>
      <c r="C196" s="6" t="s">
        <v>1204</v>
      </c>
      <c r="D196" s="6" t="s">
        <v>1205</v>
      </c>
      <c r="E196" s="8" t="s">
        <v>1206</v>
      </c>
    </row>
    <row r="197" customFormat="false" ht="14.15" hidden="false" customHeight="false" outlineLevel="0" collapsed="false">
      <c r="B197" s="6" t="s">
        <v>1191</v>
      </c>
      <c r="C197" s="6" t="s">
        <v>1207</v>
      </c>
      <c r="D197" s="6" t="s">
        <v>1208</v>
      </c>
      <c r="E197" s="8" t="s">
        <v>1209</v>
      </c>
    </row>
    <row r="198" customFormat="false" ht="14.15" hidden="false" customHeight="false" outlineLevel="0" collapsed="false">
      <c r="B198" s="6" t="s">
        <v>1191</v>
      </c>
      <c r="C198" s="6" t="s">
        <v>1210</v>
      </c>
      <c r="D198" s="6" t="s">
        <v>1211</v>
      </c>
      <c r="E198" s="8" t="s">
        <v>1212</v>
      </c>
    </row>
    <row r="199" customFormat="false" ht="14.15" hidden="false" customHeight="false" outlineLevel="0" collapsed="false">
      <c r="B199" s="6" t="s">
        <v>1191</v>
      </c>
      <c r="C199" s="6" t="s">
        <v>1213</v>
      </c>
      <c r="D199" s="6" t="s">
        <v>1213</v>
      </c>
      <c r="E199" s="8" t="s">
        <v>1214</v>
      </c>
    </row>
    <row r="200" customFormat="false" ht="14.15" hidden="false" customHeight="false" outlineLevel="0" collapsed="false">
      <c r="B200" s="6" t="s">
        <v>1191</v>
      </c>
      <c r="C200" s="6" t="s">
        <v>1215</v>
      </c>
      <c r="D200" s="6" t="s">
        <v>746</v>
      </c>
      <c r="E200" s="8" t="s">
        <v>747</v>
      </c>
    </row>
    <row r="201" customFormat="false" ht="14.15" hidden="false" customHeight="false" outlineLevel="0" collapsed="false">
      <c r="B201" s="6" t="s">
        <v>1191</v>
      </c>
      <c r="C201" s="6" t="s">
        <v>1216</v>
      </c>
      <c r="D201" s="6" t="s">
        <v>1217</v>
      </c>
      <c r="E201" s="8" t="s">
        <v>1218</v>
      </c>
    </row>
    <row r="202" customFormat="false" ht="14.15" hidden="false" customHeight="false" outlineLevel="0" collapsed="false">
      <c r="B202" s="6" t="s">
        <v>1191</v>
      </c>
      <c r="C202" s="6" t="s">
        <v>1219</v>
      </c>
      <c r="D202" s="6" t="s">
        <v>1220</v>
      </c>
      <c r="E202" s="8" t="s">
        <v>1221</v>
      </c>
    </row>
    <row r="203" customFormat="false" ht="14.15" hidden="false" customHeight="false" outlineLevel="0" collapsed="false">
      <c r="B203" s="6" t="s">
        <v>1191</v>
      </c>
      <c r="C203" s="6" t="s">
        <v>1222</v>
      </c>
      <c r="D203" s="6" t="s">
        <v>1223</v>
      </c>
      <c r="E203" s="8" t="s">
        <v>1224</v>
      </c>
    </row>
    <row r="204" customFormat="false" ht="14.15" hidden="false" customHeight="false" outlineLevel="0" collapsed="false">
      <c r="B204" s="6" t="s">
        <v>1191</v>
      </c>
      <c r="C204" s="6" t="s">
        <v>1225</v>
      </c>
      <c r="D204" s="6" t="s">
        <v>1226</v>
      </c>
      <c r="E204" s="8" t="s">
        <v>1227</v>
      </c>
    </row>
    <row r="205" customFormat="false" ht="26.85" hidden="false" customHeight="false" outlineLevel="0" collapsed="false">
      <c r="B205" s="6" t="s">
        <v>1191</v>
      </c>
      <c r="C205" s="6" t="s">
        <v>1228</v>
      </c>
      <c r="D205" s="6" t="s">
        <v>1229</v>
      </c>
      <c r="E205" s="8" t="s">
        <v>1230</v>
      </c>
    </row>
    <row r="206" customFormat="false" ht="14.15" hidden="false" customHeight="false" outlineLevel="0" collapsed="false">
      <c r="B206" s="6" t="s">
        <v>1191</v>
      </c>
      <c r="C206" s="6" t="s">
        <v>957</v>
      </c>
      <c r="D206" s="6" t="s">
        <v>172</v>
      </c>
      <c r="E206" s="8" t="s">
        <v>173</v>
      </c>
    </row>
    <row r="207" customFormat="false" ht="14.15" hidden="false" customHeight="false" outlineLevel="0" collapsed="false">
      <c r="B207" s="6" t="s">
        <v>1191</v>
      </c>
      <c r="C207" s="6" t="s">
        <v>985</v>
      </c>
      <c r="D207" s="6" t="s">
        <v>986</v>
      </c>
      <c r="E207" s="8" t="s">
        <v>987</v>
      </c>
    </row>
    <row r="208" customFormat="false" ht="12.8" hidden="false" customHeight="false" outlineLevel="0" collapsed="false">
      <c r="B208" s="5"/>
      <c r="C208" s="5"/>
      <c r="D208" s="5"/>
      <c r="E208" s="5"/>
    </row>
    <row r="209" customFormat="false" ht="14.15" hidden="false" customHeight="false" outlineLevel="0" collapsed="false">
      <c r="B209" s="6" t="s">
        <v>752</v>
      </c>
      <c r="C209" s="6" t="s">
        <v>1192</v>
      </c>
      <c r="D209" s="6" t="s">
        <v>1193</v>
      </c>
      <c r="E209" s="8" t="s">
        <v>1194</v>
      </c>
    </row>
    <row r="210" customFormat="false" ht="14.15" hidden="false" customHeight="false" outlineLevel="0" collapsed="false">
      <c r="B210" s="6" t="s">
        <v>752</v>
      </c>
      <c r="C210" s="6" t="s">
        <v>1195</v>
      </c>
      <c r="D210" s="6" t="s">
        <v>1196</v>
      </c>
      <c r="E210" s="8" t="s">
        <v>1197</v>
      </c>
    </row>
    <row r="211" customFormat="false" ht="14.15" hidden="false" customHeight="false" outlineLevel="0" collapsed="false">
      <c r="B211" s="6" t="s">
        <v>752</v>
      </c>
      <c r="C211" s="6" t="s">
        <v>1198</v>
      </c>
      <c r="D211" s="6" t="s">
        <v>1199</v>
      </c>
      <c r="E211" s="8" t="s">
        <v>1200</v>
      </c>
    </row>
    <row r="212" customFormat="false" ht="14.15" hidden="false" customHeight="false" outlineLevel="0" collapsed="false">
      <c r="B212" s="6" t="s">
        <v>752</v>
      </c>
      <c r="C212" s="6" t="s">
        <v>1201</v>
      </c>
      <c r="D212" s="6" t="s">
        <v>1202</v>
      </c>
      <c r="E212" s="8" t="s">
        <v>1203</v>
      </c>
    </row>
    <row r="213" customFormat="false" ht="14.15" hidden="false" customHeight="false" outlineLevel="0" collapsed="false">
      <c r="B213" s="6" t="s">
        <v>752</v>
      </c>
      <c r="C213" s="6" t="s">
        <v>1204</v>
      </c>
      <c r="D213" s="6" t="s">
        <v>1205</v>
      </c>
      <c r="E213" s="8" t="s">
        <v>1206</v>
      </c>
    </row>
    <row r="214" customFormat="false" ht="14.15" hidden="false" customHeight="false" outlineLevel="0" collapsed="false">
      <c r="B214" s="6" t="s">
        <v>752</v>
      </c>
      <c r="C214" s="6" t="s">
        <v>1207</v>
      </c>
      <c r="D214" s="6" t="s">
        <v>1208</v>
      </c>
      <c r="E214" s="8" t="s">
        <v>1209</v>
      </c>
    </row>
    <row r="215" customFormat="false" ht="14.15" hidden="false" customHeight="false" outlineLevel="0" collapsed="false">
      <c r="B215" s="6" t="s">
        <v>752</v>
      </c>
      <c r="C215" s="6" t="s">
        <v>1210</v>
      </c>
      <c r="D215" s="6" t="s">
        <v>1211</v>
      </c>
      <c r="E215" s="8" t="s">
        <v>1212</v>
      </c>
    </row>
    <row r="216" customFormat="false" ht="14.15" hidden="false" customHeight="false" outlineLevel="0" collapsed="false">
      <c r="B216" s="6" t="s">
        <v>752</v>
      </c>
      <c r="C216" s="6" t="s">
        <v>1213</v>
      </c>
      <c r="D216" s="6" t="s">
        <v>1213</v>
      </c>
      <c r="E216" s="8" t="s">
        <v>1214</v>
      </c>
    </row>
    <row r="217" customFormat="false" ht="14.15" hidden="false" customHeight="false" outlineLevel="0" collapsed="false">
      <c r="B217" s="6" t="s">
        <v>752</v>
      </c>
      <c r="C217" s="6" t="s">
        <v>1215</v>
      </c>
      <c r="D217" s="6" t="s">
        <v>746</v>
      </c>
      <c r="E217" s="8" t="s">
        <v>747</v>
      </c>
    </row>
    <row r="218" customFormat="false" ht="14.15" hidden="false" customHeight="false" outlineLevel="0" collapsed="false">
      <c r="B218" s="6" t="s">
        <v>752</v>
      </c>
      <c r="C218" s="6" t="s">
        <v>1216</v>
      </c>
      <c r="D218" s="6" t="s">
        <v>1217</v>
      </c>
      <c r="E218" s="8" t="s">
        <v>1218</v>
      </c>
    </row>
    <row r="219" customFormat="false" ht="14.15" hidden="false" customHeight="false" outlineLevel="0" collapsed="false">
      <c r="B219" s="6" t="s">
        <v>752</v>
      </c>
      <c r="C219" s="6" t="s">
        <v>1219</v>
      </c>
      <c r="D219" s="6" t="s">
        <v>1220</v>
      </c>
      <c r="E219" s="8" t="s">
        <v>1221</v>
      </c>
    </row>
    <row r="220" customFormat="false" ht="14.15" hidden="false" customHeight="false" outlineLevel="0" collapsed="false">
      <c r="B220" s="6" t="s">
        <v>752</v>
      </c>
      <c r="C220" s="6" t="s">
        <v>1222</v>
      </c>
      <c r="D220" s="6" t="s">
        <v>1223</v>
      </c>
      <c r="E220" s="8" t="s">
        <v>1224</v>
      </c>
    </row>
    <row r="221" customFormat="false" ht="14.15" hidden="false" customHeight="false" outlineLevel="0" collapsed="false">
      <c r="B221" s="6" t="s">
        <v>752</v>
      </c>
      <c r="C221" s="6" t="s">
        <v>1225</v>
      </c>
      <c r="D221" s="6" t="s">
        <v>1226</v>
      </c>
      <c r="E221" s="8" t="s">
        <v>1227</v>
      </c>
    </row>
    <row r="222" customFormat="false" ht="14.15" hidden="false" customHeight="false" outlineLevel="0" collapsed="false">
      <c r="B222" s="6" t="s">
        <v>752</v>
      </c>
      <c r="C222" s="6" t="s">
        <v>1231</v>
      </c>
      <c r="D222" s="6" t="s">
        <v>1232</v>
      </c>
      <c r="E222" s="8" t="s">
        <v>1233</v>
      </c>
    </row>
    <row r="223" customFormat="false" ht="14.15" hidden="false" customHeight="false" outlineLevel="0" collapsed="false">
      <c r="B223" s="6" t="s">
        <v>752</v>
      </c>
      <c r="C223" s="6" t="s">
        <v>957</v>
      </c>
      <c r="D223" s="6" t="s">
        <v>172</v>
      </c>
      <c r="E223" s="8" t="s">
        <v>173</v>
      </c>
    </row>
    <row r="224" customFormat="false" ht="14.15" hidden="false" customHeight="false" outlineLevel="0" collapsed="false">
      <c r="B224" s="6" t="s">
        <v>752</v>
      </c>
      <c r="C224" s="6" t="s">
        <v>985</v>
      </c>
      <c r="D224" s="6" t="s">
        <v>986</v>
      </c>
      <c r="E224" s="8" t="s">
        <v>987</v>
      </c>
    </row>
    <row r="226" customFormat="false" ht="14.15" hidden="false" customHeight="false" outlineLevel="0" collapsed="false">
      <c r="B226" s="6" t="s">
        <v>1234</v>
      </c>
      <c r="C226" s="6" t="s">
        <v>1235</v>
      </c>
      <c r="D226" s="6" t="s">
        <v>1236</v>
      </c>
      <c r="E226" s="8" t="s">
        <v>1237</v>
      </c>
    </row>
    <row r="227" customFormat="false" ht="14.15" hidden="false" customHeight="false" outlineLevel="0" collapsed="false">
      <c r="B227" s="6" t="s">
        <v>1234</v>
      </c>
      <c r="C227" s="6" t="s">
        <v>1238</v>
      </c>
      <c r="D227" s="6" t="s">
        <v>1239</v>
      </c>
      <c r="E227" s="8" t="s">
        <v>1240</v>
      </c>
    </row>
    <row r="228" customFormat="false" ht="14.15" hidden="false" customHeight="false" outlineLevel="0" collapsed="false">
      <c r="B228" s="6" t="s">
        <v>1234</v>
      </c>
      <c r="C228" s="6" t="s">
        <v>1241</v>
      </c>
      <c r="D228" s="6" t="s">
        <v>1242</v>
      </c>
      <c r="E228" s="8" t="s">
        <v>1243</v>
      </c>
    </row>
    <row r="229" customFormat="false" ht="14.15" hidden="false" customHeight="false" outlineLevel="0" collapsed="false">
      <c r="B229" s="6" t="s">
        <v>1234</v>
      </c>
      <c r="C229" s="6" t="s">
        <v>1244</v>
      </c>
      <c r="D229" s="6" t="s">
        <v>1245</v>
      </c>
      <c r="E229" s="8" t="s">
        <v>1246</v>
      </c>
    </row>
    <row r="230" customFormat="false" ht="14.15" hidden="false" customHeight="false" outlineLevel="0" collapsed="false">
      <c r="B230" s="6" t="s">
        <v>1234</v>
      </c>
      <c r="C230" s="6" t="s">
        <v>957</v>
      </c>
      <c r="D230" s="6" t="s">
        <v>172</v>
      </c>
      <c r="E230" s="8" t="s">
        <v>173</v>
      </c>
    </row>
    <row r="231" customFormat="false" ht="12.8" hidden="false" customHeight="false" outlineLevel="0" collapsed="false">
      <c r="B231" s="5"/>
      <c r="C231" s="5"/>
      <c r="D231" s="5"/>
      <c r="E231" s="5"/>
    </row>
    <row r="232" customFormat="false" ht="14.15" hidden="false" customHeight="false" outlineLevel="0" collapsed="false">
      <c r="B232" s="6" t="s">
        <v>1247</v>
      </c>
      <c r="C232" s="6" t="s">
        <v>1248</v>
      </c>
      <c r="D232" s="6" t="s">
        <v>1248</v>
      </c>
      <c r="E232" s="8" t="s">
        <v>1249</v>
      </c>
    </row>
    <row r="233" customFormat="false" ht="14.15" hidden="false" customHeight="false" outlineLevel="0" collapsed="false">
      <c r="B233" s="6" t="s">
        <v>1247</v>
      </c>
      <c r="C233" s="6" t="s">
        <v>1250</v>
      </c>
      <c r="D233" s="6" t="s">
        <v>1250</v>
      </c>
      <c r="E233" s="8" t="s">
        <v>1251</v>
      </c>
    </row>
    <row r="234" customFormat="false" ht="14.15" hidden="false" customHeight="false" outlineLevel="0" collapsed="false">
      <c r="B234" s="6" t="s">
        <v>1247</v>
      </c>
      <c r="C234" s="6" t="s">
        <v>1252</v>
      </c>
      <c r="D234" s="6" t="s">
        <v>1252</v>
      </c>
      <c r="E234" s="8" t="s">
        <v>1253</v>
      </c>
    </row>
    <row r="235" customFormat="false" ht="14.15" hidden="false" customHeight="false" outlineLevel="0" collapsed="false">
      <c r="B235" s="6" t="s">
        <v>1247</v>
      </c>
      <c r="C235" s="6" t="s">
        <v>1254</v>
      </c>
      <c r="D235" s="6" t="s">
        <v>1254</v>
      </c>
      <c r="E235" s="8" t="s">
        <v>1255</v>
      </c>
    </row>
    <row r="236" customFormat="false" ht="14.15" hidden="false" customHeight="false" outlineLevel="0" collapsed="false">
      <c r="B236" s="6" t="s">
        <v>1247</v>
      </c>
      <c r="C236" s="6" t="s">
        <v>1256</v>
      </c>
      <c r="D236" s="6" t="s">
        <v>1256</v>
      </c>
      <c r="E236" s="8" t="s">
        <v>1257</v>
      </c>
    </row>
    <row r="237" customFormat="false" ht="14.15" hidden="false" customHeight="false" outlineLevel="0" collapsed="false">
      <c r="B237" s="6" t="s">
        <v>1247</v>
      </c>
      <c r="C237" s="6" t="s">
        <v>1258</v>
      </c>
      <c r="D237" s="6" t="s">
        <v>1258</v>
      </c>
      <c r="E237" s="8" t="s">
        <v>1259</v>
      </c>
    </row>
    <row r="238" customFormat="false" ht="14.15" hidden="false" customHeight="false" outlineLevel="0" collapsed="false">
      <c r="B238" s="6" t="s">
        <v>1247</v>
      </c>
      <c r="C238" s="6" t="s">
        <v>1260</v>
      </c>
      <c r="D238" s="6" t="s">
        <v>1260</v>
      </c>
      <c r="E238" s="8" t="s">
        <v>1261</v>
      </c>
    </row>
    <row r="239" customFormat="false" ht="14.15" hidden="false" customHeight="false" outlineLevel="0" collapsed="false">
      <c r="B239" s="6" t="s">
        <v>1247</v>
      </c>
      <c r="C239" s="6" t="s">
        <v>1262</v>
      </c>
      <c r="D239" s="6" t="s">
        <v>1262</v>
      </c>
      <c r="E239" s="8" t="s">
        <v>1263</v>
      </c>
    </row>
    <row r="240" customFormat="false" ht="14.15" hidden="false" customHeight="false" outlineLevel="0" collapsed="false">
      <c r="B240" s="6" t="s">
        <v>1247</v>
      </c>
      <c r="C240" s="6" t="s">
        <v>957</v>
      </c>
      <c r="D240" s="6" t="s">
        <v>172</v>
      </c>
      <c r="E240" s="8" t="s">
        <v>173</v>
      </c>
    </row>
    <row r="241" customFormat="false" ht="12.8" hidden="false" customHeight="false" outlineLevel="0" collapsed="false">
      <c r="B241" s="5"/>
      <c r="C241" s="5"/>
      <c r="D241" s="5"/>
      <c r="E241" s="5"/>
    </row>
    <row r="242" customFormat="false" ht="14.15" hidden="false" customHeight="false" outlineLevel="0" collapsed="false">
      <c r="B242" s="6" t="s">
        <v>1264</v>
      </c>
      <c r="C242" s="6" t="s">
        <v>1265</v>
      </c>
      <c r="D242" s="6" t="s">
        <v>776</v>
      </c>
      <c r="E242" s="8" t="s">
        <v>777</v>
      </c>
    </row>
    <row r="243" customFormat="false" ht="14.15" hidden="false" customHeight="false" outlineLevel="0" collapsed="false">
      <c r="B243" s="6" t="s">
        <v>1264</v>
      </c>
      <c r="C243" s="6" t="s">
        <v>1266</v>
      </c>
      <c r="D243" s="6" t="s">
        <v>779</v>
      </c>
      <c r="E243" s="8" t="s">
        <v>780</v>
      </c>
    </row>
    <row r="244" customFormat="false" ht="14.15" hidden="false" customHeight="false" outlineLevel="0" collapsed="false">
      <c r="B244" s="6" t="s">
        <v>1264</v>
      </c>
      <c r="C244" s="6" t="s">
        <v>957</v>
      </c>
      <c r="D244" s="6" t="s">
        <v>172</v>
      </c>
      <c r="E244" s="8" t="s">
        <v>173</v>
      </c>
    </row>
    <row r="245" customFormat="false" ht="12.8" hidden="false" customHeight="false" outlineLevel="0" collapsed="false">
      <c r="B245" s="5"/>
      <c r="C245" s="5"/>
      <c r="D245" s="5"/>
      <c r="E245" s="5"/>
    </row>
    <row r="246" customFormat="false" ht="14.15" hidden="false" customHeight="false" outlineLevel="0" collapsed="false">
      <c r="B246" s="6" t="s">
        <v>1267</v>
      </c>
      <c r="C246" s="6" t="s">
        <v>1268</v>
      </c>
      <c r="D246" s="6" t="s">
        <v>1269</v>
      </c>
      <c r="E246" s="8" t="s">
        <v>1270</v>
      </c>
    </row>
    <row r="247" customFormat="false" ht="26.85" hidden="false" customHeight="false" outlineLevel="0" collapsed="false">
      <c r="B247" s="6" t="s">
        <v>1267</v>
      </c>
      <c r="C247" s="6" t="s">
        <v>1271</v>
      </c>
      <c r="D247" s="6" t="s">
        <v>1272</v>
      </c>
      <c r="E247" s="8" t="s">
        <v>1273</v>
      </c>
    </row>
    <row r="248" customFormat="false" ht="14.15" hidden="false" customHeight="false" outlineLevel="0" collapsed="false">
      <c r="B248" s="6" t="s">
        <v>1267</v>
      </c>
      <c r="C248" s="6" t="s">
        <v>1274</v>
      </c>
      <c r="D248" s="6" t="s">
        <v>1275</v>
      </c>
      <c r="E248" s="8" t="s">
        <v>1276</v>
      </c>
    </row>
    <row r="249" customFormat="false" ht="14.15" hidden="false" customHeight="false" outlineLevel="0" collapsed="false">
      <c r="B249" s="6" t="s">
        <v>1267</v>
      </c>
      <c r="C249" s="6" t="s">
        <v>1277</v>
      </c>
      <c r="D249" s="6" t="s">
        <v>1278</v>
      </c>
      <c r="E249" s="8" t="s">
        <v>1279</v>
      </c>
    </row>
    <row r="250" customFormat="false" ht="14.15" hidden="false" customHeight="false" outlineLevel="0" collapsed="false">
      <c r="B250" s="6" t="s">
        <v>1267</v>
      </c>
      <c r="C250" s="6" t="s">
        <v>1280</v>
      </c>
      <c r="D250" s="6" t="s">
        <v>1281</v>
      </c>
      <c r="E250" s="8" t="s">
        <v>1282</v>
      </c>
    </row>
    <row r="251" customFormat="false" ht="14.15" hidden="false" customHeight="false" outlineLevel="0" collapsed="false">
      <c r="B251" s="6" t="s">
        <v>1267</v>
      </c>
      <c r="C251" s="6" t="s">
        <v>1283</v>
      </c>
      <c r="D251" s="6" t="s">
        <v>1284</v>
      </c>
      <c r="E251" s="8" t="s">
        <v>1285</v>
      </c>
    </row>
    <row r="252" customFormat="false" ht="14.15" hidden="false" customHeight="false" outlineLevel="0" collapsed="false">
      <c r="B252" s="6" t="s">
        <v>1267</v>
      </c>
      <c r="C252" s="6" t="s">
        <v>1286</v>
      </c>
      <c r="D252" s="6" t="s">
        <v>1287</v>
      </c>
      <c r="E252" s="8" t="s">
        <v>1288</v>
      </c>
    </row>
    <row r="253" customFormat="false" ht="26.85" hidden="false" customHeight="false" outlineLevel="0" collapsed="false">
      <c r="B253" s="6" t="s">
        <v>1267</v>
      </c>
      <c r="C253" s="6" t="s">
        <v>1289</v>
      </c>
      <c r="D253" s="6" t="s">
        <v>1290</v>
      </c>
      <c r="E253" s="8" t="s">
        <v>1291</v>
      </c>
    </row>
    <row r="254" customFormat="false" ht="26.85" hidden="false" customHeight="false" outlineLevel="0" collapsed="false">
      <c r="B254" s="6" t="s">
        <v>1267</v>
      </c>
      <c r="C254" s="6" t="s">
        <v>957</v>
      </c>
      <c r="D254" s="6" t="s">
        <v>1292</v>
      </c>
      <c r="E254" s="8" t="s">
        <v>1293</v>
      </c>
    </row>
    <row r="255" customFormat="false" ht="26.85" hidden="false" customHeight="false" outlineLevel="0" collapsed="false">
      <c r="B255" s="6" t="s">
        <v>1267</v>
      </c>
      <c r="C255" s="6" t="s">
        <v>1294</v>
      </c>
      <c r="D255" s="6" t="s">
        <v>1295</v>
      </c>
      <c r="E255" s="8" t="s">
        <v>1296</v>
      </c>
    </row>
    <row r="256" customFormat="false" ht="12.8" hidden="false" customHeight="false" outlineLevel="0" collapsed="false">
      <c r="B256" s="5"/>
      <c r="C256" s="5"/>
      <c r="D256" s="5"/>
      <c r="E256" s="5"/>
    </row>
    <row r="257" customFormat="false" ht="14.15" hidden="false" customHeight="false" outlineLevel="0" collapsed="false">
      <c r="B257" s="6" t="s">
        <v>1297</v>
      </c>
      <c r="C257" s="6" t="s">
        <v>1298</v>
      </c>
      <c r="D257" s="6" t="s">
        <v>1298</v>
      </c>
      <c r="E257" s="8" t="s">
        <v>1299</v>
      </c>
    </row>
    <row r="258" customFormat="false" ht="14.15" hidden="false" customHeight="false" outlineLevel="0" collapsed="false">
      <c r="B258" s="6" t="s">
        <v>1297</v>
      </c>
      <c r="C258" s="6" t="s">
        <v>1300</v>
      </c>
      <c r="D258" s="6" t="s">
        <v>1300</v>
      </c>
      <c r="E258" s="8" t="s">
        <v>1301</v>
      </c>
    </row>
    <row r="259" customFormat="false" ht="14.15" hidden="false" customHeight="false" outlineLevel="0" collapsed="false">
      <c r="B259" s="6" t="s">
        <v>1297</v>
      </c>
      <c r="C259" s="6" t="s">
        <v>1302</v>
      </c>
      <c r="D259" s="6" t="s">
        <v>1302</v>
      </c>
      <c r="E259" s="8" t="s">
        <v>1303</v>
      </c>
    </row>
    <row r="260" customFormat="false" ht="14.15" hidden="false" customHeight="false" outlineLevel="0" collapsed="false">
      <c r="B260" s="6" t="s">
        <v>1297</v>
      </c>
      <c r="C260" s="6" t="s">
        <v>1304</v>
      </c>
      <c r="D260" s="6" t="s">
        <v>1304</v>
      </c>
      <c r="E260" s="8" t="s">
        <v>1305</v>
      </c>
    </row>
    <row r="261" customFormat="false" ht="14.15" hidden="false" customHeight="false" outlineLevel="0" collapsed="false">
      <c r="B261" s="6" t="s">
        <v>1297</v>
      </c>
      <c r="C261" s="6" t="s">
        <v>1306</v>
      </c>
      <c r="D261" s="6" t="s">
        <v>1306</v>
      </c>
      <c r="E261" s="8" t="s">
        <v>1307</v>
      </c>
    </row>
    <row r="262" customFormat="false" ht="14.15" hidden="false" customHeight="false" outlineLevel="0" collapsed="false">
      <c r="B262" s="6" t="s">
        <v>1297</v>
      </c>
      <c r="C262" s="6" t="s">
        <v>1308</v>
      </c>
      <c r="D262" s="6" t="s">
        <v>1308</v>
      </c>
      <c r="E262" s="8" t="s">
        <v>1309</v>
      </c>
    </row>
    <row r="263" customFormat="false" ht="26.85" hidden="false" customHeight="false" outlineLevel="0" collapsed="false">
      <c r="B263" s="6" t="s">
        <v>1297</v>
      </c>
      <c r="C263" s="6" t="s">
        <v>1310</v>
      </c>
      <c r="D263" s="6" t="s">
        <v>1310</v>
      </c>
      <c r="E263" s="8" t="s">
        <v>1311</v>
      </c>
    </row>
    <row r="264" customFormat="false" ht="14.15" hidden="false" customHeight="false" outlineLevel="0" collapsed="false">
      <c r="B264" s="6" t="s">
        <v>1297</v>
      </c>
      <c r="C264" s="6" t="s">
        <v>1312</v>
      </c>
      <c r="D264" s="6" t="s">
        <v>1313</v>
      </c>
      <c r="E264" s="8" t="s">
        <v>1314</v>
      </c>
    </row>
    <row r="265" customFormat="false" ht="14.15" hidden="false" customHeight="false" outlineLevel="0" collapsed="false">
      <c r="B265" s="6" t="s">
        <v>1297</v>
      </c>
      <c r="C265" s="6" t="s">
        <v>1082</v>
      </c>
      <c r="D265" s="6" t="s">
        <v>1083</v>
      </c>
      <c r="E265" s="6" t="s">
        <v>1083</v>
      </c>
    </row>
    <row r="266" customFormat="false" ht="14.15" hidden="false" customHeight="false" outlineLevel="0" collapsed="false">
      <c r="B266" s="6" t="s">
        <v>1297</v>
      </c>
      <c r="C266" s="6" t="s">
        <v>957</v>
      </c>
      <c r="D266" s="6" t="s">
        <v>1315</v>
      </c>
      <c r="E266" s="8" t="s">
        <v>1316</v>
      </c>
    </row>
    <row r="267" customFormat="false" ht="12.8" hidden="false" customHeight="false" outlineLevel="0" collapsed="false">
      <c r="B267" s="5"/>
      <c r="C267" s="5"/>
      <c r="D267" s="5"/>
      <c r="E267" s="5"/>
    </row>
    <row r="268" customFormat="false" ht="14.15" hidden="false" customHeight="false" outlineLevel="0" collapsed="false">
      <c r="B268" s="6" t="s">
        <v>1317</v>
      </c>
      <c r="C268" s="6" t="s">
        <v>1318</v>
      </c>
      <c r="D268" s="6" t="s">
        <v>1318</v>
      </c>
      <c r="E268" s="8" t="s">
        <v>1319</v>
      </c>
    </row>
    <row r="269" customFormat="false" ht="14.15" hidden="false" customHeight="false" outlineLevel="0" collapsed="false">
      <c r="B269" s="6" t="s">
        <v>1317</v>
      </c>
      <c r="C269" s="6" t="s">
        <v>1320</v>
      </c>
      <c r="D269" s="6" t="s">
        <v>1320</v>
      </c>
      <c r="E269" s="8" t="s">
        <v>1321</v>
      </c>
    </row>
    <row r="270" customFormat="false" ht="14.15" hidden="false" customHeight="false" outlineLevel="0" collapsed="false">
      <c r="B270" s="6" t="s">
        <v>1317</v>
      </c>
      <c r="C270" s="6" t="s">
        <v>1322</v>
      </c>
      <c r="D270" s="6" t="s">
        <v>1322</v>
      </c>
      <c r="E270" s="8" t="s">
        <v>1323</v>
      </c>
    </row>
    <row r="271" customFormat="false" ht="14.15" hidden="false" customHeight="false" outlineLevel="0" collapsed="false">
      <c r="B271" s="6" t="s">
        <v>1317</v>
      </c>
      <c r="C271" s="6" t="s">
        <v>1324</v>
      </c>
      <c r="D271" s="6" t="s">
        <v>1324</v>
      </c>
      <c r="E271" s="8" t="s">
        <v>1325</v>
      </c>
    </row>
    <row r="272" customFormat="false" ht="14.15" hidden="false" customHeight="false" outlineLevel="0" collapsed="false">
      <c r="B272" s="6" t="s">
        <v>1317</v>
      </c>
      <c r="C272" s="6" t="s">
        <v>1326</v>
      </c>
      <c r="D272" s="6" t="s">
        <v>1326</v>
      </c>
      <c r="E272" s="8" t="s">
        <v>1327</v>
      </c>
    </row>
    <row r="273" customFormat="false" ht="14.15" hidden="false" customHeight="false" outlineLevel="0" collapsed="false">
      <c r="B273" s="6" t="s">
        <v>1317</v>
      </c>
      <c r="C273" s="6" t="s">
        <v>1328</v>
      </c>
      <c r="D273" s="6" t="s">
        <v>1328</v>
      </c>
      <c r="E273" s="8" t="s">
        <v>1329</v>
      </c>
    </row>
    <row r="274" customFormat="false" ht="14.15" hidden="false" customHeight="false" outlineLevel="0" collapsed="false">
      <c r="B274" s="6" t="s">
        <v>1317</v>
      </c>
      <c r="C274" s="6" t="s">
        <v>1330</v>
      </c>
      <c r="D274" s="6" t="s">
        <v>1330</v>
      </c>
      <c r="E274" s="8" t="s">
        <v>1331</v>
      </c>
    </row>
    <row r="275" customFormat="false" ht="14.15" hidden="false" customHeight="false" outlineLevel="0" collapsed="false">
      <c r="B275" s="6" t="s">
        <v>1317</v>
      </c>
      <c r="C275" s="6" t="s">
        <v>1332</v>
      </c>
      <c r="D275" s="6" t="s">
        <v>1332</v>
      </c>
      <c r="E275" s="8" t="s">
        <v>1333</v>
      </c>
    </row>
    <row r="276" customFormat="false" ht="14.15" hidden="false" customHeight="false" outlineLevel="0" collapsed="false">
      <c r="B276" s="6" t="s">
        <v>1317</v>
      </c>
      <c r="C276" s="6" t="s">
        <v>1334</v>
      </c>
      <c r="D276" s="6" t="s">
        <v>1334</v>
      </c>
      <c r="E276" s="8" t="s">
        <v>1335</v>
      </c>
    </row>
    <row r="277" customFormat="false" ht="14.15" hidden="false" customHeight="false" outlineLevel="0" collapsed="false">
      <c r="B277" s="6" t="s">
        <v>1317</v>
      </c>
      <c r="C277" s="6" t="s">
        <v>1336</v>
      </c>
      <c r="D277" s="6" t="s">
        <v>1336</v>
      </c>
      <c r="E277" s="8" t="s">
        <v>1337</v>
      </c>
    </row>
    <row r="278" customFormat="false" ht="14.15" hidden="false" customHeight="false" outlineLevel="0" collapsed="false">
      <c r="B278" s="6" t="s">
        <v>1317</v>
      </c>
      <c r="C278" s="6" t="s">
        <v>957</v>
      </c>
      <c r="D278" s="6" t="s">
        <v>172</v>
      </c>
      <c r="E278" s="8" t="s">
        <v>798</v>
      </c>
    </row>
    <row r="279" customFormat="false" ht="14.15" hidden="false" customHeight="false" outlineLevel="0" collapsed="false">
      <c r="B279" s="6" t="s">
        <v>1317</v>
      </c>
      <c r="C279" s="6" t="s">
        <v>1338</v>
      </c>
      <c r="D279" s="6" t="s">
        <v>1338</v>
      </c>
      <c r="E279" s="8" t="s">
        <v>1339</v>
      </c>
    </row>
    <row r="280" customFormat="false" ht="14.15" hidden="false" customHeight="false" outlineLevel="0" collapsed="false">
      <c r="B280" s="6" t="s">
        <v>1317</v>
      </c>
      <c r="C280" s="6" t="s">
        <v>1134</v>
      </c>
      <c r="D280" s="6" t="s">
        <v>1340</v>
      </c>
      <c r="E280" s="8" t="s">
        <v>1136</v>
      </c>
    </row>
    <row r="281" customFormat="false" ht="14.15" hidden="false" customHeight="false" outlineLevel="0" collapsed="false">
      <c r="B281" s="6" t="s">
        <v>1317</v>
      </c>
      <c r="C281" s="6" t="s">
        <v>985</v>
      </c>
      <c r="D281" s="6" t="s">
        <v>986</v>
      </c>
      <c r="E281" s="8" t="s">
        <v>987</v>
      </c>
    </row>
    <row r="282" customFormat="false" ht="12.8" hidden="false" customHeight="false" outlineLevel="0" collapsed="false">
      <c r="B282" s="5"/>
      <c r="C282" s="5"/>
      <c r="D282" s="5"/>
      <c r="E282" s="5"/>
    </row>
    <row r="283" customFormat="false" ht="14.15" hidden="false" customHeight="false" outlineLevel="0" collapsed="false">
      <c r="B283" s="6" t="s">
        <v>1341</v>
      </c>
      <c r="C283" s="6" t="s">
        <v>1342</v>
      </c>
      <c r="D283" s="6" t="s">
        <v>1245</v>
      </c>
      <c r="E283" s="8" t="s">
        <v>1343</v>
      </c>
    </row>
    <row r="284" customFormat="false" ht="14.15" hidden="false" customHeight="false" outlineLevel="0" collapsed="false">
      <c r="B284" s="6" t="s">
        <v>1341</v>
      </c>
      <c r="C284" s="6" t="s">
        <v>1344</v>
      </c>
      <c r="D284" s="6" t="s">
        <v>1345</v>
      </c>
      <c r="E284" s="8" t="s">
        <v>1346</v>
      </c>
    </row>
    <row r="285" customFormat="false" ht="14.15" hidden="false" customHeight="false" outlineLevel="0" collapsed="false">
      <c r="B285" s="6" t="s">
        <v>1341</v>
      </c>
      <c r="C285" s="6" t="s">
        <v>1347</v>
      </c>
      <c r="D285" s="6" t="s">
        <v>1348</v>
      </c>
      <c r="E285" s="8" t="s">
        <v>1349</v>
      </c>
    </row>
    <row r="286" customFormat="false" ht="14.15" hidden="false" customHeight="false" outlineLevel="0" collapsed="false">
      <c r="B286" s="6" t="s">
        <v>1341</v>
      </c>
      <c r="C286" s="6" t="s">
        <v>1350</v>
      </c>
      <c r="D286" s="6" t="s">
        <v>1351</v>
      </c>
      <c r="E286" s="8" t="s">
        <v>1352</v>
      </c>
    </row>
    <row r="287" customFormat="false" ht="14.15" hidden="false" customHeight="false" outlineLevel="0" collapsed="false">
      <c r="B287" s="6" t="s">
        <v>1341</v>
      </c>
      <c r="C287" s="6" t="s">
        <v>1241</v>
      </c>
      <c r="D287" s="6" t="s">
        <v>1242</v>
      </c>
      <c r="E287" s="8" t="s">
        <v>1243</v>
      </c>
    </row>
    <row r="288" customFormat="false" ht="14.15" hidden="false" customHeight="false" outlineLevel="0" collapsed="false">
      <c r="B288" s="6" t="s">
        <v>1341</v>
      </c>
      <c r="C288" s="6" t="s">
        <v>1353</v>
      </c>
      <c r="D288" s="6" t="s">
        <v>1354</v>
      </c>
      <c r="E288" s="8" t="s">
        <v>1355</v>
      </c>
    </row>
    <row r="289" customFormat="false" ht="14.15" hidden="false" customHeight="false" outlineLevel="0" collapsed="false">
      <c r="B289" s="6" t="s">
        <v>1341</v>
      </c>
      <c r="C289" s="6" t="s">
        <v>1356</v>
      </c>
      <c r="D289" s="6" t="s">
        <v>1357</v>
      </c>
      <c r="E289" s="8" t="s">
        <v>1358</v>
      </c>
    </row>
    <row r="290" customFormat="false" ht="14.15" hidden="false" customHeight="false" outlineLevel="0" collapsed="false">
      <c r="B290" s="6" t="s">
        <v>1341</v>
      </c>
      <c r="C290" s="6" t="s">
        <v>957</v>
      </c>
      <c r="D290" s="6" t="s">
        <v>172</v>
      </c>
      <c r="E290" s="8" t="s">
        <v>173</v>
      </c>
    </row>
    <row r="291" customFormat="false" ht="14.15" hidden="false" customHeight="false" outlineLevel="0" collapsed="false">
      <c r="B291" s="6" t="s">
        <v>1341</v>
      </c>
      <c r="C291" s="6" t="s">
        <v>1359</v>
      </c>
      <c r="D291" s="6" t="s">
        <v>1360</v>
      </c>
      <c r="E291" s="8" t="s">
        <v>1361</v>
      </c>
    </row>
    <row r="292" customFormat="false" ht="14.15" hidden="false" customHeight="false" outlineLevel="0" collapsed="false">
      <c r="B292" s="6" t="s">
        <v>1341</v>
      </c>
      <c r="C292" s="6" t="s">
        <v>1362</v>
      </c>
      <c r="D292" s="6" t="s">
        <v>1363</v>
      </c>
      <c r="E292" s="8" t="s">
        <v>984</v>
      </c>
    </row>
    <row r="293" customFormat="false" ht="14.15" hidden="false" customHeight="false" outlineLevel="0" collapsed="false">
      <c r="B293" s="6" t="s">
        <v>1341</v>
      </c>
      <c r="C293" s="6" t="s">
        <v>1364</v>
      </c>
      <c r="D293" s="6" t="s">
        <v>1135</v>
      </c>
      <c r="E293" s="8" t="s">
        <v>1136</v>
      </c>
    </row>
    <row r="294" customFormat="false" ht="14.15" hidden="false" customHeight="false" outlineLevel="0" collapsed="false">
      <c r="B294" s="6" t="s">
        <v>1341</v>
      </c>
      <c r="C294" s="6" t="s">
        <v>1365</v>
      </c>
      <c r="D294" s="6" t="s">
        <v>986</v>
      </c>
      <c r="E294" s="8" t="s">
        <v>987</v>
      </c>
    </row>
    <row r="295" customFormat="false" ht="12.8" hidden="false" customHeight="false" outlineLevel="0" collapsed="false">
      <c r="B295" s="5"/>
      <c r="C295" s="5"/>
      <c r="D295" s="5"/>
      <c r="E295" s="5"/>
    </row>
    <row r="296" customFormat="false" ht="14.15" hidden="false" customHeight="false" outlineLevel="0" collapsed="false">
      <c r="B296" s="6" t="s">
        <v>1366</v>
      </c>
      <c r="C296" s="6" t="s">
        <v>938</v>
      </c>
      <c r="D296" s="6" t="s">
        <v>939</v>
      </c>
      <c r="E296" s="8" t="s">
        <v>1367</v>
      </c>
    </row>
    <row r="297" customFormat="false" ht="14.15" hidden="false" customHeight="false" outlineLevel="0" collapsed="false">
      <c r="B297" s="6" t="s">
        <v>1366</v>
      </c>
      <c r="C297" s="6" t="s">
        <v>941</v>
      </c>
      <c r="D297" s="6" t="s">
        <v>942</v>
      </c>
      <c r="E297" s="8" t="s">
        <v>1368</v>
      </c>
    </row>
    <row r="298" customFormat="false" ht="14.15" hidden="false" customHeight="false" outlineLevel="0" collapsed="false">
      <c r="B298" s="6" t="s">
        <v>1366</v>
      </c>
      <c r="C298" s="6" t="s">
        <v>982</v>
      </c>
      <c r="D298" s="6" t="s">
        <v>1363</v>
      </c>
      <c r="E298" s="8" t="s">
        <v>984</v>
      </c>
    </row>
    <row r="299" customFormat="false" ht="14.15" hidden="false" customHeight="false" outlineLevel="0" collapsed="false">
      <c r="B299" s="6" t="s">
        <v>1366</v>
      </c>
      <c r="C299" s="6" t="s">
        <v>985</v>
      </c>
      <c r="D299" s="6" t="s">
        <v>986</v>
      </c>
      <c r="E299" s="8" t="s">
        <v>987</v>
      </c>
    </row>
    <row r="301" customFormat="false" ht="14.15" hidden="false" customHeight="false" outlineLevel="0" collapsed="false">
      <c r="B301" s="5" t="s">
        <v>1369</v>
      </c>
      <c r="C301" s="6" t="s">
        <v>938</v>
      </c>
      <c r="D301" s="6" t="s">
        <v>1370</v>
      </c>
      <c r="E301" s="8" t="s">
        <v>1371</v>
      </c>
    </row>
    <row r="302" customFormat="false" ht="14.15" hidden="false" customHeight="false" outlineLevel="0" collapsed="false">
      <c r="B302" s="5" t="s">
        <v>1369</v>
      </c>
      <c r="C302" s="6" t="s">
        <v>941</v>
      </c>
      <c r="D302" s="6" t="s">
        <v>1370</v>
      </c>
      <c r="E302" s="8" t="s">
        <v>1371</v>
      </c>
    </row>
    <row r="305" s="19" customFormat="true" ht="12.8" hidden="false" customHeight="false" outlineLevel="0" collapsed="false">
      <c r="A305" s="19" t="s">
        <v>1372</v>
      </c>
    </row>
    <row r="307" customFormat="false" ht="14.15" hidden="false" customHeight="false" outlineLevel="0" collapsed="false">
      <c r="B307" s="5" t="s">
        <v>1373</v>
      </c>
      <c r="C307" s="6" t="s">
        <v>938</v>
      </c>
      <c r="D307" s="6" t="s">
        <v>939</v>
      </c>
      <c r="E307" s="8" t="s">
        <v>1374</v>
      </c>
    </row>
    <row r="308" customFormat="false" ht="14.15" hidden="false" customHeight="false" outlineLevel="0" collapsed="false">
      <c r="B308" s="5" t="s">
        <v>1373</v>
      </c>
      <c r="C308" s="6" t="s">
        <v>941</v>
      </c>
      <c r="D308" s="6" t="s">
        <v>942</v>
      </c>
      <c r="E308" s="8" t="s">
        <v>1375</v>
      </c>
    </row>
    <row r="309" customFormat="false" ht="12.8" hidden="false" customHeight="false" outlineLevel="0" collapsed="false">
      <c r="C309" s="5"/>
      <c r="D309" s="5"/>
      <c r="E309" s="5"/>
    </row>
    <row r="310" customFormat="false" ht="14.15" hidden="false" customHeight="false" outlineLevel="0" collapsed="false">
      <c r="B310" s="5" t="s">
        <v>1376</v>
      </c>
      <c r="C310" s="6" t="s">
        <v>938</v>
      </c>
      <c r="D310" s="6" t="s">
        <v>939</v>
      </c>
      <c r="E310" s="8" t="s">
        <v>1377</v>
      </c>
    </row>
    <row r="311" customFormat="false" ht="14.15" hidden="false" customHeight="false" outlineLevel="0" collapsed="false">
      <c r="B311" s="5" t="s">
        <v>1376</v>
      </c>
      <c r="C311" s="6" t="s">
        <v>941</v>
      </c>
      <c r="D311" s="6" t="s">
        <v>942</v>
      </c>
      <c r="E311" s="8" t="s">
        <v>1186</v>
      </c>
    </row>
    <row r="312" customFormat="false" ht="12.8" hidden="false" customHeight="false" outlineLevel="0" collapsed="false">
      <c r="C312" s="5"/>
      <c r="D312" s="5"/>
      <c r="E312" s="5"/>
    </row>
    <row r="313" customFormat="false" ht="14.15" hidden="false" customHeight="false" outlineLevel="0" collapsed="false">
      <c r="B313" s="5" t="s">
        <v>1378</v>
      </c>
      <c r="C313" s="6" t="s">
        <v>938</v>
      </c>
      <c r="D313" s="6" t="s">
        <v>939</v>
      </c>
      <c r="E313" s="8" t="s">
        <v>1188</v>
      </c>
    </row>
    <row r="314" customFormat="false" ht="14.15" hidden="false" customHeight="false" outlineLevel="0" collapsed="false">
      <c r="B314" s="5" t="s">
        <v>1378</v>
      </c>
      <c r="C314" s="6" t="s">
        <v>941</v>
      </c>
      <c r="D314" s="6" t="s">
        <v>942</v>
      </c>
      <c r="E314" s="8" t="s">
        <v>1189</v>
      </c>
    </row>
    <row r="316" customFormat="false" ht="26.85" hidden="false" customHeight="false" outlineLevel="0" collapsed="false">
      <c r="B316" s="6" t="s">
        <v>1379</v>
      </c>
      <c r="C316" s="6" t="s">
        <v>938</v>
      </c>
      <c r="D316" s="6" t="s">
        <v>1380</v>
      </c>
      <c r="E316" s="8" t="s">
        <v>1381</v>
      </c>
    </row>
    <row r="317" customFormat="false" ht="26.85" hidden="false" customHeight="false" outlineLevel="0" collapsed="false">
      <c r="B317" s="6" t="s">
        <v>1379</v>
      </c>
      <c r="C317" s="6" t="s">
        <v>941</v>
      </c>
      <c r="D317" s="6" t="s">
        <v>1382</v>
      </c>
      <c r="E317" s="8" t="s">
        <v>1383</v>
      </c>
    </row>
    <row r="318" customFormat="false" ht="14.15" hidden="false" customHeight="false" outlineLevel="0" collapsed="false">
      <c r="B318" s="6" t="s">
        <v>1379</v>
      </c>
      <c r="C318" s="6" t="s">
        <v>982</v>
      </c>
      <c r="D318" s="6" t="s">
        <v>1363</v>
      </c>
      <c r="E318" s="8" t="s">
        <v>984</v>
      </c>
    </row>
    <row r="319" customFormat="false" ht="14.15" hidden="false" customHeight="false" outlineLevel="0" collapsed="false">
      <c r="B319" s="6" t="s">
        <v>1379</v>
      </c>
      <c r="C319" s="6" t="s">
        <v>985</v>
      </c>
      <c r="D319" s="6" t="s">
        <v>986</v>
      </c>
      <c r="E319" s="8" t="s">
        <v>987</v>
      </c>
    </row>
    <row r="320" customFormat="false" ht="12.8" hidden="false" customHeight="false" outlineLevel="0" collapsed="false">
      <c r="B320" s="15"/>
      <c r="C320" s="15"/>
      <c r="D320" s="15"/>
      <c r="E320" s="15"/>
    </row>
    <row r="321" customFormat="false" ht="39.55" hidden="false" customHeight="false" outlineLevel="0" collapsed="false">
      <c r="B321" s="6" t="s">
        <v>1384</v>
      </c>
      <c r="C321" s="6" t="s">
        <v>938</v>
      </c>
      <c r="D321" s="6" t="s">
        <v>1385</v>
      </c>
      <c r="E321" s="8" t="s">
        <v>1386</v>
      </c>
    </row>
    <row r="322" customFormat="false" ht="26.85" hidden="false" customHeight="false" outlineLevel="0" collapsed="false">
      <c r="B322" s="6" t="s">
        <v>1384</v>
      </c>
      <c r="C322" s="6" t="s">
        <v>941</v>
      </c>
      <c r="D322" s="6" t="s">
        <v>1387</v>
      </c>
      <c r="E322" s="8" t="s">
        <v>1388</v>
      </c>
    </row>
    <row r="323" customFormat="false" ht="14.15" hidden="false" customHeight="false" outlineLevel="0" collapsed="false">
      <c r="B323" s="6" t="s">
        <v>1384</v>
      </c>
      <c r="C323" s="6" t="s">
        <v>982</v>
      </c>
      <c r="D323" s="6" t="s">
        <v>1363</v>
      </c>
      <c r="E323" s="8" t="s">
        <v>984</v>
      </c>
    </row>
    <row r="324" customFormat="false" ht="14.15" hidden="false" customHeight="false" outlineLevel="0" collapsed="false">
      <c r="B324" s="6" t="s">
        <v>1384</v>
      </c>
      <c r="C324" s="6" t="s">
        <v>985</v>
      </c>
      <c r="D324" s="6" t="s">
        <v>986</v>
      </c>
      <c r="E324" s="8" t="s">
        <v>987</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B73"/>
  <sheetViews>
    <sheetView windowProtection="false" showFormulas="false" showGridLines="true" showRowColHeaders="true" showZeros="true" rightToLeft="false" tabSelected="false" showOutlineSymbols="true" defaultGridColor="true" view="normal" topLeftCell="A7" colorId="64" zoomScale="75" zoomScaleNormal="75" zoomScalePageLayoutView="100" workbookViewId="0">
      <selection pane="topLeft" activeCell="B19" activeCellId="0" sqref="B19"/>
    </sheetView>
  </sheetViews>
  <sheetFormatPr defaultRowHeight="12.8"/>
  <cols>
    <col collapsed="false" hidden="false" max="1" min="1" style="20" width="45.1666666666667"/>
    <col collapsed="false" hidden="false" max="2" min="2" style="0" width="108.106060606061"/>
    <col collapsed="false" hidden="false" max="1025" min="3" style="0" width="8.15151515151515"/>
  </cols>
  <sheetData>
    <row r="1" s="3" customFormat="true" ht="17.5" hidden="false" customHeight="true" outlineLevel="0" collapsed="false">
      <c r="A1" s="9" t="s">
        <v>1389</v>
      </c>
      <c r="B1" s="2" t="s">
        <v>62</v>
      </c>
    </row>
    <row r="2" customFormat="false" ht="17.5" hidden="false" customHeight="true" outlineLevel="0" collapsed="false">
      <c r="A2" s="6"/>
      <c r="B2" s="4"/>
    </row>
    <row r="3" customFormat="false" ht="17.5" hidden="false" customHeight="true" outlineLevel="0" collapsed="false">
      <c r="A3" s="6" t="s">
        <v>1390</v>
      </c>
      <c r="B3" s="4" t="s">
        <v>1391</v>
      </c>
    </row>
    <row r="4" customFormat="false" ht="17.5" hidden="false" customHeight="true" outlineLevel="0" collapsed="false">
      <c r="A4" s="6" t="s">
        <v>1392</v>
      </c>
      <c r="B4" s="4" t="s">
        <v>1393</v>
      </c>
    </row>
    <row r="5" customFormat="false" ht="14.95" hidden="false" customHeight="false" outlineLevel="0" collapsed="false">
      <c r="A5" s="6" t="s">
        <v>1394</v>
      </c>
      <c r="B5" s="5" t="s">
        <v>1395</v>
      </c>
    </row>
    <row r="6" customFormat="false" ht="14.95" hidden="false" customHeight="false" outlineLevel="0" collapsed="false">
      <c r="A6" s="6" t="s">
        <v>1396</v>
      </c>
      <c r="B6" s="5" t="s">
        <v>1397</v>
      </c>
    </row>
    <row r="7" customFormat="false" ht="14.95" hidden="false" customHeight="false" outlineLevel="0" collapsed="false">
      <c r="A7" s="6" t="s">
        <v>1398</v>
      </c>
      <c r="B7" s="5" t="s">
        <v>1399</v>
      </c>
    </row>
    <row r="8" customFormat="false" ht="14.95" hidden="false" customHeight="false" outlineLevel="0" collapsed="false">
      <c r="A8" s="6" t="s">
        <v>1400</v>
      </c>
      <c r="B8" s="5" t="s">
        <v>1401</v>
      </c>
    </row>
    <row r="9" customFormat="false" ht="14.95" hidden="false" customHeight="false" outlineLevel="0" collapsed="false">
      <c r="A9" s="6" t="s">
        <v>1402</v>
      </c>
      <c r="B9" s="5" t="s">
        <v>1403</v>
      </c>
    </row>
    <row r="10" customFormat="false" ht="14.95" hidden="false" customHeight="false" outlineLevel="0" collapsed="false">
      <c r="A10" s="6" t="s">
        <v>1404</v>
      </c>
      <c r="B10" s="5" t="s">
        <v>1405</v>
      </c>
    </row>
    <row r="11" customFormat="false" ht="12.8" hidden="false" customHeight="false" outlineLevel="0" collapsed="false">
      <c r="A11" s="5" t="s">
        <v>1406</v>
      </c>
      <c r="B11" s="5" t="s">
        <v>1407</v>
      </c>
    </row>
    <row r="12" customFormat="false" ht="12.8" hidden="false" customHeight="false" outlineLevel="0" collapsed="false">
      <c r="A12" s="5" t="s">
        <v>1408</v>
      </c>
      <c r="B12" s="5" t="s">
        <v>1409</v>
      </c>
    </row>
    <row r="13" customFormat="false" ht="12.8" hidden="false" customHeight="false" outlineLevel="0" collapsed="false">
      <c r="A13" s="5" t="s">
        <v>1410</v>
      </c>
      <c r="B13" s="5" t="s">
        <v>1411</v>
      </c>
    </row>
    <row r="14" customFormat="false" ht="12.8" hidden="false" customHeight="false" outlineLevel="0" collapsed="false">
      <c r="A14" s="5" t="s">
        <v>1412</v>
      </c>
      <c r="B14" s="5" t="s">
        <v>1413</v>
      </c>
    </row>
    <row r="15" customFormat="false" ht="12.8" hidden="false" customHeight="false" outlineLevel="0" collapsed="false">
      <c r="A15" s="5" t="s">
        <v>1414</v>
      </c>
      <c r="B15" s="5" t="s">
        <v>1415</v>
      </c>
    </row>
    <row r="16" customFormat="false" ht="12.8" hidden="false" customHeight="false" outlineLevel="0" collapsed="false">
      <c r="A16" s="5" t="s">
        <v>1416</v>
      </c>
      <c r="B16" s="5" t="s">
        <v>1417</v>
      </c>
    </row>
    <row r="17" customFormat="false" ht="12.8" hidden="false" customHeight="false" outlineLevel="0" collapsed="false">
      <c r="A17" s="0"/>
    </row>
    <row r="18" customFormat="false" ht="12.8" hidden="false" customHeight="false" outlineLevel="0" collapsed="false">
      <c r="A18" s="0"/>
    </row>
    <row r="19" customFormat="false" ht="12.8" hidden="false" customHeight="false" outlineLevel="0" collapsed="false">
      <c r="A19" s="5" t="s">
        <v>1418</v>
      </c>
      <c r="B19" s="5" t="s">
        <v>1419</v>
      </c>
    </row>
    <row r="20" customFormat="false" ht="12.8" hidden="false" customHeight="false" outlineLevel="0" collapsed="false">
      <c r="A20" s="5" t="s">
        <v>1420</v>
      </c>
      <c r="B20" s="5" t="s">
        <v>1421</v>
      </c>
    </row>
    <row r="21" customFormat="false" ht="12.8" hidden="false" customHeight="false" outlineLevel="0" collapsed="false">
      <c r="A21" s="15" t="s">
        <v>1422</v>
      </c>
      <c r="B21" s="5" t="s">
        <v>1423</v>
      </c>
    </row>
    <row r="22" customFormat="false" ht="14.95" hidden="false" customHeight="false" outlineLevel="0" collapsed="false">
      <c r="A22" s="6" t="s">
        <v>1424</v>
      </c>
      <c r="B22" s="5" t="s">
        <v>1425</v>
      </c>
    </row>
    <row r="23" customFormat="false" ht="14.15" hidden="false" customHeight="false" outlineLevel="0" collapsed="false">
      <c r="A23" s="6" t="s">
        <v>1426</v>
      </c>
      <c r="B23" s="5" t="s">
        <v>1427</v>
      </c>
    </row>
    <row r="24" customFormat="false" ht="14.15" hidden="false" customHeight="false" outlineLevel="0" collapsed="false">
      <c r="A24" s="6" t="s">
        <v>1428</v>
      </c>
      <c r="B24" s="5" t="s">
        <v>1429</v>
      </c>
    </row>
    <row r="25" customFormat="false" ht="12.8" hidden="false" customHeight="false" outlineLevel="0" collapsed="false">
      <c r="A25" s="5" t="s">
        <v>1430</v>
      </c>
      <c r="B25" s="5" t="s">
        <v>1431</v>
      </c>
    </row>
    <row r="26" customFormat="false" ht="12.8" hidden="false" customHeight="false" outlineLevel="0" collapsed="false">
      <c r="A26" s="5" t="s">
        <v>1432</v>
      </c>
      <c r="B26" s="5" t="s">
        <v>1433</v>
      </c>
    </row>
    <row r="27" customFormat="false" ht="12.8" hidden="false" customHeight="false" outlineLevel="0" collapsed="false">
      <c r="A27" s="5" t="s">
        <v>1434</v>
      </c>
      <c r="B27" s="5" t="s">
        <v>1435</v>
      </c>
    </row>
    <row r="28" customFormat="false" ht="14.95" hidden="false" customHeight="false" outlineLevel="0" collapsed="false">
      <c r="A28" s="21" t="s">
        <v>1436</v>
      </c>
      <c r="B28" s="5" t="s">
        <v>1391</v>
      </c>
    </row>
    <row r="29" customFormat="false" ht="12.8" hidden="false" customHeight="false" outlineLevel="0" collapsed="false">
      <c r="A29" s="5" t="s">
        <v>1437</v>
      </c>
      <c r="B29" s="5" t="s">
        <v>1438</v>
      </c>
    </row>
    <row r="30" customFormat="false" ht="12.8" hidden="false" customHeight="false" outlineLevel="0" collapsed="false">
      <c r="A30" s="5" t="s">
        <v>1439</v>
      </c>
      <c r="B30" s="5" t="s">
        <v>1440</v>
      </c>
    </row>
    <row r="31" customFormat="false" ht="12.8" hidden="false" customHeight="false" outlineLevel="0" collapsed="false">
      <c r="A31" s="5" t="s">
        <v>1441</v>
      </c>
      <c r="B31" s="5" t="s">
        <v>1442</v>
      </c>
    </row>
    <row r="32" customFormat="false" ht="12.8" hidden="false" customHeight="false" outlineLevel="0" collapsed="false">
      <c r="A32" s="5" t="s">
        <v>1443</v>
      </c>
      <c r="B32" s="5" t="s">
        <v>1444</v>
      </c>
    </row>
    <row r="33" customFormat="false" ht="12.8" hidden="false" customHeight="false" outlineLevel="0" collapsed="false">
      <c r="A33" s="5" t="s">
        <v>1445</v>
      </c>
      <c r="B33" s="5" t="s">
        <v>1446</v>
      </c>
    </row>
    <row r="34" customFormat="false" ht="12.8" hidden="false" customHeight="false" outlineLevel="0" collapsed="false">
      <c r="A34" s="5" t="s">
        <v>1447</v>
      </c>
      <c r="B34" s="5" t="s">
        <v>1448</v>
      </c>
    </row>
    <row r="35" customFormat="false" ht="12.8" hidden="false" customHeight="false" outlineLevel="0" collapsed="false">
      <c r="A35" s="5" t="s">
        <v>1449</v>
      </c>
      <c r="B35" s="5" t="s">
        <v>1450</v>
      </c>
    </row>
    <row r="36" customFormat="false" ht="14.95" hidden="false" customHeight="false" outlineLevel="0" collapsed="false">
      <c r="A36" s="6" t="s">
        <v>767</v>
      </c>
      <c r="B36" s="5" t="s">
        <v>1451</v>
      </c>
    </row>
    <row r="37" customFormat="false" ht="14.95" hidden="false" customHeight="false" outlineLevel="0" collapsed="false">
      <c r="A37" s="6" t="s">
        <v>1452</v>
      </c>
      <c r="B37" s="5" t="s">
        <v>1453</v>
      </c>
    </row>
    <row r="38" customFormat="false" ht="14.95" hidden="false" customHeight="false" outlineLevel="0" collapsed="false">
      <c r="A38" s="6" t="s">
        <v>771</v>
      </c>
      <c r="B38" s="5" t="s">
        <v>1454</v>
      </c>
    </row>
    <row r="39" customFormat="false" ht="12.8" hidden="false" customHeight="false" outlineLevel="0" collapsed="false">
      <c r="A39" s="5" t="s">
        <v>775</v>
      </c>
      <c r="B39" s="5" t="s">
        <v>1455</v>
      </c>
    </row>
    <row r="40" customFormat="false" ht="12.8" hidden="false" customHeight="false" outlineLevel="0" collapsed="false">
      <c r="A40" s="5" t="s">
        <v>778</v>
      </c>
      <c r="B40" s="5" t="s">
        <v>1456</v>
      </c>
    </row>
    <row r="41" customFormat="false" ht="12.8" hidden="false" customHeight="false" outlineLevel="0" collapsed="false">
      <c r="A41" s="5" t="s">
        <v>781</v>
      </c>
      <c r="B41" s="5" t="s">
        <v>1457</v>
      </c>
    </row>
    <row r="42" customFormat="false" ht="14.95" hidden="false" customHeight="false" outlineLevel="0" collapsed="false">
      <c r="A42" s="6" t="s">
        <v>785</v>
      </c>
      <c r="B42" s="5" t="s">
        <v>1458</v>
      </c>
    </row>
    <row r="43" customFormat="false" ht="14.95" hidden="false" customHeight="false" outlineLevel="0" collapsed="false">
      <c r="A43" s="6" t="s">
        <v>791</v>
      </c>
      <c r="B43" s="5" t="s">
        <v>1459</v>
      </c>
    </row>
    <row r="44" customFormat="false" ht="14.95" hidden="false" customHeight="false" outlineLevel="0" collapsed="false">
      <c r="A44" s="6" t="s">
        <v>797</v>
      </c>
      <c r="B44" s="5" t="s">
        <v>1460</v>
      </c>
    </row>
    <row r="45" customFormat="false" ht="14.95" hidden="false" customHeight="false" outlineLevel="0" collapsed="false">
      <c r="A45" s="6" t="s">
        <v>1461</v>
      </c>
      <c r="B45" s="5" t="s">
        <v>1462</v>
      </c>
    </row>
    <row r="46" customFormat="false" ht="14.95" hidden="false" customHeight="false" outlineLevel="0" collapsed="false">
      <c r="A46" s="6" t="s">
        <v>1463</v>
      </c>
      <c r="B46" s="5" t="s">
        <v>1464</v>
      </c>
    </row>
    <row r="47" customFormat="false" ht="14.95" hidden="false" customHeight="false" outlineLevel="0" collapsed="false">
      <c r="A47" s="6" t="s">
        <v>1465</v>
      </c>
      <c r="B47" s="5" t="s">
        <v>1466</v>
      </c>
    </row>
    <row r="48" customFormat="false" ht="14.95" hidden="false" customHeight="false" outlineLevel="0" collapsed="false">
      <c r="A48" s="6" t="s">
        <v>1467</v>
      </c>
      <c r="B48" s="5" t="s">
        <v>1468</v>
      </c>
    </row>
    <row r="49" customFormat="false" ht="12.8" hidden="false" customHeight="false" outlineLevel="0" collapsed="false">
      <c r="A49" s="5" t="s">
        <v>1469</v>
      </c>
      <c r="B49" s="5" t="s">
        <v>1470</v>
      </c>
    </row>
    <row r="50" customFormat="false" ht="12.8" hidden="false" customHeight="false" outlineLevel="0" collapsed="false">
      <c r="A50" s="5" t="s">
        <v>1471</v>
      </c>
      <c r="B50" s="5" t="s">
        <v>1472</v>
      </c>
    </row>
    <row r="51" customFormat="false" ht="12.8" hidden="false" customHeight="false" outlineLevel="0" collapsed="false">
      <c r="A51" s="5" t="s">
        <v>1473</v>
      </c>
      <c r="B51" s="5" t="s">
        <v>1474</v>
      </c>
    </row>
    <row r="52" customFormat="false" ht="12.8" hidden="false" customHeight="false" outlineLevel="0" collapsed="false">
      <c r="A52" s="5" t="s">
        <v>1475</v>
      </c>
      <c r="B52" s="5" t="s">
        <v>1476</v>
      </c>
    </row>
    <row r="53" customFormat="false" ht="12.8" hidden="false" customHeight="false" outlineLevel="0" collapsed="false">
      <c r="A53" s="5" t="s">
        <v>1477</v>
      </c>
      <c r="B53" s="5" t="s">
        <v>1478</v>
      </c>
    </row>
    <row r="54" customFormat="false" ht="12.8" hidden="false" customHeight="false" outlineLevel="0" collapsed="false">
      <c r="A54" s="5" t="s">
        <v>1479</v>
      </c>
      <c r="B54" s="5" t="s">
        <v>1480</v>
      </c>
    </row>
    <row r="55" customFormat="false" ht="12.8" hidden="false" customHeight="false" outlineLevel="0" collapsed="false">
      <c r="A55" s="5" t="s">
        <v>1481</v>
      </c>
      <c r="B55" s="5" t="s">
        <v>1482</v>
      </c>
    </row>
    <row r="56" customFormat="false" ht="12.8" hidden="false" customHeight="false" outlineLevel="0" collapsed="false">
      <c r="A56" s="5" t="s">
        <v>1483</v>
      </c>
      <c r="B56" s="5" t="s">
        <v>1484</v>
      </c>
    </row>
    <row r="57" customFormat="false" ht="12.8" hidden="false" customHeight="false" outlineLevel="0" collapsed="false">
      <c r="A57" s="5" t="s">
        <v>1485</v>
      </c>
      <c r="B57" s="5" t="s">
        <v>1486</v>
      </c>
    </row>
    <row r="58" customFormat="false" ht="12.8" hidden="false" customHeight="false" outlineLevel="0" collapsed="false">
      <c r="A58" s="5" t="s">
        <v>1487</v>
      </c>
      <c r="B58" s="5" t="s">
        <v>1488</v>
      </c>
    </row>
    <row r="59" customFormat="false" ht="12.8" hidden="false" customHeight="false" outlineLevel="0" collapsed="false">
      <c r="A59" s="5" t="s">
        <v>1489</v>
      </c>
      <c r="B59" s="5" t="s">
        <v>1490</v>
      </c>
    </row>
    <row r="60" customFormat="false" ht="12.8" hidden="false" customHeight="false" outlineLevel="0" collapsed="false">
      <c r="A60" s="5" t="s">
        <v>1491</v>
      </c>
      <c r="B60" s="5" t="s">
        <v>1492</v>
      </c>
    </row>
    <row r="61" customFormat="false" ht="12.8" hidden="false" customHeight="false" outlineLevel="0" collapsed="false">
      <c r="A61" s="5" t="s">
        <v>1493</v>
      </c>
      <c r="B61" s="5" t="s">
        <v>1494</v>
      </c>
    </row>
    <row r="62" customFormat="false" ht="12.8" hidden="false" customHeight="false" outlineLevel="0" collapsed="false">
      <c r="A62" s="5" t="s">
        <v>1495</v>
      </c>
      <c r="B62" s="5" t="s">
        <v>1496</v>
      </c>
    </row>
    <row r="63" customFormat="false" ht="12.8" hidden="false" customHeight="false" outlineLevel="0" collapsed="false">
      <c r="A63" s="5" t="s">
        <v>1497</v>
      </c>
      <c r="B63" s="5" t="s">
        <v>1498</v>
      </c>
    </row>
    <row r="64" customFormat="false" ht="12.8" hidden="false" customHeight="false" outlineLevel="0" collapsed="false">
      <c r="A64" s="5" t="s">
        <v>1499</v>
      </c>
      <c r="B64" s="5" t="s">
        <v>1500</v>
      </c>
    </row>
    <row r="65" customFormat="false" ht="12.8" hidden="false" customHeight="false" outlineLevel="0" collapsed="false">
      <c r="A65" s="5" t="s">
        <v>1501</v>
      </c>
      <c r="B65" s="5" t="s">
        <v>1502</v>
      </c>
    </row>
    <row r="66" customFormat="false" ht="12.8" hidden="false" customHeight="false" outlineLevel="0" collapsed="false">
      <c r="A66" s="0"/>
    </row>
    <row r="67" customFormat="false" ht="12.8" hidden="false" customHeight="false" outlineLevel="0" collapsed="false">
      <c r="A67" s="5" t="s">
        <v>1503</v>
      </c>
      <c r="B67" s="5" t="s">
        <v>1504</v>
      </c>
    </row>
    <row r="68" customFormat="false" ht="12.8" hidden="false" customHeight="false" outlineLevel="0" collapsed="false">
      <c r="A68" s="5" t="s">
        <v>1505</v>
      </c>
      <c r="B68" s="5" t="s">
        <v>1506</v>
      </c>
    </row>
    <row r="69" customFormat="false" ht="12.8" hidden="false" customHeight="false" outlineLevel="0" collapsed="false">
      <c r="A69" s="5" t="s">
        <v>1507</v>
      </c>
      <c r="B69" s="5" t="s">
        <v>1508</v>
      </c>
    </row>
    <row r="70" customFormat="false" ht="12.8" hidden="false" customHeight="false" outlineLevel="0" collapsed="false">
      <c r="A70" s="5" t="s">
        <v>1509</v>
      </c>
      <c r="B70" s="5" t="s">
        <v>1510</v>
      </c>
    </row>
    <row r="71" customFormat="false" ht="12.8" hidden="false" customHeight="false" outlineLevel="0" collapsed="false">
      <c r="A71" s="0"/>
    </row>
    <row r="72" customFormat="false" ht="14.95" hidden="false" customHeight="false" outlineLevel="0" collapsed="false">
      <c r="A72" s="6" t="s">
        <v>1511</v>
      </c>
      <c r="B72" s="5" t="s">
        <v>1512</v>
      </c>
    </row>
    <row r="73" customFormat="false" ht="14.95" hidden="false" customHeight="false" outlineLevel="0" collapsed="false">
      <c r="A73" s="6" t="s">
        <v>1513</v>
      </c>
      <c r="B73" s="5" t="s">
        <v>1514</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I50"/>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6" activeCellId="0" sqref="A6"/>
    </sheetView>
  </sheetViews>
  <sheetFormatPr defaultRowHeight="12.8"/>
  <cols>
    <col collapsed="false" hidden="false" max="1" min="1" style="0" width="47.1717171717172"/>
    <col collapsed="false" hidden="false" max="2" min="2" style="0" width="10.6919191919192"/>
    <col collapsed="false" hidden="false" max="3" min="3" style="0" width="20.5808080808081"/>
    <col collapsed="false" hidden="false" max="4" min="4" style="0" width="25.6565656565657"/>
    <col collapsed="false" hidden="false" max="5" min="5" style="0" width="13.8989898989899"/>
    <col collapsed="false" hidden="false" max="6" min="6" style="0" width="24.5858585858586"/>
    <col collapsed="false" hidden="false" max="7" min="7" style="0" width="78.040404040404"/>
    <col collapsed="false" hidden="false" max="8" min="8" style="0" width="15.9040404040404"/>
    <col collapsed="false" hidden="false" max="9" min="9" style="0" width="21.9141414141414"/>
    <col collapsed="false" hidden="false" max="1025" min="10" style="0" width="8.15151515151515"/>
  </cols>
  <sheetData>
    <row r="1" s="24" customFormat="true" ht="27.95" hidden="false" customHeight="false" outlineLevel="0" collapsed="false">
      <c r="A1" s="22" t="s">
        <v>1515</v>
      </c>
      <c r="B1" s="22" t="s">
        <v>1516</v>
      </c>
      <c r="C1" s="23" t="s">
        <v>1517</v>
      </c>
      <c r="D1" s="23" t="s">
        <v>1518</v>
      </c>
      <c r="E1" s="23" t="s">
        <v>1519</v>
      </c>
      <c r="F1" s="23" t="s">
        <v>1520</v>
      </c>
      <c r="G1" s="23" t="s">
        <v>1521</v>
      </c>
      <c r="H1" s="24" t="s">
        <v>1522</v>
      </c>
    </row>
    <row r="2" s="27" customFormat="true" ht="12.8" hidden="false" customHeight="false" outlineLevel="0" collapsed="false">
      <c r="A2" s="25"/>
      <c r="B2" s="25"/>
      <c r="C2" s="26"/>
      <c r="D2" s="26"/>
      <c r="E2" s="26"/>
      <c r="F2" s="26"/>
      <c r="G2" s="26"/>
    </row>
    <row r="3" customFormat="false" ht="12.8" hidden="false" customHeight="false" outlineLevel="0" collapsed="false">
      <c r="A3" s="4" t="s">
        <v>1523</v>
      </c>
      <c r="B3" s="4" t="s">
        <v>1524</v>
      </c>
      <c r="C3" s="4" t="s">
        <v>1525</v>
      </c>
      <c r="D3" s="4" t="s">
        <v>1525</v>
      </c>
      <c r="E3" s="4" t="s">
        <v>1526</v>
      </c>
      <c r="F3" s="4" t="s">
        <v>1527</v>
      </c>
      <c r="G3" s="4" t="s">
        <v>1528</v>
      </c>
      <c r="H3" s="4" t="s">
        <v>1529</v>
      </c>
    </row>
    <row r="4" customFormat="false" ht="12.8" hidden="false" customHeight="false" outlineLevel="0" collapsed="false">
      <c r="A4" s="4" t="s">
        <v>1530</v>
      </c>
      <c r="B4" s="4" t="s">
        <v>1524</v>
      </c>
      <c r="C4" s="4" t="s">
        <v>1525</v>
      </c>
      <c r="D4" s="4" t="s">
        <v>1525</v>
      </c>
      <c r="E4" s="4" t="s">
        <v>1526</v>
      </c>
      <c r="F4" s="4" t="s">
        <v>1527</v>
      </c>
      <c r="G4" s="4" t="s">
        <v>1528</v>
      </c>
      <c r="H4" s="4" t="s">
        <v>1529</v>
      </c>
    </row>
    <row r="5" customFormat="false" ht="22.95" hidden="false" customHeight="true" outlineLevel="0" collapsed="false">
      <c r="A5" s="4" t="s">
        <v>1531</v>
      </c>
      <c r="B5" s="4" t="s">
        <v>1524</v>
      </c>
      <c r="C5" s="4" t="s">
        <v>1525</v>
      </c>
      <c r="D5" s="4" t="s">
        <v>1525</v>
      </c>
      <c r="E5" s="4" t="s">
        <v>1526</v>
      </c>
      <c r="F5" s="4" t="s">
        <v>1532</v>
      </c>
      <c r="G5" s="4" t="s">
        <v>1533</v>
      </c>
      <c r="H5" s="4" t="s">
        <v>1529</v>
      </c>
    </row>
    <row r="6" customFormat="false" ht="22.95" hidden="false" customHeight="true" outlineLevel="0" collapsed="false">
      <c r="A6" s="4" t="s">
        <v>1534</v>
      </c>
      <c r="B6" s="4" t="s">
        <v>1524</v>
      </c>
      <c r="C6" s="4" t="s">
        <v>1525</v>
      </c>
      <c r="D6" s="4" t="s">
        <v>1525</v>
      </c>
      <c r="E6" s="4" t="s">
        <v>1526</v>
      </c>
      <c r="F6" s="4" t="s">
        <v>1532</v>
      </c>
      <c r="G6" s="4" t="s">
        <v>1535</v>
      </c>
      <c r="H6" s="4" t="s">
        <v>1529</v>
      </c>
    </row>
    <row r="7" customFormat="false" ht="22.95" hidden="false" customHeight="true" outlineLevel="0" collapsed="false">
      <c r="A7" s="5" t="s">
        <v>1536</v>
      </c>
      <c r="B7" s="4" t="s">
        <v>1524</v>
      </c>
      <c r="C7" s="4" t="s">
        <v>1525</v>
      </c>
      <c r="D7" s="4" t="s">
        <v>1525</v>
      </c>
      <c r="E7" s="4" t="s">
        <v>1526</v>
      </c>
      <c r="F7" s="4" t="s">
        <v>1532</v>
      </c>
      <c r="G7" s="4" t="s">
        <v>1537</v>
      </c>
      <c r="H7" s="4" t="s">
        <v>1529</v>
      </c>
    </row>
    <row r="8" customFormat="false" ht="22.95" hidden="false" customHeight="true" outlineLevel="0" collapsed="false">
      <c r="A8" s="4" t="s">
        <v>1538</v>
      </c>
      <c r="B8" s="4" t="s">
        <v>1524</v>
      </c>
      <c r="C8" s="4" t="s">
        <v>1525</v>
      </c>
      <c r="D8" s="4" t="s">
        <v>1525</v>
      </c>
      <c r="E8" s="4" t="s">
        <v>1526</v>
      </c>
      <c r="F8" s="4" t="s">
        <v>1532</v>
      </c>
      <c r="G8" s="4" t="s">
        <v>1539</v>
      </c>
      <c r="H8" s="4" t="s">
        <v>1529</v>
      </c>
    </row>
    <row r="9" customFormat="false" ht="22.95" hidden="false" customHeight="true" outlineLevel="0" collapsed="false">
      <c r="A9" s="4" t="s">
        <v>1540</v>
      </c>
      <c r="B9" s="4" t="s">
        <v>1524</v>
      </c>
      <c r="C9" s="4" t="s">
        <v>1525</v>
      </c>
      <c r="D9" s="4" t="s">
        <v>1525</v>
      </c>
      <c r="E9" s="4" t="s">
        <v>1526</v>
      </c>
      <c r="F9" s="4" t="s">
        <v>1532</v>
      </c>
      <c r="G9" s="4" t="s">
        <v>1541</v>
      </c>
      <c r="H9" s="4" t="s">
        <v>1529</v>
      </c>
    </row>
    <row r="10" customFormat="false" ht="22.95" hidden="false" customHeight="true" outlineLevel="0" collapsed="false">
      <c r="A10" s="4" t="s">
        <v>1542</v>
      </c>
      <c r="B10" s="4" t="s">
        <v>1524</v>
      </c>
      <c r="C10" s="4" t="s">
        <v>1525</v>
      </c>
      <c r="D10" s="4" t="s">
        <v>1525</v>
      </c>
      <c r="E10" s="4" t="s">
        <v>1526</v>
      </c>
      <c r="F10" s="4" t="s">
        <v>1532</v>
      </c>
      <c r="G10" s="4" t="s">
        <v>1543</v>
      </c>
      <c r="H10" s="4" t="s">
        <v>1529</v>
      </c>
    </row>
    <row r="11" customFormat="false" ht="22.95" hidden="false" customHeight="true" outlineLevel="0" collapsed="false">
      <c r="A11" s="4" t="s">
        <v>1544</v>
      </c>
      <c r="B11" s="4" t="s">
        <v>1524</v>
      </c>
      <c r="C11" s="4" t="s">
        <v>1525</v>
      </c>
      <c r="D11" s="4" t="s">
        <v>1525</v>
      </c>
      <c r="E11" s="4" t="s">
        <v>1526</v>
      </c>
      <c r="F11" s="4" t="s">
        <v>1532</v>
      </c>
      <c r="G11" s="4" t="s">
        <v>1545</v>
      </c>
      <c r="H11" s="4" t="s">
        <v>1529</v>
      </c>
    </row>
    <row r="12" customFormat="false" ht="22.95" hidden="false" customHeight="true" outlineLevel="0" collapsed="false">
      <c r="A12" s="4" t="s">
        <v>1546</v>
      </c>
      <c r="B12" s="4" t="s">
        <v>1524</v>
      </c>
      <c r="C12" s="4" t="s">
        <v>1525</v>
      </c>
      <c r="D12" s="4" t="s">
        <v>1525</v>
      </c>
      <c r="E12" s="4" t="s">
        <v>1526</v>
      </c>
      <c r="F12" s="4" t="s">
        <v>1532</v>
      </c>
      <c r="G12" s="4" t="s">
        <v>1547</v>
      </c>
      <c r="H12" s="4" t="s">
        <v>1529</v>
      </c>
      <c r="I12" s="4"/>
    </row>
    <row r="13" customFormat="false" ht="12.8" hidden="false" customHeight="false" outlineLevel="0" collapsed="false">
      <c r="A13" s="4" t="s">
        <v>1548</v>
      </c>
      <c r="B13" s="4" t="s">
        <v>1524</v>
      </c>
      <c r="C13" s="4" t="s">
        <v>1525</v>
      </c>
      <c r="D13" s="4" t="s">
        <v>1525</v>
      </c>
      <c r="E13" s="4" t="s">
        <v>1526</v>
      </c>
      <c r="F13" s="4" t="s">
        <v>1532</v>
      </c>
      <c r="G13" s="4" t="s">
        <v>1549</v>
      </c>
      <c r="H13" s="4" t="s">
        <v>1529</v>
      </c>
      <c r="I13" s="4"/>
    </row>
    <row r="14" customFormat="false" ht="12.8" hidden="false" customHeight="false" outlineLevel="0" collapsed="false">
      <c r="A14" s="4" t="s">
        <v>1550</v>
      </c>
      <c r="B14" s="4" t="s">
        <v>1524</v>
      </c>
      <c r="C14" s="4" t="s">
        <v>1525</v>
      </c>
      <c r="D14" s="4" t="s">
        <v>1525</v>
      </c>
      <c r="E14" s="4" t="s">
        <v>1526</v>
      </c>
      <c r="F14" s="4" t="s">
        <v>1532</v>
      </c>
      <c r="G14" s="4" t="s">
        <v>1551</v>
      </c>
      <c r="H14" s="4" t="s">
        <v>1529</v>
      </c>
    </row>
    <row r="15" customFormat="false" ht="12.8" hidden="false" customHeight="false" outlineLevel="0" collapsed="false">
      <c r="A15" s="4" t="s">
        <v>1552</v>
      </c>
      <c r="B15" s="4" t="s">
        <v>1524</v>
      </c>
      <c r="C15" s="4" t="s">
        <v>1525</v>
      </c>
      <c r="D15" s="4" t="s">
        <v>1525</v>
      </c>
      <c r="E15" s="4" t="s">
        <v>1526</v>
      </c>
      <c r="F15" s="4" t="s">
        <v>1532</v>
      </c>
      <c r="G15" s="4" t="s">
        <v>1553</v>
      </c>
      <c r="H15" s="4" t="s">
        <v>1529</v>
      </c>
      <c r="I15" s="4"/>
    </row>
    <row r="16" customFormat="false" ht="12.8" hidden="false" customHeight="false" outlineLevel="0" collapsed="false">
      <c r="A16" s="4" t="s">
        <v>1554</v>
      </c>
      <c r="B16" s="4" t="s">
        <v>1524</v>
      </c>
      <c r="C16" s="4" t="s">
        <v>1525</v>
      </c>
      <c r="D16" s="4" t="s">
        <v>1525</v>
      </c>
      <c r="E16" s="4" t="s">
        <v>1526</v>
      </c>
      <c r="F16" s="4" t="s">
        <v>1532</v>
      </c>
      <c r="G16" s="4" t="s">
        <v>1555</v>
      </c>
      <c r="H16" s="4" t="s">
        <v>1529</v>
      </c>
      <c r="I16" s="4"/>
    </row>
    <row r="17" customFormat="false" ht="12.8" hidden="false" customHeight="false" outlineLevel="0" collapsed="false">
      <c r="A17" s="4" t="s">
        <v>1556</v>
      </c>
      <c r="B17" s="4" t="s">
        <v>1524</v>
      </c>
      <c r="C17" s="4" t="s">
        <v>1525</v>
      </c>
      <c r="D17" s="4" t="s">
        <v>1525</v>
      </c>
      <c r="E17" s="4" t="s">
        <v>1526</v>
      </c>
      <c r="F17" s="4" t="s">
        <v>1532</v>
      </c>
      <c r="G17" s="4" t="s">
        <v>1557</v>
      </c>
      <c r="H17" s="4" t="s">
        <v>1529</v>
      </c>
      <c r="I17" s="4"/>
    </row>
    <row r="18" customFormat="false" ht="12.8" hidden="false" customHeight="false" outlineLevel="0" collapsed="false">
      <c r="A18" s="4" t="s">
        <v>1558</v>
      </c>
      <c r="B18" s="4" t="s">
        <v>1524</v>
      </c>
      <c r="C18" s="4" t="s">
        <v>1525</v>
      </c>
      <c r="D18" s="4" t="s">
        <v>1525</v>
      </c>
      <c r="E18" s="4" t="s">
        <v>1526</v>
      </c>
      <c r="F18" s="4" t="s">
        <v>1532</v>
      </c>
      <c r="G18" s="4" t="s">
        <v>1559</v>
      </c>
      <c r="H18" s="4" t="s">
        <v>1529</v>
      </c>
      <c r="I18" s="4"/>
    </row>
    <row r="19" customFormat="false" ht="12.8" hidden="false" customHeight="false" outlineLevel="0" collapsed="false">
      <c r="A19" s="4" t="s">
        <v>1560</v>
      </c>
      <c r="B19" s="4" t="s">
        <v>1524</v>
      </c>
      <c r="C19" s="4" t="s">
        <v>1525</v>
      </c>
      <c r="D19" s="4" t="s">
        <v>1525</v>
      </c>
      <c r="E19" s="4" t="s">
        <v>1526</v>
      </c>
      <c r="F19" s="4" t="s">
        <v>1532</v>
      </c>
      <c r="G19" s="4" t="s">
        <v>1561</v>
      </c>
      <c r="H19" s="4" t="s">
        <v>1529</v>
      </c>
      <c r="I19" s="4"/>
    </row>
    <row r="20" customFormat="false" ht="12.8" hidden="false" customHeight="false" outlineLevel="0" collapsed="false">
      <c r="A20" s="4" t="s">
        <v>1562</v>
      </c>
      <c r="B20" s="4" t="s">
        <v>1524</v>
      </c>
      <c r="C20" s="4" t="s">
        <v>1525</v>
      </c>
      <c r="D20" s="4" t="s">
        <v>1525</v>
      </c>
      <c r="E20" s="4" t="s">
        <v>1526</v>
      </c>
      <c r="F20" s="4" t="s">
        <v>1532</v>
      </c>
      <c r="G20" s="4" t="s">
        <v>1563</v>
      </c>
      <c r="H20" s="4" t="s">
        <v>1529</v>
      </c>
      <c r="I20" s="4"/>
    </row>
    <row r="21" customFormat="false" ht="12.8" hidden="false" customHeight="false" outlineLevel="0" collapsed="false">
      <c r="A21" s="4" t="s">
        <v>1564</v>
      </c>
      <c r="B21" s="4" t="s">
        <v>1524</v>
      </c>
      <c r="C21" s="4" t="s">
        <v>1525</v>
      </c>
      <c r="D21" s="4" t="s">
        <v>1525</v>
      </c>
      <c r="E21" s="4" t="s">
        <v>1526</v>
      </c>
      <c r="F21" s="4" t="s">
        <v>1532</v>
      </c>
      <c r="G21" s="4" t="s">
        <v>1565</v>
      </c>
      <c r="H21" s="4" t="s">
        <v>1529</v>
      </c>
      <c r="I21" s="4"/>
    </row>
    <row r="22" customFormat="false" ht="12.8" hidden="false" customHeight="false" outlineLevel="0" collapsed="false">
      <c r="A22" s="4" t="s">
        <v>1566</v>
      </c>
      <c r="B22" s="4" t="s">
        <v>1524</v>
      </c>
      <c r="C22" s="4" t="s">
        <v>1525</v>
      </c>
      <c r="D22" s="4" t="s">
        <v>1525</v>
      </c>
      <c r="E22" s="4" t="s">
        <v>1526</v>
      </c>
      <c r="F22" s="4" t="s">
        <v>1532</v>
      </c>
      <c r="G22" s="4" t="s">
        <v>1567</v>
      </c>
      <c r="H22" s="4" t="s">
        <v>1529</v>
      </c>
      <c r="I22" s="4"/>
    </row>
    <row r="23" customFormat="false" ht="12.8" hidden="false" customHeight="false" outlineLevel="0" collapsed="false">
      <c r="A23" s="4" t="s">
        <v>1568</v>
      </c>
      <c r="B23" s="4" t="s">
        <v>1524</v>
      </c>
      <c r="C23" s="4" t="s">
        <v>1525</v>
      </c>
      <c r="D23" s="4" t="s">
        <v>1525</v>
      </c>
      <c r="E23" s="4" t="s">
        <v>1526</v>
      </c>
      <c r="F23" s="4" t="s">
        <v>1532</v>
      </c>
      <c r="G23" s="4" t="s">
        <v>1569</v>
      </c>
      <c r="H23" s="4" t="s">
        <v>1529</v>
      </c>
      <c r="I23" s="4"/>
    </row>
    <row r="24" customFormat="false" ht="12.8" hidden="false" customHeight="false" outlineLevel="0" collapsed="false">
      <c r="A24" s="4" t="s">
        <v>1570</v>
      </c>
      <c r="B24" s="4" t="s">
        <v>1524</v>
      </c>
      <c r="C24" s="4" t="s">
        <v>1525</v>
      </c>
      <c r="D24" s="4" t="s">
        <v>1525</v>
      </c>
      <c r="E24" s="4" t="s">
        <v>1526</v>
      </c>
      <c r="F24" s="4" t="s">
        <v>1532</v>
      </c>
      <c r="G24" s="4" t="s">
        <v>1571</v>
      </c>
      <c r="H24" s="4" t="s">
        <v>1529</v>
      </c>
    </row>
    <row r="25" customFormat="false" ht="12.8" hidden="false" customHeight="false" outlineLevel="0" collapsed="false">
      <c r="A25" s="4" t="s">
        <v>1572</v>
      </c>
      <c r="B25" s="4" t="s">
        <v>1524</v>
      </c>
      <c r="C25" s="4" t="s">
        <v>1525</v>
      </c>
      <c r="D25" s="4" t="s">
        <v>1525</v>
      </c>
      <c r="E25" s="4" t="s">
        <v>1526</v>
      </c>
      <c r="F25" s="4" t="s">
        <v>1532</v>
      </c>
      <c r="G25" s="4" t="s">
        <v>1573</v>
      </c>
      <c r="H25" s="4" t="s">
        <v>1529</v>
      </c>
    </row>
    <row r="26" customFormat="false" ht="12.8" hidden="false" customHeight="false" outlineLevel="0" collapsed="false">
      <c r="A26" s="4" t="s">
        <v>1574</v>
      </c>
      <c r="B26" s="4" t="s">
        <v>1524</v>
      </c>
      <c r="C26" s="4" t="s">
        <v>1525</v>
      </c>
      <c r="D26" s="4" t="s">
        <v>1525</v>
      </c>
      <c r="E26" s="4" t="s">
        <v>1526</v>
      </c>
      <c r="F26" s="4" t="s">
        <v>1532</v>
      </c>
      <c r="G26" s="4" t="s">
        <v>1575</v>
      </c>
      <c r="H26" s="4" t="s">
        <v>1529</v>
      </c>
    </row>
    <row r="27" customFormat="false" ht="12.8" hidden="false" customHeight="false" outlineLevel="0" collapsed="false">
      <c r="A27" s="4" t="s">
        <v>1576</v>
      </c>
      <c r="B27" s="4" t="s">
        <v>1524</v>
      </c>
      <c r="C27" s="4" t="s">
        <v>1525</v>
      </c>
      <c r="D27" s="4" t="s">
        <v>1525</v>
      </c>
      <c r="E27" s="4" t="s">
        <v>1526</v>
      </c>
      <c r="F27" s="4" t="s">
        <v>1532</v>
      </c>
      <c r="G27" s="4" t="s">
        <v>1577</v>
      </c>
      <c r="H27" s="4" t="s">
        <v>1529</v>
      </c>
    </row>
    <row r="28" customFormat="false" ht="12.8" hidden="false" customHeight="false" outlineLevel="0" collapsed="false">
      <c r="A28" s="4" t="s">
        <v>1578</v>
      </c>
      <c r="B28" s="4" t="s">
        <v>1524</v>
      </c>
      <c r="C28" s="4" t="s">
        <v>1525</v>
      </c>
      <c r="D28" s="4" t="s">
        <v>1525</v>
      </c>
      <c r="E28" s="4" t="s">
        <v>1526</v>
      </c>
      <c r="F28" s="4" t="s">
        <v>1532</v>
      </c>
      <c r="G28" s="4" t="s">
        <v>1579</v>
      </c>
      <c r="H28" s="4" t="s">
        <v>1529</v>
      </c>
    </row>
    <row r="29" customFormat="false" ht="12.8" hidden="false" customHeight="false" outlineLevel="0" collapsed="false">
      <c r="A29" s="4" t="s">
        <v>1580</v>
      </c>
      <c r="B29" s="4" t="s">
        <v>1524</v>
      </c>
      <c r="C29" s="4" t="s">
        <v>1525</v>
      </c>
      <c r="D29" s="4" t="s">
        <v>1525</v>
      </c>
      <c r="E29" s="4" t="s">
        <v>1526</v>
      </c>
      <c r="F29" s="4" t="s">
        <v>1532</v>
      </c>
      <c r="G29" s="4" t="s">
        <v>1581</v>
      </c>
      <c r="H29" s="4" t="s">
        <v>1529</v>
      </c>
    </row>
    <row r="30" customFormat="false" ht="12.8" hidden="false" customHeight="false" outlineLevel="0" collapsed="false">
      <c r="A30" s="4" t="s">
        <v>1582</v>
      </c>
      <c r="B30" s="4" t="s">
        <v>1524</v>
      </c>
      <c r="C30" s="4" t="s">
        <v>1525</v>
      </c>
      <c r="D30" s="4" t="s">
        <v>1525</v>
      </c>
      <c r="E30" s="4" t="s">
        <v>1526</v>
      </c>
      <c r="F30" s="4" t="s">
        <v>1532</v>
      </c>
      <c r="G30" s="4" t="s">
        <v>1583</v>
      </c>
      <c r="H30" s="4" t="s">
        <v>1529</v>
      </c>
    </row>
    <row r="31" customFormat="false" ht="12.8" hidden="false" customHeight="false" outlineLevel="0" collapsed="false">
      <c r="A31" s="4" t="s">
        <v>1584</v>
      </c>
      <c r="B31" s="4" t="s">
        <v>1524</v>
      </c>
      <c r="C31" s="4" t="s">
        <v>1525</v>
      </c>
      <c r="D31" s="4" t="s">
        <v>1525</v>
      </c>
      <c r="E31" s="4" t="s">
        <v>1526</v>
      </c>
      <c r="F31" s="4" t="s">
        <v>1532</v>
      </c>
      <c r="G31" s="4" t="s">
        <v>1585</v>
      </c>
      <c r="H31" s="4" t="s">
        <v>1529</v>
      </c>
    </row>
    <row r="32" customFormat="false" ht="14.95" hidden="false" customHeight="false" outlineLevel="0" collapsed="false">
      <c r="A32" s="4" t="s">
        <v>1586</v>
      </c>
      <c r="B32" s="4" t="s">
        <v>1524</v>
      </c>
      <c r="C32" s="4" t="s">
        <v>1587</v>
      </c>
      <c r="D32" s="4" t="s">
        <v>1587</v>
      </c>
      <c r="E32" s="4" t="s">
        <v>1526</v>
      </c>
      <c r="F32" s="4" t="s">
        <v>1527</v>
      </c>
      <c r="G32" s="28" t="s">
        <v>1528</v>
      </c>
      <c r="H32" s="28" t="s">
        <v>1529</v>
      </c>
    </row>
    <row r="33" customFormat="false" ht="12.8" hidden="false" customHeight="false" outlineLevel="0" collapsed="false">
      <c r="A33" s="4" t="s">
        <v>1588</v>
      </c>
      <c r="B33" s="4" t="s">
        <v>1524</v>
      </c>
      <c r="C33" s="4" t="s">
        <v>1525</v>
      </c>
      <c r="D33" s="4" t="s">
        <v>1525</v>
      </c>
      <c r="E33" s="4" t="s">
        <v>1526</v>
      </c>
      <c r="F33" s="4" t="s">
        <v>1532</v>
      </c>
      <c r="G33" s="4" t="s">
        <v>1589</v>
      </c>
      <c r="H33" s="4" t="s">
        <v>1529</v>
      </c>
    </row>
    <row r="34" customFormat="false" ht="12.8" hidden="false" customHeight="false" outlineLevel="0" collapsed="false">
      <c r="A34" s="4" t="s">
        <v>1590</v>
      </c>
      <c r="B34" s="4" t="s">
        <v>1524</v>
      </c>
      <c r="C34" s="4" t="s">
        <v>1525</v>
      </c>
      <c r="D34" s="4" t="s">
        <v>1525</v>
      </c>
      <c r="E34" s="4" t="s">
        <v>1526</v>
      </c>
      <c r="F34" s="4" t="s">
        <v>1532</v>
      </c>
      <c r="G34" s="4" t="s">
        <v>1591</v>
      </c>
      <c r="H34" s="4" t="s">
        <v>1529</v>
      </c>
    </row>
    <row r="35" customFormat="false" ht="12.8" hidden="false" customHeight="false" outlineLevel="0" collapsed="false">
      <c r="A35" s="4" t="s">
        <v>1592</v>
      </c>
      <c r="B35" s="4" t="s">
        <v>1524</v>
      </c>
      <c r="C35" s="4" t="s">
        <v>1525</v>
      </c>
      <c r="D35" s="4" t="s">
        <v>1525</v>
      </c>
      <c r="E35" s="4" t="s">
        <v>1526</v>
      </c>
      <c r="F35" s="4" t="s">
        <v>1532</v>
      </c>
      <c r="G35" s="4" t="s">
        <v>1593</v>
      </c>
      <c r="H35" s="4" t="s">
        <v>1529</v>
      </c>
    </row>
    <row r="36" customFormat="false" ht="12.8" hidden="false" customHeight="false" outlineLevel="0" collapsed="false">
      <c r="A36" s="4" t="s">
        <v>1594</v>
      </c>
      <c r="B36" s="4" t="s">
        <v>1524</v>
      </c>
      <c r="C36" s="4" t="s">
        <v>1525</v>
      </c>
      <c r="D36" s="4" t="s">
        <v>1525</v>
      </c>
      <c r="E36" s="4" t="s">
        <v>1526</v>
      </c>
      <c r="F36" s="4" t="s">
        <v>1532</v>
      </c>
      <c r="G36" s="4" t="s">
        <v>1595</v>
      </c>
      <c r="H36" s="4" t="s">
        <v>1529</v>
      </c>
    </row>
    <row r="37" customFormat="false" ht="12.8" hidden="false" customHeight="false" outlineLevel="0" collapsed="false">
      <c r="A37" s="4" t="s">
        <v>1596</v>
      </c>
      <c r="B37" s="4" t="s">
        <v>1524</v>
      </c>
      <c r="C37" s="4" t="s">
        <v>1525</v>
      </c>
      <c r="D37" s="4" t="s">
        <v>1525</v>
      </c>
      <c r="E37" s="4" t="s">
        <v>1526</v>
      </c>
      <c r="F37" s="4" t="s">
        <v>1532</v>
      </c>
      <c r="G37" s="4" t="s">
        <v>1597</v>
      </c>
      <c r="H37" s="4" t="s">
        <v>1529</v>
      </c>
    </row>
    <row r="38" customFormat="false" ht="12.8" hidden="false" customHeight="false" outlineLevel="0" collapsed="false">
      <c r="A38" s="4" t="s">
        <v>1598</v>
      </c>
      <c r="B38" s="4" t="s">
        <v>1524</v>
      </c>
      <c r="C38" s="4" t="s">
        <v>1525</v>
      </c>
      <c r="D38" s="4" t="s">
        <v>1525</v>
      </c>
      <c r="E38" s="4" t="s">
        <v>1526</v>
      </c>
      <c r="F38" s="4" t="s">
        <v>1532</v>
      </c>
      <c r="G38" s="4" t="s">
        <v>1599</v>
      </c>
      <c r="H38" s="4" t="s">
        <v>1529</v>
      </c>
    </row>
    <row r="39" customFormat="false" ht="12.8" hidden="false" customHeight="false" outlineLevel="0" collapsed="false">
      <c r="A39" s="4" t="s">
        <v>1600</v>
      </c>
      <c r="B39" s="4" t="s">
        <v>1524</v>
      </c>
      <c r="C39" s="4" t="s">
        <v>1525</v>
      </c>
      <c r="D39" s="4" t="s">
        <v>1525</v>
      </c>
      <c r="E39" s="4" t="s">
        <v>1526</v>
      </c>
      <c r="F39" s="4" t="s">
        <v>1532</v>
      </c>
      <c r="G39" s="4" t="s">
        <v>1601</v>
      </c>
      <c r="H39" s="4" t="s">
        <v>1529</v>
      </c>
    </row>
    <row r="40" customFormat="false" ht="12.8" hidden="false" customHeight="false" outlineLevel="0" collapsed="false">
      <c r="A40" s="4" t="s">
        <v>1602</v>
      </c>
      <c r="B40" s="4" t="s">
        <v>1524</v>
      </c>
      <c r="C40" s="4" t="s">
        <v>1525</v>
      </c>
      <c r="D40" s="4" t="s">
        <v>1525</v>
      </c>
      <c r="E40" s="4" t="s">
        <v>1526</v>
      </c>
      <c r="F40" s="4" t="s">
        <v>1532</v>
      </c>
      <c r="G40" s="4" t="s">
        <v>1603</v>
      </c>
      <c r="H40" s="4" t="s">
        <v>1529</v>
      </c>
    </row>
    <row r="41" customFormat="false" ht="12.8" hidden="false" customHeight="false" outlineLevel="0" collapsed="false">
      <c r="A41" s="4" t="s">
        <v>1604</v>
      </c>
      <c r="B41" s="4" t="s">
        <v>1524</v>
      </c>
      <c r="C41" s="4" t="s">
        <v>1525</v>
      </c>
      <c r="D41" s="4" t="s">
        <v>1525</v>
      </c>
      <c r="E41" s="4" t="s">
        <v>1526</v>
      </c>
      <c r="F41" s="4" t="s">
        <v>1532</v>
      </c>
      <c r="G41" s="4" t="s">
        <v>1605</v>
      </c>
      <c r="H41" s="4" t="s">
        <v>1529</v>
      </c>
    </row>
    <row r="42" customFormat="false" ht="12.8" hidden="false" customHeight="false" outlineLevel="0" collapsed="false">
      <c r="A42" s="4" t="s">
        <v>1606</v>
      </c>
      <c r="B42" s="4" t="s">
        <v>1524</v>
      </c>
      <c r="C42" s="4" t="s">
        <v>1525</v>
      </c>
      <c r="D42" s="4" t="s">
        <v>1525</v>
      </c>
      <c r="E42" s="4" t="s">
        <v>1526</v>
      </c>
      <c r="F42" s="4" t="s">
        <v>1532</v>
      </c>
      <c r="G42" s="4" t="s">
        <v>1607</v>
      </c>
      <c r="H42" s="4" t="s">
        <v>1529</v>
      </c>
    </row>
    <row r="43" customFormat="false" ht="12.8" hidden="false" customHeight="false" outlineLevel="0" collapsed="false">
      <c r="A43" s="4" t="s">
        <v>1608</v>
      </c>
      <c r="B43" s="4" t="s">
        <v>1524</v>
      </c>
      <c r="C43" s="4" t="s">
        <v>1525</v>
      </c>
      <c r="D43" s="4" t="s">
        <v>1525</v>
      </c>
      <c r="E43" s="4" t="s">
        <v>1526</v>
      </c>
      <c r="F43" s="4" t="s">
        <v>1532</v>
      </c>
      <c r="G43" s="4" t="s">
        <v>1609</v>
      </c>
      <c r="H43" s="4" t="s">
        <v>1529</v>
      </c>
    </row>
    <row r="44" customFormat="false" ht="12.8" hidden="false" customHeight="false" outlineLevel="0" collapsed="false">
      <c r="A44" s="4" t="s">
        <v>1610</v>
      </c>
      <c r="B44" s="4" t="s">
        <v>1524</v>
      </c>
      <c r="C44" s="4" t="s">
        <v>1525</v>
      </c>
      <c r="D44" s="4" t="s">
        <v>1525</v>
      </c>
      <c r="E44" s="4" t="s">
        <v>1526</v>
      </c>
      <c r="F44" s="4" t="s">
        <v>1532</v>
      </c>
      <c r="G44" s="4" t="s">
        <v>1611</v>
      </c>
      <c r="H44" s="4" t="s">
        <v>1529</v>
      </c>
    </row>
    <row r="45" customFormat="false" ht="12.8" hidden="false" customHeight="false" outlineLevel="0" collapsed="false">
      <c r="A45" s="4" t="s">
        <v>1612</v>
      </c>
      <c r="B45" s="4" t="s">
        <v>1524</v>
      </c>
      <c r="C45" s="4" t="s">
        <v>1525</v>
      </c>
      <c r="D45" s="4" t="s">
        <v>1525</v>
      </c>
      <c r="E45" s="4" t="s">
        <v>1526</v>
      </c>
      <c r="F45" s="4" t="s">
        <v>1532</v>
      </c>
      <c r="G45" s="4" t="s">
        <v>1613</v>
      </c>
      <c r="H45" s="4" t="s">
        <v>1529</v>
      </c>
    </row>
    <row r="46" customFormat="false" ht="12.8" hidden="false" customHeight="false" outlineLevel="0" collapsed="false">
      <c r="A46" s="4" t="s">
        <v>1614</v>
      </c>
      <c r="B46" s="4" t="s">
        <v>1524</v>
      </c>
      <c r="C46" s="4" t="s">
        <v>1525</v>
      </c>
      <c r="D46" s="4" t="s">
        <v>1525</v>
      </c>
      <c r="E46" s="4" t="s">
        <v>1526</v>
      </c>
      <c r="F46" s="4" t="s">
        <v>1532</v>
      </c>
      <c r="G46" s="4" t="s">
        <v>1615</v>
      </c>
      <c r="H46" s="4" t="s">
        <v>1529</v>
      </c>
    </row>
    <row r="47" customFormat="false" ht="12.8" hidden="false" customHeight="false" outlineLevel="0" collapsed="false">
      <c r="A47" s="4" t="s">
        <v>1616</v>
      </c>
      <c r="B47" s="4" t="s">
        <v>1524</v>
      </c>
      <c r="C47" s="4" t="s">
        <v>1525</v>
      </c>
      <c r="D47" s="4" t="s">
        <v>1525</v>
      </c>
      <c r="E47" s="4" t="s">
        <v>1526</v>
      </c>
      <c r="F47" s="4" t="s">
        <v>1532</v>
      </c>
      <c r="G47" s="4" t="s">
        <v>1617</v>
      </c>
      <c r="H47" s="4" t="s">
        <v>1529</v>
      </c>
    </row>
    <row r="48" customFormat="false" ht="12.8" hidden="false" customHeight="false" outlineLevel="0" collapsed="false">
      <c r="A48" s="4" t="s">
        <v>1618</v>
      </c>
      <c r="B48" s="4" t="s">
        <v>1524</v>
      </c>
      <c r="C48" s="4" t="s">
        <v>1525</v>
      </c>
      <c r="D48" s="4" t="s">
        <v>1525</v>
      </c>
      <c r="E48" s="4" t="s">
        <v>1526</v>
      </c>
      <c r="F48" s="4" t="s">
        <v>1532</v>
      </c>
      <c r="G48" s="4" t="s">
        <v>1619</v>
      </c>
      <c r="H48" s="4" t="s">
        <v>1529</v>
      </c>
    </row>
    <row r="49" customFormat="false" ht="12.8" hidden="false" customHeight="false" outlineLevel="0" collapsed="false">
      <c r="A49" s="4" t="s">
        <v>1620</v>
      </c>
      <c r="B49" s="4" t="s">
        <v>1524</v>
      </c>
      <c r="C49" s="4" t="s">
        <v>1525</v>
      </c>
      <c r="D49" s="4" t="s">
        <v>1621</v>
      </c>
      <c r="E49" s="4" t="s">
        <v>1526</v>
      </c>
      <c r="F49" s="4" t="s">
        <v>1532</v>
      </c>
      <c r="G49" s="4" t="s">
        <v>1622</v>
      </c>
      <c r="H49" s="4" t="s">
        <v>1529</v>
      </c>
    </row>
    <row r="50" customFormat="false" ht="12.8" hidden="false" customHeight="false" outlineLevel="0" collapsed="false">
      <c r="A50" s="4" t="s">
        <v>1623</v>
      </c>
      <c r="B50" s="4" t="s">
        <v>1524</v>
      </c>
      <c r="C50" s="4" t="s">
        <v>1525</v>
      </c>
      <c r="D50" s="4" t="s">
        <v>1525</v>
      </c>
      <c r="E50" s="4" t="s">
        <v>1526</v>
      </c>
      <c r="F50" s="4" t="s">
        <v>1532</v>
      </c>
      <c r="G50" s="4" t="s">
        <v>1624</v>
      </c>
      <c r="H50" s="4" t="s">
        <v>1529</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1:154"/>
  <sheetViews>
    <sheetView windowProtection="false" showFormulas="false" showGridLines="true" showRowColHeaders="true" showZeros="true" rightToLeft="false" tabSelected="false" showOutlineSymbols="true" defaultGridColor="true" view="normal" topLeftCell="A129" colorId="64" zoomScale="75" zoomScaleNormal="75" zoomScalePageLayoutView="100" workbookViewId="0">
      <selection pane="topLeft" activeCell="B157" activeCellId="0" sqref="B157"/>
    </sheetView>
  </sheetViews>
  <sheetFormatPr defaultRowHeight="12.8"/>
  <cols>
    <col collapsed="false" hidden="false" max="1" min="1" style="0" width="12.959595959596"/>
    <col collapsed="false" hidden="false" max="2" min="2" style="0" width="23.2525252525253"/>
    <col collapsed="false" hidden="false" max="3" min="3" style="0" width="42.4949494949495"/>
    <col collapsed="false" hidden="false" max="1025" min="4" style="0" width="8.15151515151515"/>
  </cols>
  <sheetData>
    <row r="1" s="10" customFormat="true" ht="12.8" hidden="false" customHeight="true" outlineLevel="0" collapsed="false">
      <c r="A1" s="2" t="s">
        <v>1625</v>
      </c>
      <c r="B1" s="29" t="s">
        <v>55</v>
      </c>
      <c r="C1" s="29" t="s">
        <v>56</v>
      </c>
      <c r="AMJ1" s="0"/>
    </row>
    <row r="2" customFormat="false" ht="12.8" hidden="false" customHeight="true" outlineLevel="0" collapsed="false">
      <c r="A2" s="4" t="s">
        <v>1626</v>
      </c>
      <c r="B2" s="4" t="s">
        <v>1627</v>
      </c>
      <c r="C2" s="4" t="s">
        <v>50</v>
      </c>
    </row>
    <row r="3" customFormat="false" ht="12.8" hidden="false" customHeight="true" outlineLevel="0" collapsed="false">
      <c r="A3" s="4"/>
      <c r="B3" s="4"/>
      <c r="C3" s="4"/>
    </row>
    <row r="4" s="30" customFormat="true" ht="12.8" hidden="false" customHeight="true" outlineLevel="0" collapsed="false">
      <c r="A4" s="16" t="s">
        <v>1628</v>
      </c>
      <c r="B4" s="16"/>
      <c r="C4" s="16"/>
    </row>
    <row r="6" customFormat="false" ht="12.8" hidden="false" customHeight="false" outlineLevel="0" collapsed="false">
      <c r="B6" s="5" t="s">
        <v>1629</v>
      </c>
      <c r="C6" s="5" t="s">
        <v>937</v>
      </c>
    </row>
    <row r="7" customFormat="false" ht="12.8" hidden="false" customHeight="false" outlineLevel="0" collapsed="false">
      <c r="B7" s="5" t="s">
        <v>1629</v>
      </c>
      <c r="C7" s="5" t="s">
        <v>944</v>
      </c>
    </row>
    <row r="8" customFormat="false" ht="17.2" hidden="false" customHeight="true" outlineLevel="0" collapsed="false">
      <c r="B8" s="5" t="s">
        <v>1629</v>
      </c>
      <c r="C8" s="5" t="s">
        <v>949</v>
      </c>
    </row>
    <row r="9" customFormat="false" ht="12.8" hidden="false" customHeight="false" outlineLevel="0" collapsed="false">
      <c r="B9" s="5" t="s">
        <v>1630</v>
      </c>
      <c r="C9" s="5" t="s">
        <v>1631</v>
      </c>
    </row>
    <row r="10" customFormat="false" ht="12.8" hidden="false" customHeight="false" outlineLevel="0" collapsed="false">
      <c r="B10" s="5" t="s">
        <v>1630</v>
      </c>
      <c r="C10" s="5" t="s">
        <v>1632</v>
      </c>
    </row>
    <row r="11" customFormat="false" ht="14.95" hidden="false" customHeight="false" outlineLevel="0" collapsed="false">
      <c r="B11" s="5" t="s">
        <v>1629</v>
      </c>
      <c r="C11" s="6" t="s">
        <v>958</v>
      </c>
    </row>
    <row r="12" customFormat="false" ht="14.95" hidden="false" customHeight="false" outlineLevel="0" collapsed="false">
      <c r="B12" s="5" t="s">
        <v>1630</v>
      </c>
      <c r="C12" s="6" t="s">
        <v>1633</v>
      </c>
    </row>
    <row r="13" customFormat="false" ht="14.95" hidden="false" customHeight="false" outlineLevel="0" collapsed="false">
      <c r="B13" s="5" t="s">
        <v>1630</v>
      </c>
      <c r="C13" s="6" t="s">
        <v>1634</v>
      </c>
    </row>
    <row r="14" customFormat="false" ht="14.95" hidden="false" customHeight="false" outlineLevel="0" collapsed="false">
      <c r="B14" s="5" t="s">
        <v>1629</v>
      </c>
      <c r="C14" s="6" t="s">
        <v>970</v>
      </c>
    </row>
    <row r="15" customFormat="false" ht="14.95" hidden="false" customHeight="false" outlineLevel="0" collapsed="false">
      <c r="B15" s="5" t="s">
        <v>1630</v>
      </c>
      <c r="C15" s="6" t="s">
        <v>1635</v>
      </c>
    </row>
    <row r="16" customFormat="false" ht="14.95" hidden="false" customHeight="false" outlineLevel="0" collapsed="false">
      <c r="B16" s="5" t="s">
        <v>1630</v>
      </c>
      <c r="C16" s="6" t="s">
        <v>1636</v>
      </c>
    </row>
    <row r="17" customFormat="false" ht="14.95" hidden="false" customHeight="false" outlineLevel="0" collapsed="false">
      <c r="B17" s="5" t="s">
        <v>1630</v>
      </c>
      <c r="C17" s="6" t="s">
        <v>1637</v>
      </c>
    </row>
    <row r="19" s="30" customFormat="true" ht="12.8" hidden="false" customHeight="false" outlineLevel="0" collapsed="false">
      <c r="A19" s="19" t="s">
        <v>1638</v>
      </c>
    </row>
    <row r="21" customFormat="false" ht="12.8" hidden="false" customHeight="false" outlineLevel="0" collapsed="false">
      <c r="B21" s="5" t="s">
        <v>1629</v>
      </c>
      <c r="C21" s="5" t="s">
        <v>980</v>
      </c>
    </row>
    <row r="22" customFormat="false" ht="12.8" hidden="false" customHeight="false" outlineLevel="0" collapsed="false">
      <c r="B22" s="5" t="s">
        <v>1627</v>
      </c>
      <c r="C22" s="5" t="s">
        <v>1639</v>
      </c>
    </row>
    <row r="23" customFormat="false" ht="12.8" hidden="false" customHeight="false" outlineLevel="0" collapsed="false">
      <c r="B23" s="5" t="s">
        <v>1627</v>
      </c>
      <c r="C23" s="5" t="s">
        <v>1640</v>
      </c>
    </row>
    <row r="24" customFormat="false" ht="12.8" hidden="false" customHeight="false" outlineLevel="0" collapsed="false">
      <c r="B24" s="5" t="s">
        <v>1627</v>
      </c>
      <c r="C24" s="5" t="s">
        <v>1641</v>
      </c>
    </row>
    <row r="25" customFormat="false" ht="12.8" hidden="false" customHeight="false" outlineLevel="0" collapsed="false">
      <c r="B25" s="5" t="s">
        <v>1627</v>
      </c>
      <c r="C25" s="5" t="s">
        <v>1642</v>
      </c>
    </row>
    <row r="26" customFormat="false" ht="12.8" hidden="false" customHeight="false" outlineLevel="0" collapsed="false">
      <c r="B26" s="5" t="s">
        <v>1629</v>
      </c>
      <c r="C26" s="5" t="s">
        <v>988</v>
      </c>
    </row>
    <row r="27" customFormat="false" ht="12.8" hidden="false" customHeight="false" outlineLevel="0" collapsed="false">
      <c r="B27" s="5" t="s">
        <v>1630</v>
      </c>
      <c r="C27" s="5" t="s">
        <v>1643</v>
      </c>
    </row>
    <row r="28" customFormat="false" ht="12.8" hidden="false" customHeight="false" outlineLevel="0" collapsed="false">
      <c r="B28" s="5" t="s">
        <v>1629</v>
      </c>
      <c r="C28" s="5" t="s">
        <v>995</v>
      </c>
    </row>
    <row r="29" customFormat="false" ht="12.8" hidden="false" customHeight="false" outlineLevel="0" collapsed="false">
      <c r="B29" s="5" t="s">
        <v>1630</v>
      </c>
      <c r="C29" s="5" t="s">
        <v>1644</v>
      </c>
    </row>
    <row r="30" customFormat="false" ht="14.95" hidden="false" customHeight="false" outlineLevel="0" collapsed="false">
      <c r="B30" s="5" t="s">
        <v>1645</v>
      </c>
      <c r="C30" s="6" t="s">
        <v>1041</v>
      </c>
    </row>
    <row r="31" customFormat="false" ht="14.95" hidden="false" customHeight="true" outlineLevel="0" collapsed="false">
      <c r="B31" s="5" t="s">
        <v>1630</v>
      </c>
      <c r="C31" s="6" t="s">
        <v>1646</v>
      </c>
    </row>
    <row r="32" customFormat="false" ht="14.2" hidden="false" customHeight="true" outlineLevel="0" collapsed="false">
      <c r="B32" s="5" t="s">
        <v>1630</v>
      </c>
      <c r="C32" s="6" t="s">
        <v>1647</v>
      </c>
    </row>
    <row r="33" customFormat="false" ht="14.95" hidden="false" customHeight="false" outlineLevel="0" collapsed="false">
      <c r="B33" s="5" t="s">
        <v>1645</v>
      </c>
      <c r="C33" s="6" t="s">
        <v>1085</v>
      </c>
    </row>
    <row r="34" customFormat="false" ht="14.95" hidden="false" customHeight="false" outlineLevel="0" collapsed="false">
      <c r="B34" s="5" t="s">
        <v>1630</v>
      </c>
      <c r="C34" s="6" t="s">
        <v>1648</v>
      </c>
    </row>
    <row r="35" customFormat="false" ht="14.95" hidden="false" customHeight="false" outlineLevel="0" collapsed="false">
      <c r="B35" s="5" t="s">
        <v>1645</v>
      </c>
      <c r="C35" s="6" t="s">
        <v>1089</v>
      </c>
    </row>
    <row r="36" customFormat="false" ht="14.95" hidden="false" customHeight="false" outlineLevel="0" collapsed="false">
      <c r="B36" s="5" t="s">
        <v>1630</v>
      </c>
      <c r="C36" s="6" t="s">
        <v>1649</v>
      </c>
    </row>
    <row r="37" customFormat="false" ht="14.95" hidden="false" customHeight="false" outlineLevel="0" collapsed="false">
      <c r="B37" s="5" t="s">
        <v>1645</v>
      </c>
      <c r="C37" s="6" t="s">
        <v>1650</v>
      </c>
    </row>
    <row r="38" customFormat="false" ht="14.95" hidden="false" customHeight="false" outlineLevel="0" collapsed="false">
      <c r="B38" s="5" t="s">
        <v>1630</v>
      </c>
      <c r="C38" s="6" t="s">
        <v>1651</v>
      </c>
    </row>
    <row r="40" s="30" customFormat="true" ht="12.8" hidden="false" customHeight="false" outlineLevel="0" collapsed="false">
      <c r="A40" s="19" t="s">
        <v>1652</v>
      </c>
    </row>
    <row r="42" customFormat="false" ht="14.95" hidden="false" customHeight="false" outlineLevel="0" collapsed="false">
      <c r="B42" s="6" t="s">
        <v>1629</v>
      </c>
      <c r="C42" s="6" t="s">
        <v>1115</v>
      </c>
    </row>
    <row r="43" customFormat="false" ht="14.95" hidden="false" customHeight="false" outlineLevel="0" collapsed="false">
      <c r="B43" s="6" t="s">
        <v>1629</v>
      </c>
      <c r="C43" s="6" t="s">
        <v>1118</v>
      </c>
    </row>
    <row r="44" customFormat="false" ht="14.95" hidden="false" customHeight="false" outlineLevel="0" collapsed="false">
      <c r="B44" s="6" t="s">
        <v>1630</v>
      </c>
      <c r="C44" s="6" t="s">
        <v>1653</v>
      </c>
    </row>
    <row r="45" customFormat="false" ht="14.95" hidden="false" customHeight="false" outlineLevel="0" collapsed="false">
      <c r="B45" s="6" t="s">
        <v>1630</v>
      </c>
      <c r="C45" s="6" t="s">
        <v>1654</v>
      </c>
    </row>
    <row r="47" s="30" customFormat="true" ht="12.8" hidden="false" customHeight="false" outlineLevel="0" collapsed="false">
      <c r="A47" s="19" t="s">
        <v>1655</v>
      </c>
    </row>
    <row r="48" customFormat="false" ht="12.8" hidden="false" customHeight="false" outlineLevel="0" collapsed="false">
      <c r="A48" s="5"/>
    </row>
    <row r="49" customFormat="false" ht="12.8" hidden="false" customHeight="false" outlineLevel="0" collapsed="false">
      <c r="B49" s="5" t="s">
        <v>1629</v>
      </c>
      <c r="C49" s="5" t="s">
        <v>1656</v>
      </c>
    </row>
    <row r="50" customFormat="false" ht="12.8" hidden="false" customHeight="false" outlineLevel="0" collapsed="false">
      <c r="B50" s="5" t="s">
        <v>1630</v>
      </c>
      <c r="C50" s="5" t="s">
        <v>1657</v>
      </c>
    </row>
    <row r="51" customFormat="false" ht="12.8" hidden="false" customHeight="false" outlineLevel="0" collapsed="false">
      <c r="B51" s="5" t="s">
        <v>1629</v>
      </c>
      <c r="C51" s="5" t="s">
        <v>1185</v>
      </c>
    </row>
    <row r="52" customFormat="false" ht="12.8" hidden="false" customHeight="false" outlineLevel="0" collapsed="false">
      <c r="B52" s="5" t="s">
        <v>1630</v>
      </c>
      <c r="C52" s="5" t="s">
        <v>1658</v>
      </c>
    </row>
    <row r="53" customFormat="false" ht="12.8" hidden="false" customHeight="false" outlineLevel="0" collapsed="false">
      <c r="B53" s="5" t="s">
        <v>1629</v>
      </c>
      <c r="C53" s="5" t="s">
        <v>1187</v>
      </c>
    </row>
    <row r="54" customFormat="false" ht="12.8" hidden="false" customHeight="false" outlineLevel="0" collapsed="false">
      <c r="B54" s="5" t="s">
        <v>1630</v>
      </c>
      <c r="C54" s="5" t="s">
        <v>1659</v>
      </c>
    </row>
    <row r="56" s="30" customFormat="true" ht="12.8" hidden="false" customHeight="false" outlineLevel="0" collapsed="false">
      <c r="A56" s="19" t="s">
        <v>1660</v>
      </c>
    </row>
    <row r="58" customFormat="false" ht="14.95" hidden="false" customHeight="false" outlineLevel="0" collapsed="false">
      <c r="B58" s="5" t="s">
        <v>1629</v>
      </c>
      <c r="C58" s="6" t="s">
        <v>1137</v>
      </c>
    </row>
    <row r="61" s="30" customFormat="true" ht="12.8" hidden="false" customHeight="false" outlineLevel="0" collapsed="false">
      <c r="A61" s="19" t="s">
        <v>1661</v>
      </c>
    </row>
    <row r="63" customFormat="false" ht="12.8" hidden="false" customHeight="false" outlineLevel="0" collapsed="false">
      <c r="B63" s="5" t="s">
        <v>1630</v>
      </c>
      <c r="C63" s="5" t="s">
        <v>1662</v>
      </c>
    </row>
    <row r="64" customFormat="false" ht="12.8" hidden="false" customHeight="false" outlineLevel="0" collapsed="false">
      <c r="B64" s="5" t="s">
        <v>1645</v>
      </c>
      <c r="C64" s="5" t="s">
        <v>1663</v>
      </c>
    </row>
    <row r="65" customFormat="false" ht="14.15" hidden="false" customHeight="false" outlineLevel="0" collapsed="false">
      <c r="B65" s="5" t="s">
        <v>1630</v>
      </c>
      <c r="C65" s="6" t="s">
        <v>1664</v>
      </c>
    </row>
    <row r="66" customFormat="false" ht="14.15" hidden="false" customHeight="false" outlineLevel="0" collapsed="false">
      <c r="B66" s="5" t="s">
        <v>1630</v>
      </c>
      <c r="C66" s="6" t="s">
        <v>1665</v>
      </c>
    </row>
    <row r="67" customFormat="false" ht="12.8" hidden="false" customHeight="false" outlineLevel="0" collapsed="false">
      <c r="B67" s="5" t="s">
        <v>1645</v>
      </c>
      <c r="C67" s="5" t="s">
        <v>1666</v>
      </c>
    </row>
    <row r="68" customFormat="false" ht="14.95" hidden="false" customHeight="false" outlineLevel="0" collapsed="false">
      <c r="B68" s="5" t="s">
        <v>1630</v>
      </c>
      <c r="C68" s="6" t="s">
        <v>1667</v>
      </c>
    </row>
    <row r="69" customFormat="false" ht="14.95" hidden="false" customHeight="false" outlineLevel="0" collapsed="false">
      <c r="B69" s="5" t="s">
        <v>1630</v>
      </c>
      <c r="C69" s="6" t="s">
        <v>1668</v>
      </c>
    </row>
    <row r="71" s="30" customFormat="true" ht="12.8" hidden="false" customHeight="false" outlineLevel="0" collapsed="false">
      <c r="A71" s="19" t="s">
        <v>1669</v>
      </c>
    </row>
    <row r="73" customFormat="false" ht="12.8" hidden="false" customHeight="false" outlineLevel="0" collapsed="false">
      <c r="B73" s="5" t="s">
        <v>1629</v>
      </c>
      <c r="C73" s="5" t="s">
        <v>1670</v>
      </c>
    </row>
    <row r="74" customFormat="false" ht="12.8" hidden="false" customHeight="false" outlineLevel="0" collapsed="false">
      <c r="B74" s="5" t="s">
        <v>1629</v>
      </c>
      <c r="C74" s="5" t="s">
        <v>1671</v>
      </c>
    </row>
    <row r="75" customFormat="false" ht="12.8" hidden="false" customHeight="false" outlineLevel="0" collapsed="false">
      <c r="B75" s="5" t="s">
        <v>1629</v>
      </c>
      <c r="C75" s="5" t="s">
        <v>1672</v>
      </c>
    </row>
    <row r="76" customFormat="false" ht="12.8" hidden="false" customHeight="false" outlineLevel="0" collapsed="false">
      <c r="B76" s="5" t="s">
        <v>1629</v>
      </c>
      <c r="C76" s="5" t="s">
        <v>1673</v>
      </c>
    </row>
    <row r="77" customFormat="false" ht="12.8" hidden="false" customHeight="false" outlineLevel="0" collapsed="false">
      <c r="B77" s="5" t="s">
        <v>1629</v>
      </c>
      <c r="C77" s="5" t="s">
        <v>1674</v>
      </c>
    </row>
    <row r="78" customFormat="false" ht="12.8" hidden="false" customHeight="false" outlineLevel="0" collapsed="false">
      <c r="B78" s="5" t="s">
        <v>1629</v>
      </c>
      <c r="C78" s="5" t="s">
        <v>1675</v>
      </c>
    </row>
    <row r="79" customFormat="false" ht="12.8" hidden="false" customHeight="false" outlineLevel="0" collapsed="false">
      <c r="B79" s="5" t="s">
        <v>1629</v>
      </c>
      <c r="C79" s="5" t="s">
        <v>1676</v>
      </c>
    </row>
    <row r="80" customFormat="false" ht="12.8" hidden="false" customHeight="false" outlineLevel="0" collapsed="false">
      <c r="B80" s="5" t="s">
        <v>1629</v>
      </c>
      <c r="C80" s="5" t="s">
        <v>1677</v>
      </c>
    </row>
    <row r="81" customFormat="false" ht="12.8" hidden="false" customHeight="false" outlineLevel="0" collapsed="false">
      <c r="B81" s="5" t="s">
        <v>1629</v>
      </c>
      <c r="C81" s="5" t="s">
        <v>1678</v>
      </c>
    </row>
    <row r="82" customFormat="false" ht="12.8" hidden="false" customHeight="false" outlineLevel="0" collapsed="false">
      <c r="B82" s="5" t="s">
        <v>1629</v>
      </c>
      <c r="C82" s="5" t="s">
        <v>1679</v>
      </c>
    </row>
    <row r="83" customFormat="false" ht="12.8" hidden="false" customHeight="false" outlineLevel="0" collapsed="false">
      <c r="B83" s="5" t="s">
        <v>1629</v>
      </c>
      <c r="C83" s="5" t="s">
        <v>1680</v>
      </c>
    </row>
    <row r="84" customFormat="false" ht="12.8" hidden="false" customHeight="false" outlineLevel="0" collapsed="false">
      <c r="B84" s="5" t="s">
        <v>1629</v>
      </c>
      <c r="C84" s="5" t="s">
        <v>1681</v>
      </c>
    </row>
    <row r="85" customFormat="false" ht="12.8" hidden="false" customHeight="false" outlineLevel="0" collapsed="false">
      <c r="B85" s="5" t="s">
        <v>1629</v>
      </c>
      <c r="C85" s="5" t="s">
        <v>1682</v>
      </c>
    </row>
    <row r="86" customFormat="false" ht="12.8" hidden="false" customHeight="false" outlineLevel="0" collapsed="false">
      <c r="B86" s="5" t="s">
        <v>1629</v>
      </c>
      <c r="C86" s="5" t="s">
        <v>1683</v>
      </c>
    </row>
    <row r="87" customFormat="false" ht="12.8" hidden="false" customHeight="false" outlineLevel="0" collapsed="false">
      <c r="B87" s="5" t="s">
        <v>1629</v>
      </c>
      <c r="C87" s="5" t="s">
        <v>1684</v>
      </c>
    </row>
    <row r="88" customFormat="false" ht="12.8" hidden="false" customHeight="false" outlineLevel="0" collapsed="false">
      <c r="B88" s="5" t="s">
        <v>1629</v>
      </c>
      <c r="C88" s="5" t="s">
        <v>1685</v>
      </c>
    </row>
    <row r="89" customFormat="false" ht="12.8" hidden="false" customHeight="false" outlineLevel="0" collapsed="false">
      <c r="B89" s="5" t="s">
        <v>1629</v>
      </c>
      <c r="C89" s="5" t="s">
        <v>1686</v>
      </c>
    </row>
    <row r="90" customFormat="false" ht="12.8" hidden="false" customHeight="false" outlineLevel="0" collapsed="false">
      <c r="B90" s="5" t="s">
        <v>1629</v>
      </c>
      <c r="C90" s="5" t="s">
        <v>1687</v>
      </c>
    </row>
    <row r="91" customFormat="false" ht="12.8" hidden="false" customHeight="false" outlineLevel="0" collapsed="false">
      <c r="B91" s="5" t="s">
        <v>1629</v>
      </c>
      <c r="C91" s="5" t="s">
        <v>1688</v>
      </c>
    </row>
    <row r="92" customFormat="false" ht="12.8" hidden="false" customHeight="false" outlineLevel="0" collapsed="false">
      <c r="B92" s="5" t="s">
        <v>1629</v>
      </c>
      <c r="C92" s="5" t="s">
        <v>1689</v>
      </c>
    </row>
    <row r="93" customFormat="false" ht="12.8" hidden="false" customHeight="false" outlineLevel="0" collapsed="false">
      <c r="B93" s="5" t="s">
        <v>1629</v>
      </c>
      <c r="C93" s="5" t="s">
        <v>1690</v>
      </c>
    </row>
    <row r="94" customFormat="false" ht="12.8" hidden="false" customHeight="false" outlineLevel="0" collapsed="false">
      <c r="B94" s="5" t="s">
        <v>1629</v>
      </c>
      <c r="C94" s="5" t="s">
        <v>1691</v>
      </c>
    </row>
    <row r="95" customFormat="false" ht="12.8" hidden="false" customHeight="false" outlineLevel="0" collapsed="false">
      <c r="B95" s="5" t="s">
        <v>1629</v>
      </c>
      <c r="C95" s="5" t="s">
        <v>1692</v>
      </c>
    </row>
    <row r="96" customFormat="false" ht="12.8" hidden="false" customHeight="false" outlineLevel="0" collapsed="false">
      <c r="B96" s="5" t="s">
        <v>1629</v>
      </c>
      <c r="C96" s="5" t="s">
        <v>1693</v>
      </c>
    </row>
    <row r="97" customFormat="false" ht="12.8" hidden="false" customHeight="false" outlineLevel="0" collapsed="false">
      <c r="B97" s="5" t="s">
        <v>1629</v>
      </c>
      <c r="C97" s="5" t="s">
        <v>1694</v>
      </c>
    </row>
    <row r="98" customFormat="false" ht="12.8" hidden="false" customHeight="false" outlineLevel="0" collapsed="false">
      <c r="B98" s="5" t="s">
        <v>1629</v>
      </c>
      <c r="C98" s="5" t="s">
        <v>1695</v>
      </c>
    </row>
    <row r="99" customFormat="false" ht="12.8" hidden="false" customHeight="false" outlineLevel="0" collapsed="false">
      <c r="B99" s="5" t="s">
        <v>1629</v>
      </c>
      <c r="C99" s="5" t="s">
        <v>1696</v>
      </c>
    </row>
    <row r="100" customFormat="false" ht="12.8" hidden="false" customHeight="false" outlineLevel="0" collapsed="false">
      <c r="B100" s="5" t="s">
        <v>1629</v>
      </c>
      <c r="C100" s="5" t="s">
        <v>1697</v>
      </c>
    </row>
    <row r="101" customFormat="false" ht="12.8" hidden="false" customHeight="false" outlineLevel="0" collapsed="false">
      <c r="B101" s="5" t="s">
        <v>1629</v>
      </c>
      <c r="C101" s="5" t="s">
        <v>1698</v>
      </c>
    </row>
    <row r="102" customFormat="false" ht="12.8" hidden="false" customHeight="false" outlineLevel="0" collapsed="false">
      <c r="B102" s="5" t="s">
        <v>1629</v>
      </c>
      <c r="C102" s="5" t="s">
        <v>1699</v>
      </c>
    </row>
    <row r="103" customFormat="false" ht="12.8" hidden="false" customHeight="false" outlineLevel="0" collapsed="false">
      <c r="B103" s="5" t="s">
        <v>1629</v>
      </c>
      <c r="C103" s="5" t="s">
        <v>1700</v>
      </c>
    </row>
    <row r="104" customFormat="false" ht="12.8" hidden="false" customHeight="false" outlineLevel="0" collapsed="false">
      <c r="B104" s="5" t="s">
        <v>1629</v>
      </c>
      <c r="C104" s="5" t="s">
        <v>1701</v>
      </c>
    </row>
    <row r="105" customFormat="false" ht="12.8" hidden="false" customHeight="false" outlineLevel="0" collapsed="false">
      <c r="B105" s="5" t="s">
        <v>1629</v>
      </c>
      <c r="C105" s="5" t="s">
        <v>1702</v>
      </c>
    </row>
    <row r="106" customFormat="false" ht="12.8" hidden="false" customHeight="false" outlineLevel="0" collapsed="false">
      <c r="B106" s="5" t="s">
        <v>1629</v>
      </c>
      <c r="C106" s="5" t="s">
        <v>1703</v>
      </c>
    </row>
    <row r="107" customFormat="false" ht="12.8" hidden="false" customHeight="false" outlineLevel="0" collapsed="false">
      <c r="B107" s="5" t="s">
        <v>1629</v>
      </c>
      <c r="C107" s="5" t="s">
        <v>1704</v>
      </c>
    </row>
    <row r="108" customFormat="false" ht="12.8" hidden="false" customHeight="false" outlineLevel="0" collapsed="false">
      <c r="B108" s="5" t="s">
        <v>1629</v>
      </c>
      <c r="C108" s="5" t="s">
        <v>1705</v>
      </c>
    </row>
    <row r="109" customFormat="false" ht="12.8" hidden="false" customHeight="false" outlineLevel="0" collapsed="false">
      <c r="B109" s="5" t="s">
        <v>1629</v>
      </c>
      <c r="C109" s="5" t="s">
        <v>1706</v>
      </c>
    </row>
    <row r="110" customFormat="false" ht="12.8" hidden="false" customHeight="false" outlineLevel="0" collapsed="false">
      <c r="B110" s="5" t="s">
        <v>1629</v>
      </c>
      <c r="C110" s="5" t="s">
        <v>1707</v>
      </c>
    </row>
    <row r="111" customFormat="false" ht="12.8" hidden="false" customHeight="false" outlineLevel="0" collapsed="false">
      <c r="B111" s="5" t="s">
        <v>1629</v>
      </c>
      <c r="C111" s="5" t="s">
        <v>1708</v>
      </c>
    </row>
    <row r="112" customFormat="false" ht="12.8" hidden="false" customHeight="false" outlineLevel="0" collapsed="false">
      <c r="B112" s="5" t="s">
        <v>1629</v>
      </c>
      <c r="C112" s="5" t="s">
        <v>1709</v>
      </c>
    </row>
    <row r="114" s="30" customFormat="true" ht="12.8" hidden="false" customHeight="false" outlineLevel="0" collapsed="false">
      <c r="A114" s="19" t="s">
        <v>1710</v>
      </c>
    </row>
    <row r="116" customFormat="false" ht="12.8" hidden="false" customHeight="false" outlineLevel="0" collapsed="false">
      <c r="B116" s="5" t="s">
        <v>1629</v>
      </c>
      <c r="C116" s="5" t="s">
        <v>1711</v>
      </c>
    </row>
    <row r="117" customFormat="false" ht="12.8" hidden="false" customHeight="false" outlineLevel="0" collapsed="false">
      <c r="B117" s="5" t="s">
        <v>1629</v>
      </c>
      <c r="C117" s="5" t="s">
        <v>1712</v>
      </c>
    </row>
    <row r="118" customFormat="false" ht="12.8" hidden="false" customHeight="false" outlineLevel="0" collapsed="false">
      <c r="B118" s="5" t="s">
        <v>1629</v>
      </c>
      <c r="C118" s="5" t="s">
        <v>1713</v>
      </c>
    </row>
    <row r="119" customFormat="false" ht="12.8" hidden="false" customHeight="false" outlineLevel="0" collapsed="false">
      <c r="B119" s="5" t="s">
        <v>1630</v>
      </c>
      <c r="C119" s="5" t="s">
        <v>1714</v>
      </c>
    </row>
    <row r="120" customFormat="false" ht="12.8" hidden="false" customHeight="false" outlineLevel="0" collapsed="false">
      <c r="B120" s="5" t="s">
        <v>1630</v>
      </c>
      <c r="C120" s="5" t="s">
        <v>1715</v>
      </c>
    </row>
    <row r="121" customFormat="false" ht="12.8" hidden="false" customHeight="false" outlineLevel="0" collapsed="false">
      <c r="B121" s="5" t="s">
        <v>1630</v>
      </c>
      <c r="C121" s="5" t="s">
        <v>1716</v>
      </c>
    </row>
    <row r="122" customFormat="false" ht="12.8" hidden="false" customHeight="false" outlineLevel="0" collapsed="false">
      <c r="B122" s="5" t="s">
        <v>1630</v>
      </c>
      <c r="C122" s="5" t="s">
        <v>1717</v>
      </c>
    </row>
    <row r="123" customFormat="false" ht="12.8" hidden="false" customHeight="false" outlineLevel="0" collapsed="false">
      <c r="B123" s="5" t="s">
        <v>1630</v>
      </c>
      <c r="C123" s="5" t="s">
        <v>1718</v>
      </c>
    </row>
    <row r="124" customFormat="false" ht="12.8" hidden="false" customHeight="false" outlineLevel="0" collapsed="false">
      <c r="B124" s="5" t="s">
        <v>1630</v>
      </c>
      <c r="C124" s="5" t="s">
        <v>1719</v>
      </c>
    </row>
    <row r="125" customFormat="false" ht="12.8" hidden="false" customHeight="false" outlineLevel="0" collapsed="false">
      <c r="B125" s="5" t="s">
        <v>1627</v>
      </c>
      <c r="C125" s="5" t="s">
        <v>1720</v>
      </c>
    </row>
    <row r="126" customFormat="false" ht="12.8" hidden="false" customHeight="false" outlineLevel="0" collapsed="false">
      <c r="B126" s="5" t="s">
        <v>1627</v>
      </c>
      <c r="C126" s="5" t="s">
        <v>1721</v>
      </c>
    </row>
    <row r="127" customFormat="false" ht="14.95" hidden="false" customHeight="false" outlineLevel="0" collapsed="false">
      <c r="B127" s="5" t="s">
        <v>1645</v>
      </c>
      <c r="C127" s="6" t="s">
        <v>1234</v>
      </c>
    </row>
    <row r="128" customFormat="false" ht="14.95" hidden="false" customHeight="false" outlineLevel="0" collapsed="false">
      <c r="B128" s="5" t="s">
        <v>1630</v>
      </c>
      <c r="C128" s="6" t="s">
        <v>1722</v>
      </c>
    </row>
    <row r="129" customFormat="false" ht="14.95" hidden="false" customHeight="false" outlineLevel="0" collapsed="false">
      <c r="B129" s="5" t="s">
        <v>1645</v>
      </c>
      <c r="C129" s="6" t="s">
        <v>1247</v>
      </c>
    </row>
    <row r="130" customFormat="false" ht="14.95" hidden="false" customHeight="false" outlineLevel="0" collapsed="false">
      <c r="B130" s="5" t="s">
        <v>1630</v>
      </c>
      <c r="C130" s="6" t="s">
        <v>1723</v>
      </c>
    </row>
    <row r="131" customFormat="false" ht="14.95" hidden="false" customHeight="false" outlineLevel="0" collapsed="false">
      <c r="B131" s="5" t="s">
        <v>1645</v>
      </c>
      <c r="C131" s="6" t="s">
        <v>1264</v>
      </c>
    </row>
    <row r="132" customFormat="false" ht="14.95" hidden="false" customHeight="false" outlineLevel="0" collapsed="false">
      <c r="B132" s="5" t="s">
        <v>1627</v>
      </c>
      <c r="C132" s="6" t="s">
        <v>1724</v>
      </c>
    </row>
    <row r="133" customFormat="false" ht="14.95" hidden="false" customHeight="false" outlineLevel="0" collapsed="false">
      <c r="B133" s="5" t="s">
        <v>1627</v>
      </c>
      <c r="C133" s="6" t="s">
        <v>1725</v>
      </c>
    </row>
    <row r="134" customFormat="false" ht="14.95" hidden="false" customHeight="false" outlineLevel="0" collapsed="false">
      <c r="B134" s="5" t="s">
        <v>1630</v>
      </c>
      <c r="C134" s="6" t="s">
        <v>1726</v>
      </c>
    </row>
    <row r="135" customFormat="false" ht="12.8" hidden="false" customHeight="false" outlineLevel="0" collapsed="false">
      <c r="B135" s="5" t="s">
        <v>1645</v>
      </c>
      <c r="C135" s="5" t="s">
        <v>1267</v>
      </c>
    </row>
    <row r="136" customFormat="false" ht="12.8" hidden="false" customHeight="false" outlineLevel="0" collapsed="false">
      <c r="B136" s="5" t="s">
        <v>1630</v>
      </c>
      <c r="C136" s="5" t="s">
        <v>1727</v>
      </c>
    </row>
    <row r="137" customFormat="false" ht="12.8" hidden="false" customHeight="false" outlineLevel="0" collapsed="false">
      <c r="B137" s="5" t="s">
        <v>1645</v>
      </c>
      <c r="C137" s="5" t="s">
        <v>1297</v>
      </c>
    </row>
    <row r="138" customFormat="false" ht="12.8" hidden="false" customHeight="false" outlineLevel="0" collapsed="false">
      <c r="B138" s="5" t="s">
        <v>1645</v>
      </c>
      <c r="C138" s="5" t="s">
        <v>1317</v>
      </c>
    </row>
    <row r="139" customFormat="false" ht="12.8" hidden="false" customHeight="false" outlineLevel="0" collapsed="false">
      <c r="B139" s="5" t="s">
        <v>1645</v>
      </c>
      <c r="C139" s="5" t="s">
        <v>1341</v>
      </c>
    </row>
    <row r="140" customFormat="false" ht="14.95" hidden="false" customHeight="false" outlineLevel="0" collapsed="false">
      <c r="B140" s="5" t="s">
        <v>1629</v>
      </c>
      <c r="C140" s="6" t="s">
        <v>1366</v>
      </c>
    </row>
    <row r="141" customFormat="false" ht="12.8" hidden="false" customHeight="false" outlineLevel="0" collapsed="false">
      <c r="B141" s="5" t="s">
        <v>1630</v>
      </c>
      <c r="C141" s="5" t="s">
        <v>1728</v>
      </c>
    </row>
    <row r="142" customFormat="false" ht="12.8" hidden="false" customHeight="false" outlineLevel="0" collapsed="false">
      <c r="B142" s="5" t="s">
        <v>1630</v>
      </c>
      <c r="C142" s="5" t="s">
        <v>1729</v>
      </c>
    </row>
    <row r="143" customFormat="false" ht="12.8" hidden="false" customHeight="false" outlineLevel="0" collapsed="false">
      <c r="B143" s="5" t="s">
        <v>1630</v>
      </c>
      <c r="C143" s="5" t="s">
        <v>1730</v>
      </c>
    </row>
    <row r="147" customFormat="false" ht="12.8" hidden="false" customHeight="false" outlineLevel="0" collapsed="false">
      <c r="B147" s="5" t="s">
        <v>1627</v>
      </c>
      <c r="C147" s="5" t="s">
        <v>1731</v>
      </c>
    </row>
    <row r="151" customFormat="false" ht="12.8" hidden="false" customHeight="false" outlineLevel="0" collapsed="false">
      <c r="B151" s="5" t="s">
        <v>1629</v>
      </c>
      <c r="C151" s="5" t="s">
        <v>1379</v>
      </c>
    </row>
    <row r="154" customFormat="false" ht="12.8" hidden="false" customHeight="false" outlineLevel="0" collapsed="false">
      <c r="B154" s="5" t="s">
        <v>1629</v>
      </c>
      <c r="C154" s="5" t="s">
        <v>1384</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1:3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I13" activeCellId="0" sqref="I13"/>
    </sheetView>
  </sheetViews>
  <sheetFormatPr defaultRowHeight="12.8"/>
  <cols>
    <col collapsed="false" hidden="false" max="1" min="1" style="0" width="16.3030303030303"/>
    <col collapsed="false" hidden="false" max="2" min="2" style="0" width="7.88383838383838"/>
    <col collapsed="false" hidden="false" max="3" min="3" style="0" width="6.14646464646465"/>
    <col collapsed="false" hidden="false" max="4" min="4" style="0" width="18.5757575757576"/>
    <col collapsed="false" hidden="false" max="5" min="5" style="0" width="24.7222222222222"/>
    <col collapsed="false" hidden="false" max="6" min="6" style="0" width="9.48989898989899"/>
    <col collapsed="false" hidden="false" max="7" min="7" style="0" width="19.3737373737374"/>
    <col collapsed="false" hidden="false" max="8" min="8" style="0" width="16.3030303030303"/>
    <col collapsed="false" hidden="false" max="9" min="9" style="0" width="9.08585858585859"/>
    <col collapsed="false" hidden="false" max="10" min="10" style="0" width="7.88383838383838"/>
    <col collapsed="false" hidden="false" max="11" min="11" style="0" width="5.21212121212121"/>
    <col collapsed="false" hidden="false" max="12" min="12" style="0" width="6.41414141414141"/>
    <col collapsed="false" hidden="false" max="13" min="13" style="0" width="3.20707070707071"/>
    <col collapsed="false" hidden="false" max="14" min="14" style="0" width="4.40909090909091"/>
    <col collapsed="false" hidden="false" max="15" min="15" style="0" width="8.15151515151515"/>
    <col collapsed="false" hidden="false" max="16" min="16" style="0" width="7.08080808080808"/>
    <col collapsed="false" hidden="false" max="17" min="17" style="0" width="7.88383838383838"/>
    <col collapsed="false" hidden="false" max="18" min="18" style="0" width="8.15151515151515"/>
    <col collapsed="false" hidden="false" max="20" min="19" style="0" width="3.07575757575758"/>
    <col collapsed="false" hidden="false" max="21" min="21" style="0" width="4.94444444444444"/>
    <col collapsed="false" hidden="false" max="22" min="22" style="0" width="7.88383838383838"/>
    <col collapsed="false" hidden="false" max="1025" min="23" style="0" width="8.1515151515151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V1" s="2"/>
      <c r="W1" s="2"/>
      <c r="AMJ1" s="0"/>
    </row>
    <row r="2" customFormat="false" ht="20.2" hidden="false" customHeight="true" outlineLevel="0" collapsed="false">
      <c r="A2" s="5" t="s">
        <v>1732</v>
      </c>
      <c r="D2" s="4"/>
      <c r="E2" s="6"/>
      <c r="F2" s="4"/>
      <c r="G2" s="4"/>
      <c r="H2" s="4"/>
      <c r="I2" s="6"/>
      <c r="J2" s="4"/>
      <c r="K2" s="4"/>
      <c r="L2" s="4"/>
      <c r="M2" s="4"/>
      <c r="N2" s="6"/>
      <c r="O2" s="6"/>
      <c r="P2" s="4"/>
      <c r="Q2" s="4"/>
      <c r="R2" s="4"/>
      <c r="S2" s="4"/>
      <c r="T2" s="4"/>
      <c r="U2" s="4"/>
      <c r="V2" s="4"/>
    </row>
    <row r="3" s="5" customFormat="true" ht="17.5" hidden="false" customHeight="true" outlineLevel="0" collapsed="false">
      <c r="A3" s="4" t="s">
        <v>1733</v>
      </c>
      <c r="E3" s="6"/>
      <c r="I3" s="6"/>
      <c r="N3" s="6"/>
      <c r="O3" s="6"/>
      <c r="AMJ3" s="0"/>
    </row>
    <row r="4" customFormat="false" ht="26.95" hidden="false" customHeight="true" outlineLevel="0" collapsed="false">
      <c r="C4" s="5" t="s">
        <v>1734</v>
      </c>
      <c r="D4" s="4"/>
      <c r="E4" s="7"/>
      <c r="F4" s="4"/>
      <c r="G4" s="4"/>
      <c r="H4" s="4"/>
      <c r="I4" s="6"/>
      <c r="J4" s="4"/>
      <c r="K4" s="4"/>
      <c r="L4" s="4"/>
      <c r="M4" s="4"/>
      <c r="N4" s="6"/>
      <c r="O4" s="6"/>
      <c r="P4" s="4"/>
      <c r="Q4" s="4"/>
      <c r="R4" s="4"/>
      <c r="S4" s="4"/>
      <c r="T4" s="4"/>
      <c r="U4" s="4"/>
      <c r="V4" s="4"/>
    </row>
    <row r="5" customFormat="false" ht="17.95" hidden="false" customHeight="true" outlineLevel="0" collapsed="false">
      <c r="C5" s="5"/>
      <c r="D5" s="4"/>
      <c r="E5" s="6" t="s">
        <v>111</v>
      </c>
      <c r="F5" s="4" t="s">
        <v>99</v>
      </c>
      <c r="G5" s="4"/>
      <c r="H5" s="4"/>
      <c r="I5" s="6"/>
      <c r="J5" s="4"/>
      <c r="K5" s="4"/>
      <c r="L5" s="4"/>
      <c r="M5" s="4"/>
      <c r="N5" s="6"/>
      <c r="O5" s="6"/>
      <c r="P5" s="4"/>
      <c r="Q5" s="4"/>
      <c r="R5" s="4"/>
      <c r="S5" s="4"/>
      <c r="T5" s="4"/>
      <c r="U5" s="4"/>
      <c r="V5" s="4"/>
    </row>
    <row r="6" customFormat="false" ht="17.5" hidden="false" customHeight="true" outlineLevel="0" collapsed="false">
      <c r="A6" s="5"/>
      <c r="D6" s="4"/>
      <c r="E6" s="6" t="s">
        <v>146</v>
      </c>
      <c r="F6" s="4" t="s">
        <v>99</v>
      </c>
      <c r="G6" s="4"/>
      <c r="H6" s="4"/>
      <c r="I6" s="6"/>
      <c r="J6" s="4"/>
      <c r="K6" s="4"/>
      <c r="L6" s="4"/>
      <c r="M6" s="4"/>
      <c r="N6" s="6"/>
      <c r="O6" s="6"/>
      <c r="P6" s="4"/>
      <c r="Q6" s="4"/>
      <c r="R6" s="4"/>
      <c r="S6" s="4"/>
      <c r="T6" s="4"/>
      <c r="U6" s="4"/>
      <c r="V6" s="4"/>
    </row>
    <row r="7" customFormat="false" ht="14.15" hidden="false" customHeight="false" outlineLevel="0" collapsed="false">
      <c r="A7" s="5" t="s">
        <v>149</v>
      </c>
      <c r="E7" s="6" t="s">
        <v>150</v>
      </c>
      <c r="F7" s="5" t="s">
        <v>1629</v>
      </c>
      <c r="G7" s="5" t="s">
        <v>937</v>
      </c>
      <c r="H7" s="5" t="s">
        <v>937</v>
      </c>
      <c r="I7" s="0" t="n">
        <v>1</v>
      </c>
    </row>
    <row r="8" customFormat="false" ht="12.8" hidden="false" customHeight="false" outlineLevel="0" collapsed="false">
      <c r="A8" s="5" t="s">
        <v>74</v>
      </c>
      <c r="C8" s="5" t="s">
        <v>75</v>
      </c>
      <c r="D8" s="5" t="s">
        <v>76</v>
      </c>
      <c r="E8" s="6"/>
    </row>
    <row r="9" customFormat="false" ht="14.15" hidden="false" customHeight="false" outlineLevel="0" collapsed="false">
      <c r="A9" s="5" t="s">
        <v>156</v>
      </c>
      <c r="E9" s="6" t="s">
        <v>157</v>
      </c>
      <c r="F9" s="5" t="s">
        <v>1627</v>
      </c>
      <c r="G9" s="5" t="s">
        <v>50</v>
      </c>
      <c r="I9" s="0" t="n">
        <v>1</v>
      </c>
    </row>
    <row r="10" customFormat="false" ht="14.15" hidden="false" customHeight="false" outlineLevel="0" collapsed="false">
      <c r="A10" s="5" t="s">
        <v>160</v>
      </c>
      <c r="E10" s="6" t="s">
        <v>161</v>
      </c>
      <c r="F10" s="5" t="s">
        <v>1629</v>
      </c>
      <c r="G10" s="5" t="s">
        <v>944</v>
      </c>
      <c r="H10" s="5" t="s">
        <v>944</v>
      </c>
    </row>
    <row r="11" customFormat="false" ht="14.15" hidden="false" customHeight="false" outlineLevel="0" collapsed="false">
      <c r="A11" s="5" t="s">
        <v>164</v>
      </c>
      <c r="E11" s="6" t="s">
        <v>165</v>
      </c>
      <c r="F11" s="5" t="s">
        <v>1629</v>
      </c>
      <c r="G11" s="5" t="s">
        <v>949</v>
      </c>
      <c r="H11" s="6" t="s">
        <v>949</v>
      </c>
    </row>
    <row r="12" customFormat="false" ht="12.8" hidden="false" customHeight="false" outlineLevel="0" collapsed="false">
      <c r="C12" s="5" t="s">
        <v>75</v>
      </c>
      <c r="D12" s="5" t="s">
        <v>1735</v>
      </c>
      <c r="E12" s="6"/>
      <c r="G12" s="5"/>
      <c r="H12" s="6"/>
    </row>
    <row r="13" customFormat="false" ht="17.95" hidden="false" customHeight="true" outlineLevel="0" collapsed="false">
      <c r="E13" s="6" t="s">
        <v>168</v>
      </c>
      <c r="F13" s="5" t="s">
        <v>1630</v>
      </c>
      <c r="G13" s="5" t="s">
        <v>1631</v>
      </c>
      <c r="H13" s="6"/>
    </row>
    <row r="14" customFormat="false" ht="12.8" hidden="false" customHeight="false" outlineLevel="0" collapsed="false">
      <c r="C14" s="5" t="s">
        <v>103</v>
      </c>
      <c r="G14" s="5"/>
      <c r="H14" s="6"/>
    </row>
    <row r="15" customFormat="false" ht="12.8" hidden="false" customHeight="false" outlineLevel="0" collapsed="false">
      <c r="C15" s="5" t="s">
        <v>75</v>
      </c>
      <c r="D15" s="5" t="s">
        <v>1736</v>
      </c>
      <c r="E15" s="6"/>
      <c r="G15" s="5"/>
      <c r="H15" s="6"/>
    </row>
    <row r="16" customFormat="false" ht="14.95" hidden="false" customHeight="false" outlineLevel="0" collapsed="false">
      <c r="E16" s="6" t="s">
        <v>171</v>
      </c>
      <c r="F16" s="5" t="s">
        <v>1630</v>
      </c>
      <c r="G16" s="5" t="s">
        <v>1632</v>
      </c>
      <c r="H16" s="6"/>
    </row>
    <row r="17" customFormat="false" ht="12.8" hidden="false" customHeight="false" outlineLevel="0" collapsed="false">
      <c r="C17" s="5" t="s">
        <v>103</v>
      </c>
      <c r="E17" s="6"/>
      <c r="G17" s="5"/>
      <c r="H17" s="6"/>
    </row>
    <row r="18" customFormat="false" ht="14.15" hidden="false" customHeight="false" outlineLevel="0" collapsed="false">
      <c r="A18" s="5" t="s">
        <v>174</v>
      </c>
      <c r="E18" s="6" t="s">
        <v>175</v>
      </c>
      <c r="F18" s="5" t="s">
        <v>1629</v>
      </c>
      <c r="G18" s="6" t="s">
        <v>958</v>
      </c>
      <c r="H18" s="5" t="s">
        <v>958</v>
      </c>
    </row>
    <row r="19" customFormat="false" ht="12.8" hidden="false" customHeight="false" outlineLevel="0" collapsed="false">
      <c r="C19" s="5" t="s">
        <v>75</v>
      </c>
      <c r="D19" s="5" t="s">
        <v>1737</v>
      </c>
      <c r="E19" s="6"/>
      <c r="G19" s="6"/>
    </row>
    <row r="20" customFormat="false" ht="14.2" hidden="false" customHeight="true" outlineLevel="0" collapsed="false">
      <c r="E20" s="6" t="s">
        <v>178</v>
      </c>
      <c r="F20" s="5" t="s">
        <v>1630</v>
      </c>
      <c r="G20" s="6" t="s">
        <v>1633</v>
      </c>
    </row>
    <row r="21" customFormat="false" ht="12.8" hidden="false" customHeight="false" outlineLevel="0" collapsed="false">
      <c r="C21" s="5" t="s">
        <v>103</v>
      </c>
      <c r="G21" s="6"/>
    </row>
    <row r="22" customFormat="false" ht="12.8" hidden="false" customHeight="false" outlineLevel="0" collapsed="false">
      <c r="C22" s="5" t="s">
        <v>75</v>
      </c>
      <c r="D22" s="5" t="s">
        <v>1738</v>
      </c>
      <c r="E22" s="6"/>
      <c r="G22" s="6"/>
    </row>
    <row r="23" customFormat="false" ht="27.95" hidden="false" customHeight="false" outlineLevel="0" collapsed="false">
      <c r="E23" s="6" t="s">
        <v>181</v>
      </c>
      <c r="F23" s="5" t="s">
        <v>1630</v>
      </c>
      <c r="G23" s="6" t="s">
        <v>1634</v>
      </c>
    </row>
    <row r="24" customFormat="false" ht="12.8" hidden="false" customHeight="false" outlineLevel="0" collapsed="false">
      <c r="C24" s="5" t="s">
        <v>103</v>
      </c>
      <c r="E24" s="6"/>
      <c r="G24" s="6"/>
    </row>
    <row r="25" customFormat="false" ht="14.15" hidden="false" customHeight="false" outlineLevel="0" collapsed="false">
      <c r="A25" s="5" t="s">
        <v>182</v>
      </c>
      <c r="E25" s="6" t="s">
        <v>183</v>
      </c>
      <c r="F25" s="5" t="s">
        <v>1629</v>
      </c>
      <c r="G25" s="6" t="s">
        <v>970</v>
      </c>
      <c r="H25" s="5" t="s">
        <v>970</v>
      </c>
    </row>
    <row r="26" customFormat="false" ht="12.8" hidden="false" customHeight="false" outlineLevel="0" collapsed="false">
      <c r="C26" s="5" t="s">
        <v>75</v>
      </c>
      <c r="D26" s="5" t="s">
        <v>1739</v>
      </c>
      <c r="E26" s="6"/>
      <c r="G26" s="6"/>
    </row>
    <row r="27" customFormat="false" ht="14.95" hidden="false" customHeight="false" outlineLevel="0" collapsed="false">
      <c r="E27" s="6" t="s">
        <v>186</v>
      </c>
      <c r="F27" s="5" t="s">
        <v>1630</v>
      </c>
      <c r="G27" s="6" t="s">
        <v>1635</v>
      </c>
    </row>
    <row r="28" customFormat="false" ht="12.8" hidden="false" customHeight="false" outlineLevel="0" collapsed="false">
      <c r="C28" s="5" t="s">
        <v>103</v>
      </c>
      <c r="G28" s="6"/>
    </row>
    <row r="29" customFormat="false" ht="12.8" hidden="false" customHeight="false" outlineLevel="0" collapsed="false">
      <c r="C29" s="5" t="s">
        <v>75</v>
      </c>
      <c r="D29" s="5" t="s">
        <v>1740</v>
      </c>
      <c r="E29" s="6"/>
      <c r="G29" s="6"/>
    </row>
    <row r="30" customFormat="false" ht="14.15" hidden="false" customHeight="false" outlineLevel="0" collapsed="false">
      <c r="E30" s="6" t="s">
        <v>189</v>
      </c>
      <c r="F30" s="5" t="s">
        <v>1630</v>
      </c>
      <c r="G30" s="6" t="s">
        <v>1636</v>
      </c>
    </row>
    <row r="31" customFormat="false" ht="12.8" hidden="false" customHeight="false" outlineLevel="0" collapsed="false">
      <c r="C31" s="5" t="s">
        <v>103</v>
      </c>
      <c r="G31" s="6"/>
    </row>
    <row r="32" customFormat="false" ht="12.8" hidden="false" customHeight="false" outlineLevel="0" collapsed="false">
      <c r="C32" s="5" t="s">
        <v>75</v>
      </c>
      <c r="D32" s="5" t="s">
        <v>1741</v>
      </c>
      <c r="E32" s="6"/>
      <c r="G32" s="6"/>
    </row>
    <row r="33" customFormat="false" ht="14.95" hidden="false" customHeight="false" outlineLevel="0" collapsed="false">
      <c r="E33" s="6" t="s">
        <v>192</v>
      </c>
      <c r="F33" s="5" t="s">
        <v>1630</v>
      </c>
      <c r="G33" s="6" t="s">
        <v>1637</v>
      </c>
    </row>
    <row r="34" customFormat="false" ht="12.8" hidden="false" customHeight="false" outlineLevel="0" collapsed="false">
      <c r="C34" s="5" t="s">
        <v>103</v>
      </c>
      <c r="E34" s="6"/>
    </row>
    <row r="35" customFormat="false" ht="12.8" hidden="false" customHeight="false" outlineLevel="0" collapsed="false">
      <c r="A35" s="5" t="s">
        <v>1742</v>
      </c>
      <c r="C35" s="5" t="s">
        <v>1743</v>
      </c>
      <c r="E35" s="6"/>
    </row>
    <row r="36" customFormat="false" ht="14.15" hidden="false" customHeight="false" outlineLevel="0" collapsed="false">
      <c r="E36" s="6" t="s">
        <v>153</v>
      </c>
      <c r="F36" s="5" t="s">
        <v>99</v>
      </c>
    </row>
    <row r="37" customFormat="false" ht="12.8" hidden="false" customHeight="false" outlineLevel="0" collapsed="false">
      <c r="C37" s="5" t="s">
        <v>103</v>
      </c>
      <c r="E37" s="6"/>
    </row>
    <row r="38" customFormat="false" ht="17.5" hidden="false" customHeight="true" outlineLevel="0" collapsed="false">
      <c r="C38" s="5" t="s">
        <v>1744</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X31"/>
  <sheetViews>
    <sheetView windowProtection="false" showFormulas="false" showGridLines="true" showRowColHeaders="true" showZeros="true" rightToLeft="false" tabSelected="false" showOutlineSymbols="true" defaultGridColor="true" view="normal" topLeftCell="A10" colorId="64" zoomScale="75" zoomScaleNormal="75" zoomScalePageLayoutView="100" workbookViewId="0">
      <selection pane="topLeft" activeCell="I27" activeCellId="0" sqref="I27"/>
    </sheetView>
  </sheetViews>
  <sheetFormatPr defaultRowHeight="12.8"/>
  <cols>
    <col collapsed="false" hidden="false" max="1" min="1" style="0" width="14.2979797979798"/>
    <col collapsed="false" hidden="false" max="2" min="2" style="0" width="5.74747474747475"/>
    <col collapsed="false" hidden="false" max="3" min="3" style="0" width="14.2979797979798"/>
    <col collapsed="false" hidden="false" max="4" min="4" style="0" width="61.2020202020202"/>
    <col collapsed="false" hidden="false" max="5" min="5" style="0" width="40.7575757575758"/>
    <col collapsed="false" hidden="false" max="6" min="6" style="0" width="19.6161616161616"/>
    <col collapsed="false" hidden="false" max="7" min="7" style="0" width="30.3333333333333"/>
    <col collapsed="false" hidden="false" max="8" min="8" style="0" width="23.2525252525253"/>
    <col collapsed="false" hidden="false" max="9" min="9" style="0" width="9.88888888888889"/>
    <col collapsed="false" hidden="false" max="10" min="10" style="0" width="7.34848484848485"/>
    <col collapsed="false" hidden="false" max="11" min="11" style="0" width="6.68181818181818"/>
    <col collapsed="false" hidden="false" max="12" min="12" style="0" width="6.14646464646465"/>
    <col collapsed="false" hidden="false" max="14" min="14" style="0" width="6.01515151515152"/>
    <col collapsed="false" hidden="false" max="1025" min="16" style="0" width="7.3484848484848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1732</v>
      </c>
      <c r="D2" s="5"/>
      <c r="E2" s="6"/>
      <c r="F2" s="5"/>
      <c r="G2" s="5"/>
      <c r="H2" s="5"/>
      <c r="I2" s="5"/>
      <c r="J2" s="6"/>
      <c r="K2" s="6"/>
      <c r="L2" s="6"/>
      <c r="M2" s="5"/>
      <c r="N2" s="6"/>
      <c r="O2" s="5"/>
      <c r="P2" s="5"/>
      <c r="Q2" s="5"/>
      <c r="R2" s="5"/>
      <c r="S2" s="5"/>
      <c r="T2" s="5"/>
      <c r="U2" s="5"/>
    </row>
    <row r="3" customFormat="false" ht="17.5" hidden="false" customHeight="true" outlineLevel="0" collapsed="false">
      <c r="A3" s="4" t="s">
        <v>193</v>
      </c>
      <c r="D3" s="5"/>
      <c r="E3" s="6"/>
      <c r="F3" s="5"/>
      <c r="G3" s="5"/>
      <c r="H3" s="5"/>
      <c r="I3" s="5"/>
      <c r="J3" s="6"/>
      <c r="K3" s="6"/>
      <c r="L3" s="6"/>
      <c r="M3" s="5"/>
      <c r="N3" s="6"/>
      <c r="O3" s="5"/>
      <c r="P3" s="5"/>
      <c r="Q3" s="5"/>
      <c r="R3" s="5"/>
      <c r="S3" s="5"/>
      <c r="T3" s="5"/>
      <c r="U3" s="5"/>
    </row>
    <row r="4" customFormat="false" ht="12.8" hidden="false" customHeight="false" outlineLevel="0" collapsed="false">
      <c r="A4" s="5"/>
      <c r="B4" s="5"/>
      <c r="C4" s="4" t="s">
        <v>1734</v>
      </c>
    </row>
    <row r="5" customFormat="false" ht="14.15" hidden="false" customHeight="false" outlineLevel="0" collapsed="false">
      <c r="A5" s="5"/>
      <c r="B5" s="5"/>
      <c r="C5" s="4"/>
      <c r="E5" s="6" t="s">
        <v>114</v>
      </c>
      <c r="F5" s="5" t="s">
        <v>99</v>
      </c>
    </row>
    <row r="6" customFormat="false" ht="14.15" hidden="false" customHeight="false" outlineLevel="0" collapsed="false">
      <c r="E6" s="6" t="s">
        <v>194</v>
      </c>
      <c r="F6" s="5" t="s">
        <v>99</v>
      </c>
    </row>
    <row r="7" customFormat="false" ht="14.15" hidden="false" customHeight="false" outlineLevel="0" collapsed="false">
      <c r="E7" s="6" t="s">
        <v>197</v>
      </c>
      <c r="F7" s="5" t="s">
        <v>1629</v>
      </c>
      <c r="G7" s="5" t="s">
        <v>980</v>
      </c>
      <c r="H7" s="5" t="s">
        <v>980</v>
      </c>
    </row>
    <row r="8" customFormat="false" ht="12.8" hidden="false" customHeight="false" outlineLevel="0" collapsed="false">
      <c r="C8" s="5" t="s">
        <v>75</v>
      </c>
      <c r="D8" s="5" t="s">
        <v>1745</v>
      </c>
      <c r="E8" s="6"/>
      <c r="F8" s="5"/>
    </row>
    <row r="9" customFormat="false" ht="14.95" hidden="false" customHeight="false" outlineLevel="0" collapsed="false">
      <c r="E9" s="6" t="s">
        <v>200</v>
      </c>
      <c r="F9" s="5" t="s">
        <v>1627</v>
      </c>
      <c r="G9" s="5" t="s">
        <v>1639</v>
      </c>
    </row>
    <row r="10" customFormat="false" ht="12.8" hidden="false" customHeight="false" outlineLevel="0" collapsed="false">
      <c r="C10" s="5" t="s">
        <v>103</v>
      </c>
      <c r="F10" s="5"/>
    </row>
    <row r="11" customFormat="false" ht="14.15" hidden="false" customHeight="false" outlineLevel="0" collapsed="false">
      <c r="E11" s="6" t="s">
        <v>212</v>
      </c>
      <c r="F11" s="5" t="s">
        <v>1629</v>
      </c>
      <c r="G11" s="5" t="s">
        <v>988</v>
      </c>
      <c r="H11" s="5" t="s">
        <v>988</v>
      </c>
    </row>
    <row r="12" customFormat="false" ht="12.8" hidden="false" customHeight="false" outlineLevel="0" collapsed="false">
      <c r="C12" s="5" t="s">
        <v>75</v>
      </c>
      <c r="D12" s="5" t="s">
        <v>1746</v>
      </c>
      <c r="E12" s="6"/>
    </row>
    <row r="13" customFormat="false" ht="14.95" hidden="false" customHeight="false" outlineLevel="0" collapsed="false">
      <c r="E13" s="6" t="s">
        <v>215</v>
      </c>
      <c r="F13" s="5" t="s">
        <v>1630</v>
      </c>
      <c r="G13" s="5" t="s">
        <v>1643</v>
      </c>
    </row>
    <row r="14" customFormat="false" ht="12.8" hidden="false" customHeight="false" outlineLevel="0" collapsed="false">
      <c r="C14" s="5" t="s">
        <v>103</v>
      </c>
      <c r="E14" s="6"/>
    </row>
    <row r="15" customFormat="false" ht="14.15" hidden="false" customHeight="false" outlineLevel="0" collapsed="false">
      <c r="E15" s="6" t="s">
        <v>216</v>
      </c>
      <c r="F15" s="5" t="s">
        <v>1629</v>
      </c>
      <c r="G15" s="5" t="s">
        <v>995</v>
      </c>
      <c r="H15" s="6" t="s">
        <v>995</v>
      </c>
    </row>
    <row r="16" customFormat="false" ht="12.8" hidden="false" customHeight="false" outlineLevel="0" collapsed="false">
      <c r="C16" s="5" t="s">
        <v>75</v>
      </c>
      <c r="D16" s="5" t="s">
        <v>1747</v>
      </c>
      <c r="E16" s="6"/>
      <c r="H16" s="6"/>
    </row>
    <row r="17" customFormat="false" ht="14.95" hidden="false" customHeight="false" outlineLevel="0" collapsed="false">
      <c r="E17" s="6" t="s">
        <v>219</v>
      </c>
      <c r="F17" s="5" t="s">
        <v>1630</v>
      </c>
      <c r="G17" s="5" t="s">
        <v>1644</v>
      </c>
      <c r="H17" s="6"/>
    </row>
    <row r="18" customFormat="false" ht="12.8" hidden="false" customHeight="false" outlineLevel="0" collapsed="false">
      <c r="C18" s="5" t="s">
        <v>103</v>
      </c>
      <c r="E18" s="6"/>
      <c r="H18" s="6"/>
    </row>
    <row r="19" customFormat="false" ht="16.45" hidden="false" customHeight="true" outlineLevel="0" collapsed="false">
      <c r="E19" s="6" t="s">
        <v>227</v>
      </c>
      <c r="F19" s="5" t="s">
        <v>1645</v>
      </c>
      <c r="G19" s="6" t="s">
        <v>1085</v>
      </c>
      <c r="H19" s="6" t="s">
        <v>1085</v>
      </c>
    </row>
    <row r="20" customFormat="false" ht="16.45" hidden="false" customHeight="true" outlineLevel="0" collapsed="false">
      <c r="C20" s="5" t="s">
        <v>75</v>
      </c>
      <c r="D20" s="5" t="s">
        <v>1748</v>
      </c>
      <c r="E20" s="6"/>
      <c r="G20" s="6"/>
      <c r="H20" s="6"/>
    </row>
    <row r="21" customFormat="false" ht="16.45" hidden="false" customHeight="true" outlineLevel="0" collapsed="false">
      <c r="E21" s="6" t="s">
        <v>230</v>
      </c>
      <c r="F21" s="5" t="s">
        <v>1630</v>
      </c>
      <c r="G21" s="6" t="s">
        <v>1648</v>
      </c>
      <c r="H21" s="6"/>
    </row>
    <row r="22" customFormat="false" ht="16.45" hidden="false" customHeight="true" outlineLevel="0" collapsed="false">
      <c r="C22" s="5" t="s">
        <v>103</v>
      </c>
      <c r="E22" s="6"/>
      <c r="G22" s="6"/>
      <c r="H22" s="6"/>
    </row>
    <row r="23" customFormat="false" ht="14.15" hidden="false" customHeight="false" outlineLevel="0" collapsed="false">
      <c r="E23" s="6" t="s">
        <v>231</v>
      </c>
      <c r="F23" s="5" t="s">
        <v>1645</v>
      </c>
      <c r="G23" s="6" t="s">
        <v>1089</v>
      </c>
      <c r="H23" s="6" t="s">
        <v>1089</v>
      </c>
    </row>
    <row r="24" customFormat="false" ht="12.8" hidden="false" customHeight="false" outlineLevel="0" collapsed="false">
      <c r="C24" s="5" t="s">
        <v>75</v>
      </c>
      <c r="D24" s="5" t="s">
        <v>1749</v>
      </c>
      <c r="E24" s="6"/>
      <c r="G24" s="6"/>
      <c r="H24" s="6"/>
    </row>
    <row r="25" customFormat="false" ht="14.95" hidden="false" customHeight="false" outlineLevel="0" collapsed="false">
      <c r="E25" s="6" t="s">
        <v>234</v>
      </c>
      <c r="F25" s="5" t="s">
        <v>1630</v>
      </c>
      <c r="G25" s="6" t="s">
        <v>1649</v>
      </c>
      <c r="H25" s="6"/>
    </row>
    <row r="26" customFormat="false" ht="12.8" hidden="false" customHeight="false" outlineLevel="0" collapsed="false">
      <c r="C26" s="5" t="s">
        <v>103</v>
      </c>
      <c r="E26" s="6"/>
      <c r="G26" s="6"/>
      <c r="H26" s="6"/>
    </row>
    <row r="27" customFormat="false" ht="14.15" hidden="false" customHeight="false" outlineLevel="0" collapsed="false">
      <c r="C27" s="5"/>
      <c r="E27" s="6" t="s">
        <v>235</v>
      </c>
      <c r="F27" s="5" t="s">
        <v>1645</v>
      </c>
      <c r="G27" s="6" t="s">
        <v>1650</v>
      </c>
      <c r="H27" s="6" t="s">
        <v>1089</v>
      </c>
    </row>
    <row r="28" customFormat="false" ht="12.8" hidden="false" customHeight="false" outlineLevel="0" collapsed="false">
      <c r="C28" s="5" t="s">
        <v>75</v>
      </c>
      <c r="D28" s="5" t="s">
        <v>1750</v>
      </c>
      <c r="E28" s="6"/>
      <c r="G28" s="6"/>
      <c r="H28" s="6"/>
    </row>
    <row r="29" customFormat="false" ht="14.15" hidden="false" customHeight="false" outlineLevel="0" collapsed="false">
      <c r="C29" s="5"/>
      <c r="E29" s="6" t="s">
        <v>238</v>
      </c>
      <c r="F29" s="5" t="s">
        <v>1630</v>
      </c>
      <c r="G29" s="6" t="s">
        <v>1651</v>
      </c>
      <c r="H29" s="6"/>
    </row>
    <row r="30" customFormat="false" ht="12.8" hidden="false" customHeight="false" outlineLevel="0" collapsed="false">
      <c r="C30" s="5" t="s">
        <v>103</v>
      </c>
      <c r="E30" s="6"/>
      <c r="G30" s="6"/>
      <c r="H30" s="6"/>
    </row>
    <row r="31" customFormat="false" ht="12.8" hidden="false" customHeight="false" outlineLevel="0" collapsed="false">
      <c r="C31" s="5" t="s">
        <v>1744</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1:32"/>
  <sheetViews>
    <sheetView windowProtection="false" showFormulas="false" showGridLines="true" showRowColHeaders="true" showZeros="true" rightToLeft="false" tabSelected="false" showOutlineSymbols="true" defaultGridColor="true" view="normal" topLeftCell="A4" colorId="64" zoomScale="75" zoomScaleNormal="75" zoomScalePageLayoutView="100" workbookViewId="0">
      <selection pane="topLeft" activeCell="H20" activeCellId="0" sqref="H20"/>
    </sheetView>
  </sheetViews>
  <sheetFormatPr defaultRowHeight="12.8"/>
  <cols>
    <col collapsed="false" hidden="false" max="1" min="1" style="20" width="21.3787878787879"/>
    <col collapsed="false" hidden="false" max="2" min="2" style="20" width="5.21212121212121"/>
    <col collapsed="false" hidden="false" max="3" min="3" style="20" width="19.9090909090909"/>
    <col collapsed="false" hidden="false" max="4" min="4" style="20" width="40.8888888888889"/>
    <col collapsed="false" hidden="false" max="5" min="5" style="20" width="43.030303030303"/>
    <col collapsed="false" hidden="false" max="6" min="6" style="20" width="11.6262626262626"/>
    <col collapsed="false" hidden="false" max="7" min="7" style="20" width="39.5555555555556"/>
    <col collapsed="false" hidden="false" max="8" min="8" style="20" width="34.6111111111111"/>
    <col collapsed="false" hidden="false" max="9" min="9" style="20" width="4.14141414141414"/>
    <col collapsed="false" hidden="false" max="10" min="10" style="20" width="3.47474747474747"/>
    <col collapsed="false" hidden="false" max="11" min="11" style="20" width="5.47979797979798"/>
    <col collapsed="false" hidden="false" max="12" min="12" style="20" width="6.41414141414141"/>
    <col collapsed="false" hidden="false" max="13" min="13" style="20" width="3.07575757575758"/>
    <col collapsed="false" hidden="false" max="14" min="14" style="20" width="8.15151515151515"/>
    <col collapsed="false" hidden="false" max="15" min="15" style="20" width="4.01010101010101"/>
    <col collapsed="false" hidden="false" max="1025" min="16" style="20"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1751</v>
      </c>
      <c r="B2" s="0"/>
      <c r="C2" s="0"/>
      <c r="D2" s="6"/>
      <c r="E2" s="6"/>
      <c r="F2" s="6"/>
      <c r="G2" s="6"/>
      <c r="H2" s="6"/>
      <c r="I2" s="6"/>
      <c r="J2" s="6"/>
      <c r="K2" s="6"/>
      <c r="L2" s="6"/>
      <c r="M2" s="6"/>
      <c r="N2" s="6"/>
      <c r="O2" s="6"/>
      <c r="P2" s="6"/>
      <c r="Q2" s="6"/>
      <c r="R2" s="6"/>
      <c r="S2" s="6"/>
      <c r="T2" s="6"/>
      <c r="U2" s="6"/>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7.5" hidden="false" customHeight="true" outlineLevel="0" collapsed="false">
      <c r="A3" s="4" t="s">
        <v>1752</v>
      </c>
      <c r="B3" s="0"/>
      <c r="C3" s="0"/>
      <c r="D3" s="6"/>
      <c r="E3" s="6"/>
      <c r="F3" s="6"/>
      <c r="G3" s="6"/>
      <c r="H3" s="6"/>
      <c r="I3" s="6"/>
      <c r="J3" s="6"/>
      <c r="K3" s="6"/>
      <c r="L3" s="6"/>
      <c r="M3" s="6"/>
      <c r="N3" s="6"/>
      <c r="O3" s="6"/>
      <c r="P3" s="6"/>
      <c r="Q3" s="6"/>
      <c r="R3" s="6"/>
      <c r="S3" s="6"/>
      <c r="T3" s="6"/>
      <c r="U3" s="6"/>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6"/>
      <c r="B4" s="0"/>
      <c r="C4" s="7" t="s">
        <v>1734</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15" hidden="false" customHeight="false" outlineLevel="0" collapsed="false">
      <c r="A5" s="0"/>
      <c r="B5" s="0"/>
      <c r="C5" s="0"/>
      <c r="D5" s="0"/>
      <c r="E5" s="6" t="s">
        <v>117</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240</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2.8" hidden="false" customHeight="false" outlineLevel="0" collapsed="false">
      <c r="A7" s="0"/>
      <c r="B7" s="0"/>
      <c r="C7" s="5" t="s">
        <v>1744</v>
      </c>
      <c r="D7" s="0"/>
      <c r="E7" s="6"/>
      <c r="F7" s="6"/>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2.8" hidden="false" customHeight="false" outlineLevel="0" collapsed="false">
      <c r="A8" s="0"/>
      <c r="B8" s="0"/>
      <c r="C8" s="5" t="s">
        <v>1734</v>
      </c>
      <c r="D8" s="0"/>
      <c r="E8" s="6"/>
      <c r="F8" s="6"/>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15" hidden="false" customHeight="false" outlineLevel="0" collapsed="false">
      <c r="A9" s="0"/>
      <c r="B9" s="0"/>
      <c r="C9" s="0"/>
      <c r="D9" s="0"/>
      <c r="E9" s="6" t="s">
        <v>243</v>
      </c>
      <c r="F9" s="6" t="s">
        <v>99</v>
      </c>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0"/>
      <c r="C10" s="6" t="s">
        <v>1744</v>
      </c>
      <c r="D10" s="0"/>
      <c r="E10" s="6"/>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6" t="s">
        <v>1734</v>
      </c>
      <c r="D11" s="0"/>
      <c r="E11" s="6"/>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246</v>
      </c>
      <c r="F12" s="6" t="s">
        <v>1629</v>
      </c>
      <c r="G12" s="6" t="s">
        <v>1115</v>
      </c>
      <c r="H12" s="6" t="s">
        <v>1115</v>
      </c>
      <c r="I12" s="0" t="n">
        <v>1</v>
      </c>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15" hidden="false" customHeight="false" outlineLevel="0" collapsed="false">
      <c r="A13" s="0"/>
      <c r="B13" s="0"/>
      <c r="C13" s="6" t="s">
        <v>75</v>
      </c>
      <c r="D13" s="6" t="s">
        <v>1753</v>
      </c>
      <c r="E13" s="6"/>
      <c r="F13" s="0"/>
      <c r="G13" s="6"/>
      <c r="H13" s="6"/>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15" hidden="false" customHeight="false" outlineLevel="0" collapsed="false">
      <c r="A14" s="0"/>
      <c r="B14" s="0"/>
      <c r="C14" s="6"/>
      <c r="D14" s="6"/>
      <c r="E14" s="6" t="s">
        <v>249</v>
      </c>
      <c r="F14" s="5" t="s">
        <v>1630</v>
      </c>
      <c r="G14" s="6" t="s">
        <v>1653</v>
      </c>
      <c r="H14" s="6"/>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6" t="s">
        <v>103</v>
      </c>
      <c r="D15" s="0"/>
      <c r="E15" s="6"/>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95" hidden="false" customHeight="false" outlineLevel="0" collapsed="false">
      <c r="A16" s="0"/>
      <c r="B16" s="0"/>
      <c r="C16" s="0"/>
      <c r="D16" s="0"/>
      <c r="E16" s="6" t="s">
        <v>252</v>
      </c>
      <c r="F16" s="6" t="s">
        <v>1629</v>
      </c>
      <c r="G16" s="6" t="s">
        <v>1118</v>
      </c>
      <c r="H16" s="6" t="s">
        <v>1118</v>
      </c>
      <c r="I16" s="0" t="n">
        <v>1</v>
      </c>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15" hidden="false" customHeight="false" outlineLevel="0" collapsed="false">
      <c r="A17" s="0"/>
      <c r="B17" s="0"/>
      <c r="C17" s="6" t="s">
        <v>75</v>
      </c>
      <c r="D17" s="6" t="s">
        <v>1754</v>
      </c>
      <c r="E17" s="6"/>
      <c r="F17" s="0"/>
      <c r="G17" s="6"/>
      <c r="H17" s="6"/>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6"/>
      <c r="D18" s="6"/>
      <c r="E18" s="6" t="s">
        <v>255</v>
      </c>
      <c r="F18" s="5" t="s">
        <v>1630</v>
      </c>
      <c r="G18" s="6" t="s">
        <v>1654</v>
      </c>
      <c r="H18" s="6"/>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95" hidden="false" customHeight="false" outlineLevel="0" collapsed="false">
      <c r="A19" s="0"/>
      <c r="B19" s="0"/>
      <c r="C19" s="6" t="s">
        <v>103</v>
      </c>
      <c r="D19" s="0"/>
      <c r="E19" s="6"/>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4.15" hidden="false" customHeight="false" outlineLevel="0" collapsed="false">
      <c r="A20" s="0"/>
      <c r="B20" s="0"/>
      <c r="C20" s="6" t="s">
        <v>75</v>
      </c>
      <c r="D20" s="6" t="s">
        <v>1755</v>
      </c>
      <c r="E20" s="6"/>
      <c r="F20" s="0"/>
      <c r="G20" s="6"/>
      <c r="H20" s="6"/>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4.95" hidden="false" customHeight="false" outlineLevel="0" collapsed="false">
      <c r="A21" s="0"/>
      <c r="B21" s="0"/>
      <c r="C21" s="0"/>
      <c r="D21" s="0"/>
      <c r="E21" s="6" t="s">
        <v>258</v>
      </c>
      <c r="F21" s="6" t="s">
        <v>99</v>
      </c>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95" hidden="false" customHeight="false" outlineLevel="0" collapsed="false">
      <c r="A22" s="0"/>
      <c r="B22" s="0"/>
      <c r="C22" s="0"/>
      <c r="D22" s="0"/>
      <c r="E22" s="6" t="s">
        <v>261</v>
      </c>
      <c r="F22" s="6" t="s">
        <v>99</v>
      </c>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4.95" hidden="false" customHeight="false" outlineLevel="0" collapsed="false">
      <c r="A23" s="0"/>
      <c r="B23" s="0"/>
      <c r="C23" s="6" t="s">
        <v>103</v>
      </c>
      <c r="D23" s="0"/>
      <c r="E23" s="6"/>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4.15" hidden="false" customHeight="false" outlineLevel="0" collapsed="false">
      <c r="A24" s="0"/>
      <c r="B24" s="0"/>
      <c r="C24" s="6" t="s">
        <v>1744</v>
      </c>
      <c r="D24" s="0"/>
      <c r="E24" s="6"/>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4.15" hidden="false" customHeight="false" outlineLevel="0" collapsed="false">
      <c r="A25" s="0"/>
      <c r="B25" s="0"/>
      <c r="C25" s="6" t="s">
        <v>1734</v>
      </c>
      <c r="D25" s="0"/>
      <c r="E25" s="6"/>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15" hidden="false" customHeight="false" outlineLevel="0" collapsed="false">
      <c r="C26" s="0"/>
      <c r="E26" s="6" t="s">
        <v>264</v>
      </c>
      <c r="F26" s="6" t="s">
        <v>99</v>
      </c>
    </row>
    <row r="27" customFormat="false" ht="14.15" hidden="false" customHeight="false" outlineLevel="0" collapsed="false">
      <c r="C27" s="0"/>
      <c r="E27" s="6" t="s">
        <v>267</v>
      </c>
      <c r="F27" s="6" t="s">
        <v>99</v>
      </c>
    </row>
    <row r="28" customFormat="false" ht="14.15" hidden="false" customHeight="false" outlineLevel="0" collapsed="false">
      <c r="C28" s="0"/>
      <c r="E28" s="6" t="s">
        <v>270</v>
      </c>
      <c r="F28" s="6" t="s">
        <v>99</v>
      </c>
    </row>
    <row r="29" customFormat="false" ht="14.15" hidden="false" customHeight="false" outlineLevel="0" collapsed="false">
      <c r="C29" s="0"/>
      <c r="E29" s="6" t="s">
        <v>273</v>
      </c>
      <c r="F29" s="6" t="s">
        <v>99</v>
      </c>
    </row>
    <row r="30" customFormat="false" ht="14.15" hidden="false" customHeight="false" outlineLevel="0" collapsed="false">
      <c r="C30" s="0"/>
      <c r="E30" s="6" t="s">
        <v>276</v>
      </c>
      <c r="F30" s="6" t="s">
        <v>99</v>
      </c>
    </row>
    <row r="31" customFormat="false" ht="14.15" hidden="false" customHeight="false" outlineLevel="0" collapsed="false">
      <c r="C31" s="0"/>
      <c r="E31" s="6" t="s">
        <v>279</v>
      </c>
      <c r="F31" s="6" t="s">
        <v>99</v>
      </c>
    </row>
    <row r="32" customFormat="false" ht="12.8" hidden="false" customHeight="false" outlineLevel="0" collapsed="false">
      <c r="C32" s="4" t="s">
        <v>1744</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1:474"/>
  <sheetViews>
    <sheetView windowProtection="false" showFormulas="false" showGridLines="true" showRowColHeaders="true" showZeros="true" rightToLeft="false" tabSelected="false" showOutlineSymbols="true" defaultGridColor="true" view="normal" topLeftCell="A187" colorId="64" zoomScale="75" zoomScaleNormal="75" zoomScalePageLayoutView="100" workbookViewId="0">
      <selection pane="topLeft" activeCell="E209" activeCellId="0" sqref="E209"/>
    </sheetView>
  </sheetViews>
  <sheetFormatPr defaultRowHeight="12.8"/>
  <cols>
    <col collapsed="false" hidden="false" max="1" min="1" style="6" width="21.9141414141414"/>
    <col collapsed="false" hidden="false" max="2" min="2" style="6" width="15.6363636363636"/>
    <col collapsed="false" hidden="false" max="3" min="3" style="6" width="27.6868686868687"/>
    <col collapsed="false" hidden="false" max="4" min="4" style="6" width="42.8939393939394"/>
    <col collapsed="false" hidden="false" max="5" min="5" style="6" width="45.969696969697"/>
    <col collapsed="false" hidden="false" max="6" min="6" style="6" width="15.1010101010101"/>
    <col collapsed="false" hidden="false" max="7" min="7" style="6" width="19.7777777777778"/>
    <col collapsed="false" hidden="false" max="8" min="8" style="6" width="47.3030303030303"/>
    <col collapsed="false" hidden="false" max="9" min="9" style="6" width="3.33838383838384"/>
    <col collapsed="false" hidden="false" max="10" min="10" style="6" width="3.07575757575758"/>
    <col collapsed="false" hidden="false" max="11" min="11" style="6" width="41.6919191919192"/>
    <col collapsed="false" hidden="false" max="12" min="12" style="6" width="6.68181818181818"/>
    <col collapsed="false" hidden="false" max="13" min="13" style="6" width="7.08080808080808"/>
    <col collapsed="false" hidden="false" max="14" min="14" style="6" width="10.4242424242424"/>
    <col collapsed="false" hidden="false" max="15" min="15" style="6" width="11.2272727272727"/>
    <col collapsed="false" hidden="false" max="16" min="16" style="6" width="4.40909090909091"/>
    <col collapsed="false" hidden="false" max="20" min="17" style="6" width="3.07575757575758"/>
    <col collapsed="false" hidden="false" max="21" min="21" style="6" width="12.5606060606061"/>
    <col collapsed="false" hidden="false" max="22" min="22" style="6" width="13.4949494949495"/>
    <col collapsed="false" hidden="false" max="23" min="23" style="6" width="12.5606060606061"/>
    <col collapsed="false" hidden="false" max="1022" min="24" style="6" width="3.07575757575758"/>
    <col collapsed="false" hidden="false" max="1025" min="1023" style="0" width="3.74242424242424"/>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s="5" customFormat="true" ht="17.5" hidden="false" customHeight="true" outlineLevel="0" collapsed="false">
      <c r="A2" s="4"/>
      <c r="E2" s="6"/>
      <c r="I2" s="6"/>
      <c r="N2" s="6"/>
      <c r="O2" s="6"/>
      <c r="AMI2" s="0"/>
      <c r="AMJ2" s="0"/>
    </row>
    <row r="3" customFormat="false" ht="17.5" hidden="false" customHeight="true" outlineLevel="0" collapsed="false">
      <c r="A3" s="4" t="s">
        <v>1756</v>
      </c>
      <c r="B3" s="0"/>
      <c r="C3" s="0"/>
      <c r="D3" s="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r="4" s="5" customFormat="true" ht="17.5" hidden="false" customHeight="true" outlineLevel="0" collapsed="false">
      <c r="C4" s="4" t="s">
        <v>1734</v>
      </c>
      <c r="D4" s="6"/>
      <c r="E4" s="6"/>
      <c r="F4" s="6"/>
      <c r="G4" s="6"/>
      <c r="H4" s="6"/>
      <c r="I4" s="6"/>
      <c r="J4" s="6"/>
      <c r="K4" s="6"/>
      <c r="M4" s="6"/>
      <c r="N4" s="6"/>
      <c r="O4" s="6"/>
      <c r="P4" s="6"/>
      <c r="Q4" s="6"/>
      <c r="R4" s="6"/>
      <c r="S4" s="6"/>
      <c r="T4" s="6"/>
      <c r="U4" s="6"/>
      <c r="AMI4" s="0"/>
      <c r="AMJ4" s="0"/>
    </row>
    <row r="5" customFormat="false" ht="17.2" hidden="false" customHeight="true" outlineLevel="0" collapsed="false">
      <c r="A5" s="5"/>
      <c r="B5" s="0"/>
      <c r="C5" s="0"/>
      <c r="D5" s="0"/>
      <c r="E5" s="7" t="s">
        <v>120</v>
      </c>
      <c r="F5" s="4" t="s">
        <v>99</v>
      </c>
      <c r="G5" s="4"/>
      <c r="H5" s="0"/>
      <c r="I5" s="0"/>
      <c r="J5" s="4"/>
      <c r="K5" s="4"/>
      <c r="L5" s="0"/>
      <c r="M5" s="4"/>
      <c r="N5" s="4"/>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r="6" customFormat="false" ht="14.15" hidden="false" customHeight="false" outlineLevel="0" collapsed="false">
      <c r="A6" s="0"/>
      <c r="B6" s="0"/>
      <c r="C6" s="0"/>
      <c r="D6" s="0"/>
      <c r="E6" s="6" t="s">
        <v>283</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r="7" customFormat="false" ht="14.15" hidden="false" customHeight="false" outlineLevel="0" collapsed="false">
      <c r="A7" s="0"/>
      <c r="B7" s="0"/>
      <c r="C7" s="0"/>
      <c r="D7" s="0"/>
      <c r="E7" s="0"/>
      <c r="F7" s="6" t="s">
        <v>99</v>
      </c>
      <c r="G7" s="0"/>
      <c r="H7" s="0"/>
      <c r="I7" s="0"/>
      <c r="J7" s="0"/>
      <c r="K7" s="5" t="s">
        <v>1757</v>
      </c>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r="8" customFormat="false" ht="14.15" hidden="false" customHeight="false" outlineLevel="0" collapsed="false">
      <c r="A8" s="0"/>
      <c r="B8" s="0"/>
      <c r="C8" s="6" t="s">
        <v>1744</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r="9" customFormat="false" ht="14.15" hidden="false" customHeight="false" outlineLevel="0" collapsed="false">
      <c r="A9" s="0"/>
      <c r="B9" s="0"/>
      <c r="C9" s="6" t="s">
        <v>1734</v>
      </c>
      <c r="D9" s="0"/>
      <c r="E9" s="0"/>
      <c r="F9" s="0"/>
      <c r="G9" s="0"/>
      <c r="H9" s="0"/>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r="10" customFormat="false" ht="17.2" hidden="false" customHeight="true" outlineLevel="0" collapsed="false">
      <c r="A10" s="4"/>
      <c r="B10" s="0"/>
      <c r="C10" s="0"/>
      <c r="D10" s="0"/>
      <c r="E10" s="6" t="s">
        <v>286</v>
      </c>
      <c r="F10" s="4" t="s">
        <v>1629</v>
      </c>
      <c r="G10" s="4" t="s">
        <v>1758</v>
      </c>
      <c r="H10" s="5" t="s">
        <v>1121</v>
      </c>
      <c r="I10" s="0"/>
      <c r="J10" s="4"/>
      <c r="K10" s="4"/>
      <c r="L10" s="0"/>
      <c r="M10" s="4"/>
      <c r="N10" s="4"/>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r="11" customFormat="false" ht="17.2" hidden="false" customHeight="true" outlineLevel="0" collapsed="false">
      <c r="A11" s="4"/>
      <c r="B11" s="0"/>
      <c r="C11" s="5" t="s">
        <v>75</v>
      </c>
      <c r="D11" s="5" t="s">
        <v>1759</v>
      </c>
      <c r="E11" s="0"/>
      <c r="F11" s="4"/>
      <c r="G11" s="4"/>
      <c r="H11" s="0"/>
      <c r="I11" s="0"/>
      <c r="J11" s="4"/>
      <c r="K11" s="4"/>
      <c r="L11" s="0"/>
      <c r="M11" s="4"/>
      <c r="N11" s="4"/>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r="12" customFormat="false" ht="17.2" hidden="false" customHeight="true" outlineLevel="0" collapsed="false">
      <c r="A12" s="4"/>
      <c r="B12" s="0"/>
      <c r="C12" s="0"/>
      <c r="D12" s="0"/>
      <c r="E12" s="6" t="s">
        <v>289</v>
      </c>
      <c r="F12" s="4" t="s">
        <v>1524</v>
      </c>
      <c r="G12" s="4"/>
      <c r="H12" s="5" t="s">
        <v>1534</v>
      </c>
      <c r="I12" s="0"/>
      <c r="J12" s="4"/>
      <c r="K12" s="4"/>
      <c r="L12" s="0"/>
      <c r="M12" s="4"/>
      <c r="N12" s="4"/>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r="13" customFormat="false" ht="17.2" hidden="false" customHeight="true" outlineLevel="0" collapsed="false">
      <c r="A13" s="4"/>
      <c r="B13" s="0"/>
      <c r="C13" s="0"/>
      <c r="D13" s="0"/>
      <c r="E13" s="6" t="s">
        <v>292</v>
      </c>
      <c r="F13" s="4" t="s">
        <v>99</v>
      </c>
      <c r="G13" s="4"/>
      <c r="H13" s="0"/>
      <c r="I13" s="0"/>
      <c r="J13" s="4"/>
      <c r="K13" s="4"/>
      <c r="L13" s="0"/>
      <c r="M13" s="4"/>
      <c r="N13" s="4"/>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r="14" customFormat="false" ht="17.5" hidden="false" customHeight="true" outlineLevel="0" collapsed="false">
      <c r="A14" s="4" t="s">
        <v>1760</v>
      </c>
      <c r="B14" s="0"/>
      <c r="C14" s="5"/>
      <c r="D14" s="4"/>
      <c r="E14" s="0"/>
      <c r="F14" s="4" t="s">
        <v>99</v>
      </c>
      <c r="G14" s="5"/>
      <c r="H14" s="0"/>
      <c r="I14" s="0"/>
      <c r="J14" s="4"/>
      <c r="K14" s="4" t="s">
        <v>1761</v>
      </c>
      <c r="L14" s="0" t="n">
        <v>1</v>
      </c>
      <c r="M14" s="4"/>
      <c r="N14" s="4"/>
      <c r="Q14" s="4"/>
      <c r="R14" s="4"/>
      <c r="S14" s="4"/>
      <c r="T14" s="4"/>
      <c r="U14" s="4"/>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r="15" customFormat="false" ht="17.2" hidden="false" customHeight="true" outlineLevel="0" collapsed="false">
      <c r="A15" s="4" t="s">
        <v>101</v>
      </c>
      <c r="B15" s="0"/>
      <c r="C15" s="0"/>
      <c r="D15" s="0"/>
      <c r="E15" s="0"/>
      <c r="F15" s="4" t="s">
        <v>99</v>
      </c>
      <c r="G15" s="4"/>
      <c r="H15" s="0"/>
      <c r="I15" s="0"/>
      <c r="J15" s="4"/>
      <c r="K15" s="4" t="s">
        <v>102</v>
      </c>
      <c r="L15" s="0" t="n">
        <v>1</v>
      </c>
      <c r="M15" s="4"/>
      <c r="N15" s="4"/>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r="16" customFormat="false" ht="17.2" hidden="false" customHeight="true" outlineLevel="0" collapsed="false">
      <c r="A16" s="4"/>
      <c r="B16" s="0"/>
      <c r="C16" s="5" t="s">
        <v>103</v>
      </c>
      <c r="D16" s="0"/>
      <c r="E16" s="0"/>
      <c r="F16" s="4"/>
      <c r="G16" s="4"/>
      <c r="H16" s="0"/>
      <c r="I16" s="0"/>
      <c r="J16" s="4"/>
      <c r="K16" s="4"/>
      <c r="L16" s="0"/>
      <c r="M16" s="4"/>
      <c r="N16" s="4"/>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r="17" customFormat="false" ht="17.2" hidden="false" customHeight="true" outlineLevel="0" collapsed="false">
      <c r="A17" s="4"/>
      <c r="B17" s="0"/>
      <c r="C17" s="5" t="s">
        <v>75</v>
      </c>
      <c r="D17" s="5" t="s">
        <v>1762</v>
      </c>
      <c r="E17" s="0"/>
      <c r="F17" s="4"/>
      <c r="G17" s="4"/>
      <c r="H17" s="0"/>
      <c r="I17" s="0"/>
      <c r="J17" s="4"/>
      <c r="K17" s="4"/>
      <c r="L17" s="0"/>
      <c r="M17" s="4"/>
      <c r="N17" s="4"/>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r="18" customFormat="false" ht="17.2" hidden="false" customHeight="true" outlineLevel="0" collapsed="false">
      <c r="A18" s="4"/>
      <c r="B18" s="0"/>
      <c r="C18" s="0"/>
      <c r="D18" s="0"/>
      <c r="E18" s="6" t="s">
        <v>295</v>
      </c>
      <c r="F18" s="4" t="s">
        <v>1524</v>
      </c>
      <c r="G18" s="4"/>
      <c r="H18" s="5" t="s">
        <v>1531</v>
      </c>
      <c r="I18" s="0"/>
      <c r="J18" s="4"/>
      <c r="K18" s="4"/>
      <c r="L18" s="0"/>
      <c r="M18" s="4"/>
      <c r="N18" s="4"/>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r="19" customFormat="false" ht="17.2" hidden="false" customHeight="true" outlineLevel="0" collapsed="false">
      <c r="A19" s="4"/>
      <c r="B19" s="0"/>
      <c r="C19" s="0"/>
      <c r="D19" s="0"/>
      <c r="E19" s="6" t="s">
        <v>298</v>
      </c>
      <c r="F19" s="4" t="s">
        <v>99</v>
      </c>
      <c r="G19" s="4"/>
      <c r="H19" s="0"/>
      <c r="I19" s="0"/>
      <c r="J19" s="4"/>
      <c r="K19" s="4"/>
      <c r="L19" s="0"/>
      <c r="M19" s="4"/>
      <c r="N19" s="4"/>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r="20" customFormat="false" ht="17.5" hidden="false" customHeight="true" outlineLevel="0" collapsed="false">
      <c r="A20" s="4" t="s">
        <v>1763</v>
      </c>
      <c r="B20" s="0"/>
      <c r="C20" s="5"/>
      <c r="D20" s="4"/>
      <c r="E20" s="0"/>
      <c r="F20" s="4" t="s">
        <v>99</v>
      </c>
      <c r="G20" s="5"/>
      <c r="H20" s="0"/>
      <c r="I20" s="0"/>
      <c r="J20" s="4"/>
      <c r="K20" s="4" t="s">
        <v>1764</v>
      </c>
      <c r="L20" s="0" t="n">
        <v>1</v>
      </c>
      <c r="M20" s="4"/>
      <c r="N20" s="4"/>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r="22" customFormat="false" ht="17.2" hidden="false" customHeight="true" outlineLevel="0" collapsed="false">
      <c r="A22" s="4"/>
      <c r="B22" s="0"/>
      <c r="C22" s="5" t="s">
        <v>103</v>
      </c>
      <c r="D22" s="0"/>
      <c r="E22" s="0"/>
      <c r="F22" s="4"/>
      <c r="G22" s="4"/>
      <c r="H22" s="0"/>
      <c r="I22" s="0"/>
      <c r="J22" s="4"/>
      <c r="K22" s="4"/>
      <c r="L22" s="0"/>
      <c r="M22" s="4"/>
      <c r="N22" s="4"/>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r="23" customFormat="false" ht="14.15" hidden="false" customHeight="false" outlineLevel="0" collapsed="false">
      <c r="A23" s="0"/>
      <c r="B23" s="0"/>
      <c r="C23" s="6" t="s">
        <v>1744</v>
      </c>
      <c r="D23" s="0"/>
      <c r="E23" s="0"/>
      <c r="F23" s="0"/>
      <c r="G23" s="0"/>
      <c r="H23" s="0"/>
      <c r="I23" s="0"/>
      <c r="J23" s="0"/>
      <c r="K23" s="0"/>
      <c r="L23" s="0"/>
      <c r="M23" s="0"/>
      <c r="N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r="24" customFormat="false" ht="14.15" hidden="false" customHeight="false" outlineLevel="0" collapsed="false">
      <c r="A24" s="0"/>
      <c r="B24" s="0"/>
      <c r="C24" s="6" t="s">
        <v>1734</v>
      </c>
      <c r="D24" s="0"/>
      <c r="E24" s="0"/>
      <c r="F24" s="0"/>
      <c r="G24" s="0"/>
      <c r="H24" s="0"/>
      <c r="I24" s="0"/>
      <c r="J24" s="0"/>
      <c r="K24" s="0"/>
      <c r="L24" s="0"/>
      <c r="M24" s="0"/>
      <c r="N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r="25" customFormat="false" ht="14.15" hidden="false" customHeight="false" outlineLevel="0" collapsed="false">
      <c r="A25" s="0"/>
      <c r="B25" s="0"/>
      <c r="C25" s="0"/>
      <c r="D25" s="0"/>
      <c r="E25" s="6" t="s">
        <v>299</v>
      </c>
      <c r="F25" s="6" t="s">
        <v>1524</v>
      </c>
      <c r="G25" s="0"/>
      <c r="H25" s="6" t="s">
        <v>1536</v>
      </c>
      <c r="I25" s="0"/>
      <c r="J25" s="0"/>
      <c r="K25" s="0"/>
      <c r="L25" s="0"/>
      <c r="M25" s="0"/>
      <c r="N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r="26" customFormat="false" ht="18.7" hidden="false" customHeight="true" outlineLevel="0" collapsed="false">
      <c r="A26" s="0"/>
      <c r="B26" s="0"/>
      <c r="C26" s="0"/>
      <c r="D26" s="0"/>
      <c r="E26" s="6" t="s">
        <v>302</v>
      </c>
      <c r="F26" s="6" t="s">
        <v>99</v>
      </c>
      <c r="G26" s="0"/>
      <c r="H26" s="0"/>
      <c r="I26" s="0"/>
      <c r="J26" s="0"/>
      <c r="K26" s="0"/>
      <c r="L26" s="0"/>
      <c r="M26" s="0"/>
      <c r="N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r="27" customFormat="false" ht="17.5" hidden="false" customHeight="true" outlineLevel="0" collapsed="false">
      <c r="A27" s="4" t="s">
        <v>1765</v>
      </c>
      <c r="B27" s="0"/>
      <c r="C27" s="5"/>
      <c r="D27" s="4"/>
      <c r="E27" s="0"/>
      <c r="F27" s="4" t="s">
        <v>99</v>
      </c>
      <c r="G27" s="5"/>
      <c r="H27" s="0"/>
      <c r="I27" s="0"/>
      <c r="J27" s="4"/>
      <c r="K27" s="4" t="s">
        <v>1766</v>
      </c>
      <c r="L27" s="0" t="n">
        <v>1</v>
      </c>
      <c r="M27" s="4"/>
      <c r="N27" s="4"/>
      <c r="Q27" s="4"/>
      <c r="R27" s="4"/>
      <c r="S27" s="4"/>
      <c r="T27" s="4"/>
      <c r="U27" s="4"/>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r="28" customFormat="false" ht="17.2" hidden="false" customHeight="true" outlineLevel="0" collapsed="false">
      <c r="A28" s="4" t="s">
        <v>101</v>
      </c>
      <c r="B28" s="0"/>
      <c r="C28" s="0"/>
      <c r="D28" s="0"/>
      <c r="E28" s="0"/>
      <c r="F28" s="4" t="s">
        <v>99</v>
      </c>
      <c r="G28" s="4"/>
      <c r="H28" s="0"/>
      <c r="I28" s="0"/>
      <c r="J28" s="4"/>
      <c r="K28" s="4" t="s">
        <v>102</v>
      </c>
      <c r="L28" s="0" t="n">
        <v>1</v>
      </c>
      <c r="M28" s="4"/>
      <c r="N28" s="4"/>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r="29" customFormat="false" ht="18.7" hidden="false" customHeight="true" outlineLevel="0" collapsed="false">
      <c r="A29" s="0"/>
      <c r="B29" s="0"/>
      <c r="C29" s="6" t="s">
        <v>1744</v>
      </c>
      <c r="D29" s="0"/>
      <c r="E29" s="0"/>
      <c r="F29" s="0"/>
      <c r="G29" s="0"/>
      <c r="H29" s="0"/>
      <c r="I29" s="0"/>
      <c r="J29" s="0"/>
      <c r="K29" s="0"/>
      <c r="L29" s="0"/>
      <c r="M29" s="0"/>
      <c r="N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r="30" customFormat="false" ht="18.7" hidden="false" customHeight="true" outlineLevel="0" collapsed="false">
      <c r="A30" s="0"/>
      <c r="B30" s="0"/>
      <c r="C30" s="6" t="s">
        <v>1734</v>
      </c>
      <c r="D30" s="0"/>
      <c r="E30" s="0"/>
      <c r="F30" s="0"/>
      <c r="G30" s="0"/>
      <c r="H30" s="0"/>
      <c r="I30" s="0"/>
      <c r="J30" s="0"/>
      <c r="K30" s="0"/>
      <c r="L30" s="0"/>
      <c r="M30" s="0"/>
      <c r="N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r="31" customFormat="false" ht="18.7" hidden="false" customHeight="true" outlineLevel="0" collapsed="false">
      <c r="A31" s="0"/>
      <c r="B31" s="0"/>
      <c r="C31" s="0"/>
      <c r="D31" s="0"/>
      <c r="E31" s="6" t="s">
        <v>305</v>
      </c>
      <c r="F31" s="6" t="s">
        <v>1524</v>
      </c>
      <c r="G31" s="0"/>
      <c r="H31" s="6" t="s">
        <v>1538</v>
      </c>
      <c r="I31" s="0"/>
      <c r="J31" s="0"/>
      <c r="K31" s="0"/>
      <c r="L31" s="0"/>
      <c r="M31" s="0"/>
      <c r="N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r="32" customFormat="false" ht="14.15" hidden="false" customHeight="false" outlineLevel="0" collapsed="false">
      <c r="A32" s="0"/>
      <c r="B32" s="0"/>
      <c r="C32" s="0"/>
      <c r="D32" s="0"/>
      <c r="E32" s="6" t="s">
        <v>308</v>
      </c>
      <c r="F32" s="6" t="s">
        <v>99</v>
      </c>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r="33" customFormat="false" ht="17.5" hidden="false" customHeight="true" outlineLevel="0" collapsed="false">
      <c r="A33" s="4" t="s">
        <v>1767</v>
      </c>
      <c r="B33" s="0"/>
      <c r="C33" s="5"/>
      <c r="D33" s="4"/>
      <c r="E33" s="0"/>
      <c r="F33" s="4" t="s">
        <v>99</v>
      </c>
      <c r="G33" s="5"/>
      <c r="H33" s="0"/>
      <c r="I33" s="0"/>
      <c r="J33" s="4"/>
      <c r="K33" s="4" t="s">
        <v>1768</v>
      </c>
      <c r="L33" s="0" t="n">
        <v>1</v>
      </c>
      <c r="M33" s="4"/>
      <c r="N33" s="4"/>
      <c r="Q33" s="4"/>
      <c r="R33" s="4"/>
      <c r="S33" s="4"/>
      <c r="T33" s="4"/>
      <c r="U33" s="4"/>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r="34" customFormat="false" ht="17.2" hidden="false" customHeight="true" outlineLevel="0" collapsed="false">
      <c r="A34" s="4" t="s">
        <v>101</v>
      </c>
      <c r="B34" s="0"/>
      <c r="C34" s="0"/>
      <c r="D34" s="0"/>
      <c r="E34" s="0"/>
      <c r="F34" s="4" t="s">
        <v>99</v>
      </c>
      <c r="G34" s="4"/>
      <c r="H34" s="0"/>
      <c r="I34" s="0"/>
      <c r="J34" s="4"/>
      <c r="K34" s="4" t="s">
        <v>102</v>
      </c>
      <c r="L34" s="0" t="n">
        <v>1</v>
      </c>
      <c r="M34" s="4"/>
      <c r="N34" s="4"/>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r="35" customFormat="false" ht="14.15" hidden="false" customHeight="false" outlineLevel="0" collapsed="false">
      <c r="A35" s="0"/>
      <c r="B35" s="0"/>
      <c r="C35" s="6" t="s">
        <v>1744</v>
      </c>
      <c r="D35" s="0"/>
      <c r="E35" s="0"/>
      <c r="F35" s="0"/>
      <c r="G35" s="0"/>
      <c r="H35" s="0"/>
      <c r="I35" s="0"/>
      <c r="J35" s="0"/>
      <c r="K35" s="0"/>
      <c r="L35" s="0"/>
      <c r="M35" s="0"/>
      <c r="N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r="36" customFormat="false" ht="14.15" hidden="false" customHeight="false" outlineLevel="0" collapsed="false">
      <c r="A36" s="0"/>
      <c r="B36" s="0"/>
      <c r="C36" s="6" t="s">
        <v>1734</v>
      </c>
      <c r="D36" s="0"/>
      <c r="E36" s="0"/>
      <c r="F36" s="0"/>
      <c r="G36" s="0"/>
      <c r="H36" s="0"/>
      <c r="I36" s="0"/>
      <c r="J36" s="0"/>
      <c r="K36" s="0"/>
      <c r="L36" s="0"/>
      <c r="M36" s="0"/>
      <c r="N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r="37" customFormat="false" ht="14.15" hidden="false" customHeight="false" outlineLevel="0" collapsed="false">
      <c r="A37" s="0"/>
      <c r="B37" s="0"/>
      <c r="C37" s="0"/>
      <c r="D37" s="0"/>
      <c r="E37" s="6" t="s">
        <v>311</v>
      </c>
      <c r="F37" s="6" t="s">
        <v>1524</v>
      </c>
      <c r="G37" s="0"/>
      <c r="H37" s="6" t="s">
        <v>1540</v>
      </c>
      <c r="I37" s="0"/>
      <c r="J37" s="0"/>
      <c r="K37" s="0"/>
      <c r="L37" s="0"/>
      <c r="M37" s="0"/>
      <c r="N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r="38" customFormat="false" ht="14.15" hidden="false" customHeight="false" outlineLevel="0" collapsed="false">
      <c r="A38" s="0"/>
      <c r="B38" s="0"/>
      <c r="C38" s="0"/>
      <c r="D38" s="0"/>
      <c r="E38" s="6" t="s">
        <v>314</v>
      </c>
      <c r="F38" s="6" t="s">
        <v>99</v>
      </c>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r="39" customFormat="false" ht="17.5" hidden="false" customHeight="true" outlineLevel="0" collapsed="false">
      <c r="A39" s="4" t="s">
        <v>1769</v>
      </c>
      <c r="B39" s="0"/>
      <c r="C39" s="5"/>
      <c r="D39" s="4"/>
      <c r="E39" s="0"/>
      <c r="F39" s="4" t="s">
        <v>99</v>
      </c>
      <c r="G39" s="5"/>
      <c r="H39" s="0"/>
      <c r="I39" s="0"/>
      <c r="J39" s="4"/>
      <c r="K39" s="4" t="s">
        <v>1770</v>
      </c>
      <c r="L39" s="0" t="n">
        <v>1</v>
      </c>
      <c r="M39" s="4"/>
      <c r="N39" s="4"/>
      <c r="Q39" s="4"/>
      <c r="R39" s="4"/>
      <c r="S39" s="4"/>
      <c r="T39" s="4"/>
      <c r="U39" s="4"/>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r="40" customFormat="false" ht="17.2" hidden="false" customHeight="true" outlineLevel="0" collapsed="false">
      <c r="A40" s="4" t="s">
        <v>101</v>
      </c>
      <c r="B40" s="0"/>
      <c r="C40" s="0"/>
      <c r="D40" s="0"/>
      <c r="E40" s="0"/>
      <c r="F40" s="4" t="s">
        <v>99</v>
      </c>
      <c r="G40" s="4"/>
      <c r="H40" s="0"/>
      <c r="I40" s="0"/>
      <c r="J40" s="4"/>
      <c r="K40" s="4" t="s">
        <v>102</v>
      </c>
      <c r="L40" s="0" t="n">
        <v>1</v>
      </c>
      <c r="M40" s="4"/>
      <c r="N40" s="4"/>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r="41" customFormat="false" ht="14.15" hidden="false" customHeight="false" outlineLevel="0" collapsed="false">
      <c r="A41" s="0"/>
      <c r="B41" s="0"/>
      <c r="C41" s="6" t="s">
        <v>1744</v>
      </c>
      <c r="D41" s="0"/>
      <c r="E41" s="0"/>
      <c r="F41" s="0"/>
      <c r="G41" s="0"/>
      <c r="H41" s="0"/>
      <c r="I41" s="0"/>
      <c r="J41" s="0"/>
      <c r="K41" s="0"/>
      <c r="L41" s="0"/>
      <c r="M41" s="0"/>
      <c r="N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r="42" customFormat="false" ht="14.15" hidden="false" customHeight="false" outlineLevel="0" collapsed="false">
      <c r="A42" s="0"/>
      <c r="B42" s="0"/>
      <c r="C42" s="6" t="s">
        <v>1734</v>
      </c>
      <c r="D42" s="0"/>
      <c r="E42" s="0"/>
      <c r="F42" s="0"/>
      <c r="G42" s="0"/>
      <c r="H42" s="0"/>
      <c r="I42" s="0"/>
      <c r="J42" s="0"/>
      <c r="K42" s="0"/>
      <c r="L42" s="0"/>
      <c r="M42" s="0"/>
      <c r="N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r="43" customFormat="false" ht="14.2" hidden="false" customHeight="false" outlineLevel="0" collapsed="false">
      <c r="A43" s="0"/>
      <c r="B43" s="0"/>
      <c r="C43" s="0"/>
      <c r="D43" s="0"/>
      <c r="E43" s="6" t="s">
        <v>317</v>
      </c>
      <c r="F43" s="6" t="s">
        <v>1524</v>
      </c>
      <c r="G43" s="0"/>
      <c r="H43" s="7" t="s">
        <v>1544</v>
      </c>
      <c r="I43" s="0"/>
      <c r="J43" s="0"/>
      <c r="K43" s="0"/>
      <c r="L43" s="0"/>
      <c r="M43" s="0"/>
      <c r="N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r="44" customFormat="false" ht="18.7" hidden="false" customHeight="true" outlineLevel="0" collapsed="false">
      <c r="A44" s="0"/>
      <c r="B44" s="0"/>
      <c r="C44" s="0"/>
      <c r="D44" s="0"/>
      <c r="E44" s="6" t="s">
        <v>323</v>
      </c>
      <c r="F44" s="6" t="s">
        <v>99</v>
      </c>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r="45" customFormat="false" ht="17.5" hidden="false" customHeight="true" outlineLevel="0" collapsed="false">
      <c r="A45" s="4" t="s">
        <v>1769</v>
      </c>
      <c r="B45" s="0"/>
      <c r="C45" s="5"/>
      <c r="D45" s="4"/>
      <c r="E45" s="0"/>
      <c r="F45" s="4" t="s">
        <v>99</v>
      </c>
      <c r="G45" s="5"/>
      <c r="H45" s="0"/>
      <c r="I45" s="0"/>
      <c r="J45" s="4"/>
      <c r="K45" s="4" t="s">
        <v>1771</v>
      </c>
      <c r="L45" s="0" t="n">
        <v>1</v>
      </c>
      <c r="M45" s="4"/>
      <c r="N45" s="4"/>
      <c r="Q45" s="4"/>
      <c r="R45" s="4"/>
      <c r="S45" s="4"/>
      <c r="T45" s="4"/>
      <c r="U45" s="4"/>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r="46" customFormat="false" ht="17.2" hidden="false" customHeight="true" outlineLevel="0" collapsed="false">
      <c r="A46" s="4" t="s">
        <v>101</v>
      </c>
      <c r="B46" s="0"/>
      <c r="C46" s="0"/>
      <c r="D46" s="0"/>
      <c r="E46" s="0"/>
      <c r="F46" s="4" t="s">
        <v>99</v>
      </c>
      <c r="G46" s="4"/>
      <c r="H46" s="0"/>
      <c r="I46" s="0"/>
      <c r="J46" s="4"/>
      <c r="K46" s="4" t="s">
        <v>102</v>
      </c>
      <c r="L46" s="0" t="n">
        <v>1</v>
      </c>
      <c r="M46" s="4"/>
      <c r="N46" s="4"/>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r="47" customFormat="false" ht="14.15" hidden="false" customHeight="false" outlineLevel="0" collapsed="false">
      <c r="A47" s="0"/>
      <c r="B47" s="0"/>
      <c r="C47" s="6" t="s">
        <v>1744</v>
      </c>
      <c r="D47" s="0"/>
      <c r="E47" s="0"/>
      <c r="F47" s="0"/>
      <c r="G47" s="0"/>
      <c r="H47" s="0"/>
      <c r="I47" s="0"/>
      <c r="J47" s="0"/>
      <c r="K47" s="0"/>
      <c r="L47" s="0"/>
      <c r="M47" s="0"/>
      <c r="N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r="48" customFormat="false" ht="14.15" hidden="false" customHeight="false" outlineLevel="0" collapsed="false">
      <c r="A48" s="0"/>
      <c r="B48" s="0"/>
      <c r="C48" s="6" t="s">
        <v>1734</v>
      </c>
      <c r="D48" s="0"/>
      <c r="E48" s="0"/>
      <c r="F48" s="0"/>
      <c r="G48" s="0"/>
      <c r="H48" s="0"/>
      <c r="I48" s="0"/>
      <c r="J48" s="0"/>
      <c r="K48" s="0"/>
      <c r="L48" s="0"/>
      <c r="M48" s="0"/>
      <c r="N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r="49" customFormat="false" ht="18.7" hidden="false" customHeight="true" outlineLevel="0" collapsed="false">
      <c r="A49" s="0"/>
      <c r="B49" s="0"/>
      <c r="C49" s="0"/>
      <c r="D49" s="0"/>
      <c r="E49" s="6" t="s">
        <v>320</v>
      </c>
      <c r="F49" s="6" t="s">
        <v>1524</v>
      </c>
      <c r="G49" s="0"/>
      <c r="H49" s="6" t="s">
        <v>1542</v>
      </c>
      <c r="I49" s="0"/>
      <c r="J49" s="0"/>
      <c r="K49" s="0"/>
      <c r="L49" s="0"/>
      <c r="M49" s="0"/>
      <c r="N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r="50" customFormat="false" ht="18.7" hidden="false" customHeight="true" outlineLevel="0" collapsed="false">
      <c r="A50" s="0"/>
      <c r="B50" s="0"/>
      <c r="C50" s="0"/>
      <c r="D50" s="0"/>
      <c r="E50" s="6" t="s">
        <v>323</v>
      </c>
      <c r="F50" s="6" t="s">
        <v>99</v>
      </c>
      <c r="G50" s="0"/>
      <c r="H50" s="0"/>
      <c r="I50" s="0"/>
      <c r="J50" s="0"/>
      <c r="K50" s="0"/>
      <c r="L50" s="0"/>
      <c r="M50" s="0"/>
      <c r="N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r="51" customFormat="false" ht="17.5" hidden="false" customHeight="true" outlineLevel="0" collapsed="false">
      <c r="A51" s="4" t="s">
        <v>1769</v>
      </c>
      <c r="B51" s="0"/>
      <c r="C51" s="5"/>
      <c r="D51" s="4"/>
      <c r="E51" s="0"/>
      <c r="F51" s="4" t="s">
        <v>99</v>
      </c>
      <c r="G51" s="5"/>
      <c r="H51" s="0"/>
      <c r="I51" s="0"/>
      <c r="J51" s="4"/>
      <c r="K51" s="4" t="s">
        <v>1772</v>
      </c>
      <c r="L51" s="0" t="n">
        <v>1</v>
      </c>
      <c r="M51" s="4"/>
      <c r="N51" s="4"/>
      <c r="Q51" s="4"/>
      <c r="R51" s="4"/>
      <c r="S51" s="4"/>
      <c r="T51" s="4"/>
      <c r="U51" s="4"/>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r="52" customFormat="false" ht="17.2" hidden="false" customHeight="true" outlineLevel="0" collapsed="false">
      <c r="A52" s="4" t="s">
        <v>101</v>
      </c>
      <c r="B52" s="0"/>
      <c r="C52" s="0"/>
      <c r="D52" s="0"/>
      <c r="E52" s="0"/>
      <c r="F52" s="4" t="s">
        <v>99</v>
      </c>
      <c r="G52" s="4"/>
      <c r="H52" s="0"/>
      <c r="I52" s="0"/>
      <c r="J52" s="4"/>
      <c r="K52" s="4" t="s">
        <v>102</v>
      </c>
      <c r="L52" s="0" t="n">
        <v>1</v>
      </c>
      <c r="M52" s="4"/>
      <c r="N52" s="4"/>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r="53" customFormat="false" ht="18.7" hidden="false" customHeight="true" outlineLevel="0" collapsed="false">
      <c r="A53" s="0"/>
      <c r="B53" s="0"/>
      <c r="C53" s="6" t="s">
        <v>1744</v>
      </c>
      <c r="D53" s="0"/>
      <c r="E53" s="0"/>
      <c r="F53" s="0"/>
      <c r="G53" s="0"/>
      <c r="H53" s="0"/>
      <c r="I53" s="0"/>
      <c r="J53" s="0"/>
      <c r="K53" s="0"/>
      <c r="L53" s="0"/>
      <c r="M53" s="0"/>
      <c r="N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r="54" customFormat="false" ht="18.7" hidden="false" customHeight="true" outlineLevel="0" collapsed="false">
      <c r="A54" s="0"/>
      <c r="B54" s="0"/>
      <c r="C54" s="6" t="s">
        <v>1734</v>
      </c>
      <c r="D54" s="0"/>
      <c r="E54" s="0"/>
      <c r="F54" s="0"/>
      <c r="G54" s="0"/>
      <c r="H54" s="0"/>
      <c r="I54" s="0"/>
      <c r="J54" s="0"/>
      <c r="K54" s="0"/>
      <c r="L54" s="0"/>
      <c r="M54" s="0"/>
      <c r="N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r="55" customFormat="false" ht="14.15" hidden="false" customHeight="false" outlineLevel="0" collapsed="false">
      <c r="A55" s="0"/>
      <c r="B55" s="0"/>
      <c r="C55" s="0"/>
      <c r="D55" s="0"/>
      <c r="E55" s="6" t="s">
        <v>326</v>
      </c>
      <c r="F55" s="6" t="s">
        <v>1524</v>
      </c>
      <c r="G55" s="0"/>
      <c r="H55" s="6" t="s">
        <v>1546</v>
      </c>
      <c r="I55" s="0"/>
      <c r="J55" s="0"/>
      <c r="K55" s="0"/>
      <c r="L55" s="0"/>
      <c r="M55" s="0"/>
      <c r="N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r="56" customFormat="false" ht="14.15" hidden="false" customHeight="false" outlineLevel="0" collapsed="false">
      <c r="A56" s="0"/>
      <c r="B56" s="0"/>
      <c r="C56" s="0"/>
      <c r="D56" s="0"/>
      <c r="E56" s="6" t="s">
        <v>329</v>
      </c>
      <c r="F56" s="6" t="s">
        <v>99</v>
      </c>
      <c r="G56" s="0"/>
      <c r="H56" s="0"/>
      <c r="I56" s="0"/>
      <c r="J56" s="0"/>
      <c r="K56" s="0"/>
      <c r="L56" s="0"/>
      <c r="M56" s="0"/>
      <c r="N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r="57" customFormat="false" ht="17.5" hidden="false" customHeight="true" outlineLevel="0" collapsed="false">
      <c r="A57" s="4" t="s">
        <v>1773</v>
      </c>
      <c r="B57" s="0"/>
      <c r="C57" s="5"/>
      <c r="D57" s="4"/>
      <c r="E57" s="0"/>
      <c r="F57" s="4" t="s">
        <v>99</v>
      </c>
      <c r="G57" s="5"/>
      <c r="H57" s="0"/>
      <c r="I57" s="0"/>
      <c r="J57" s="4"/>
      <c r="K57" s="4" t="s">
        <v>1774</v>
      </c>
      <c r="L57" s="0" t="n">
        <v>1</v>
      </c>
      <c r="M57" s="4"/>
      <c r="N57" s="4"/>
      <c r="Q57" s="4"/>
      <c r="R57" s="4"/>
      <c r="S57" s="4"/>
      <c r="T57" s="4"/>
      <c r="U57" s="4"/>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r="58" customFormat="false" ht="17.2" hidden="false" customHeight="true" outlineLevel="0" collapsed="false">
      <c r="A58" s="4" t="s">
        <v>101</v>
      </c>
      <c r="B58" s="0"/>
      <c r="C58" s="0"/>
      <c r="D58" s="0"/>
      <c r="E58" s="0"/>
      <c r="F58" s="4" t="s">
        <v>99</v>
      </c>
      <c r="G58" s="4"/>
      <c r="H58" s="0"/>
      <c r="I58" s="0"/>
      <c r="J58" s="4"/>
      <c r="K58" s="4" t="s">
        <v>102</v>
      </c>
      <c r="L58" s="0" t="n">
        <v>1</v>
      </c>
      <c r="M58" s="4"/>
      <c r="N58" s="4"/>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r="59" customFormat="false" ht="14.15" hidden="false" customHeight="false" outlineLevel="0" collapsed="false">
      <c r="A59" s="0"/>
      <c r="B59" s="0"/>
      <c r="C59" s="6" t="s">
        <v>1744</v>
      </c>
      <c r="D59" s="0"/>
      <c r="E59" s="0"/>
      <c r="F59" s="0"/>
      <c r="G59" s="0"/>
      <c r="H59" s="0"/>
      <c r="I59" s="0"/>
      <c r="J59" s="0"/>
      <c r="K59" s="0"/>
      <c r="L59" s="0"/>
      <c r="M59" s="0"/>
      <c r="N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r="60" customFormat="false" ht="14.15" hidden="false" customHeight="false" outlineLevel="0" collapsed="false">
      <c r="A60" s="0"/>
      <c r="B60" s="0"/>
      <c r="C60" s="6" t="s">
        <v>1734</v>
      </c>
      <c r="D60" s="0"/>
      <c r="E60" s="0"/>
      <c r="F60" s="0"/>
      <c r="G60" s="0"/>
      <c r="H60" s="0"/>
      <c r="I60" s="0"/>
      <c r="J60" s="0"/>
      <c r="K60" s="0"/>
      <c r="L60" s="0"/>
      <c r="M60" s="0"/>
      <c r="N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r="61" customFormat="false" ht="14.15" hidden="false" customHeight="false" outlineLevel="0" collapsed="false">
      <c r="A61" s="0"/>
      <c r="B61" s="0"/>
      <c r="C61" s="0"/>
      <c r="D61" s="0"/>
      <c r="E61" s="6" t="s">
        <v>332</v>
      </c>
      <c r="F61" s="6" t="s">
        <v>1524</v>
      </c>
      <c r="G61" s="0"/>
      <c r="H61" s="7" t="s">
        <v>1548</v>
      </c>
      <c r="I61" s="0"/>
      <c r="J61" s="0"/>
      <c r="K61" s="0"/>
      <c r="L61" s="0"/>
      <c r="M61" s="0"/>
      <c r="N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r="62" customFormat="false" ht="14.15" hidden="false" customHeight="false" outlineLevel="0" collapsed="false">
      <c r="A62" s="0"/>
      <c r="B62" s="0"/>
      <c r="C62" s="0"/>
      <c r="D62" s="0"/>
      <c r="E62" s="6" t="s">
        <v>335</v>
      </c>
      <c r="F62" s="6" t="s">
        <v>99</v>
      </c>
      <c r="G62" s="0"/>
      <c r="H62" s="0"/>
      <c r="I62" s="0"/>
      <c r="J62" s="0"/>
      <c r="K62" s="0"/>
      <c r="L62" s="0"/>
      <c r="M62" s="0"/>
      <c r="N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r="63" customFormat="false" ht="17.5" hidden="false" customHeight="true" outlineLevel="0" collapsed="false">
      <c r="A63" s="4" t="s">
        <v>1775</v>
      </c>
      <c r="B63" s="0"/>
      <c r="C63" s="5"/>
      <c r="D63" s="4"/>
      <c r="E63" s="0"/>
      <c r="F63" s="4" t="s">
        <v>99</v>
      </c>
      <c r="G63" s="5"/>
      <c r="H63" s="0"/>
      <c r="I63" s="0"/>
      <c r="J63" s="4"/>
      <c r="K63" s="4" t="s">
        <v>1776</v>
      </c>
      <c r="L63" s="0" t="n">
        <v>1</v>
      </c>
      <c r="M63" s="4"/>
      <c r="N63" s="4"/>
      <c r="Q63" s="4"/>
      <c r="R63" s="4"/>
      <c r="S63" s="4"/>
      <c r="T63" s="4"/>
      <c r="U63" s="4"/>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r="64" customFormat="false" ht="17.2" hidden="false" customHeight="true" outlineLevel="0" collapsed="false">
      <c r="A64" s="4" t="s">
        <v>101</v>
      </c>
      <c r="B64" s="0"/>
      <c r="C64" s="0"/>
      <c r="D64" s="0"/>
      <c r="E64" s="0"/>
      <c r="F64" s="4" t="s">
        <v>99</v>
      </c>
      <c r="G64" s="4"/>
      <c r="H64" s="0"/>
      <c r="I64" s="0"/>
      <c r="J64" s="4"/>
      <c r="K64" s="4" t="s">
        <v>102</v>
      </c>
      <c r="L64" s="0" t="n">
        <v>1</v>
      </c>
      <c r="M64" s="4"/>
      <c r="N64" s="4"/>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r="65" customFormat="false" ht="14.15" hidden="false" customHeight="false" outlineLevel="0" collapsed="false">
      <c r="A65" s="0"/>
      <c r="B65" s="0"/>
      <c r="C65" s="6" t="s">
        <v>1744</v>
      </c>
      <c r="D65" s="0"/>
      <c r="E65" s="0"/>
      <c r="F65" s="0"/>
      <c r="G65" s="0"/>
      <c r="H65" s="0"/>
      <c r="I65" s="0"/>
      <c r="J65" s="0"/>
      <c r="K65" s="0"/>
      <c r="L65" s="0"/>
      <c r="M65" s="0"/>
      <c r="N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r="66" customFormat="false" ht="14.15" hidden="false" customHeight="false" outlineLevel="0" collapsed="false">
      <c r="A66" s="0"/>
      <c r="B66" s="0"/>
      <c r="C66" s="6" t="s">
        <v>1734</v>
      </c>
      <c r="D66" s="0"/>
      <c r="E66" s="0"/>
      <c r="F66" s="0"/>
      <c r="G66" s="0"/>
      <c r="H66" s="0"/>
      <c r="I66" s="0"/>
      <c r="J66" s="0"/>
      <c r="K66" s="0"/>
      <c r="L66" s="0"/>
      <c r="M66" s="0"/>
      <c r="N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r="67" customFormat="false" ht="18.7" hidden="false" customHeight="true" outlineLevel="0" collapsed="false">
      <c r="A67" s="0"/>
      <c r="B67" s="0"/>
      <c r="C67" s="0"/>
      <c r="D67" s="0"/>
      <c r="E67" s="6" t="s">
        <v>338</v>
      </c>
      <c r="F67" s="6" t="s">
        <v>1524</v>
      </c>
      <c r="G67" s="0"/>
      <c r="H67" s="6" t="s">
        <v>1550</v>
      </c>
      <c r="I67" s="0"/>
      <c r="J67" s="0"/>
      <c r="K67" s="0"/>
      <c r="L67" s="0"/>
      <c r="M67" s="0"/>
      <c r="N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r="68" customFormat="false" ht="18.7" hidden="false" customHeight="true" outlineLevel="0" collapsed="false">
      <c r="A68" s="0"/>
      <c r="B68" s="0"/>
      <c r="C68" s="0"/>
      <c r="D68" s="0"/>
      <c r="E68" s="6" t="s">
        <v>341</v>
      </c>
      <c r="F68" s="6" t="s">
        <v>99</v>
      </c>
      <c r="G68" s="0"/>
      <c r="H68" s="0"/>
      <c r="I68" s="0"/>
      <c r="J68" s="0"/>
      <c r="K68" s="0"/>
      <c r="L68" s="0"/>
      <c r="M68" s="0"/>
      <c r="N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r="69" customFormat="false" ht="17.5" hidden="false" customHeight="true" outlineLevel="0" collapsed="false">
      <c r="A69" s="4" t="s">
        <v>1777</v>
      </c>
      <c r="B69" s="0"/>
      <c r="C69" s="5"/>
      <c r="D69" s="4"/>
      <c r="E69" s="0"/>
      <c r="F69" s="4" t="s">
        <v>99</v>
      </c>
      <c r="G69" s="5"/>
      <c r="H69" s="0"/>
      <c r="I69" s="0"/>
      <c r="J69" s="4"/>
      <c r="K69" s="4" t="s">
        <v>1778</v>
      </c>
      <c r="L69" s="0" t="n">
        <v>1</v>
      </c>
      <c r="M69" s="4"/>
      <c r="N69" s="4"/>
      <c r="Q69" s="4"/>
      <c r="R69" s="4"/>
      <c r="S69" s="4"/>
      <c r="T69" s="4"/>
      <c r="U69" s="4"/>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r="70" customFormat="false" ht="17.2" hidden="false" customHeight="true" outlineLevel="0" collapsed="false">
      <c r="A70" s="4" t="s">
        <v>101</v>
      </c>
      <c r="B70" s="0"/>
      <c r="C70" s="0"/>
      <c r="D70" s="0"/>
      <c r="E70" s="0"/>
      <c r="F70" s="4" t="s">
        <v>99</v>
      </c>
      <c r="G70" s="4"/>
      <c r="H70" s="0"/>
      <c r="I70" s="0"/>
      <c r="J70" s="4"/>
      <c r="K70" s="4" t="s">
        <v>102</v>
      </c>
      <c r="L70" s="0" t="n">
        <v>1</v>
      </c>
      <c r="M70" s="4"/>
      <c r="N70" s="4"/>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r="71" customFormat="false" ht="18.7" hidden="false" customHeight="true" outlineLevel="0" collapsed="false">
      <c r="A71" s="0"/>
      <c r="B71" s="0"/>
      <c r="C71" s="6" t="s">
        <v>1744</v>
      </c>
      <c r="D71" s="0"/>
      <c r="E71" s="0"/>
      <c r="F71" s="0"/>
      <c r="G71" s="0"/>
      <c r="H71" s="0"/>
      <c r="I71" s="0"/>
      <c r="J71" s="0"/>
      <c r="K71" s="0"/>
      <c r="L71" s="0"/>
      <c r="M71" s="0"/>
      <c r="N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r="72" customFormat="false" ht="18.7" hidden="false" customHeight="true" outlineLevel="0" collapsed="false">
      <c r="A72" s="0"/>
      <c r="B72" s="0"/>
      <c r="C72" s="6" t="s">
        <v>1734</v>
      </c>
      <c r="D72" s="0"/>
      <c r="E72" s="0"/>
      <c r="F72" s="0"/>
      <c r="G72" s="0"/>
      <c r="H72" s="0"/>
      <c r="I72" s="0"/>
      <c r="J72" s="0"/>
      <c r="K72" s="0"/>
      <c r="L72" s="0"/>
      <c r="M72" s="0"/>
      <c r="N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r="73" customFormat="false" ht="14.15" hidden="false" customHeight="false" outlineLevel="0" collapsed="false">
      <c r="A73" s="0"/>
      <c r="B73" s="0"/>
      <c r="C73" s="0"/>
      <c r="D73" s="0"/>
      <c r="E73" s="6" t="s">
        <v>344</v>
      </c>
      <c r="F73" s="6" t="s">
        <v>1524</v>
      </c>
      <c r="G73" s="0"/>
      <c r="H73" s="6" t="s">
        <v>1598</v>
      </c>
      <c r="I73" s="0"/>
      <c r="J73" s="0"/>
      <c r="K73" s="0"/>
      <c r="L73" s="0"/>
      <c r="M73" s="0"/>
      <c r="N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r="74" customFormat="false" ht="17.5" hidden="false" customHeight="true" outlineLevel="0" collapsed="false">
      <c r="A74" s="4" t="s">
        <v>1779</v>
      </c>
      <c r="B74" s="0"/>
      <c r="C74" s="5"/>
      <c r="D74" s="4"/>
      <c r="E74" s="0"/>
      <c r="F74" s="4" t="s">
        <v>99</v>
      </c>
      <c r="G74" s="5"/>
      <c r="H74" s="0"/>
      <c r="I74" s="0"/>
      <c r="J74" s="4"/>
      <c r="K74" s="4" t="s">
        <v>1780</v>
      </c>
      <c r="L74" s="0" t="n">
        <v>1</v>
      </c>
      <c r="M74" s="4"/>
      <c r="N74" s="4"/>
      <c r="Q74" s="4"/>
      <c r="R74" s="4"/>
      <c r="S74" s="4"/>
      <c r="T74" s="4"/>
      <c r="U74" s="4"/>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r="75" customFormat="false" ht="17.2" hidden="false" customHeight="true" outlineLevel="0" collapsed="false">
      <c r="A75" s="4" t="s">
        <v>101</v>
      </c>
      <c r="B75" s="0"/>
      <c r="C75" s="0"/>
      <c r="D75" s="0"/>
      <c r="E75" s="0"/>
      <c r="F75" s="4" t="s">
        <v>99</v>
      </c>
      <c r="G75" s="4"/>
      <c r="H75" s="0"/>
      <c r="I75" s="0"/>
      <c r="J75" s="4"/>
      <c r="K75" s="4" t="s">
        <v>102</v>
      </c>
      <c r="L75" s="0" t="n">
        <v>1</v>
      </c>
      <c r="M75" s="4"/>
      <c r="N75" s="4"/>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r="76" customFormat="false" ht="14.15" hidden="false" customHeight="false" outlineLevel="0" collapsed="false">
      <c r="A76" s="0"/>
      <c r="B76" s="0"/>
      <c r="C76" s="6" t="s">
        <v>1744</v>
      </c>
      <c r="D76" s="0"/>
      <c r="E76" s="0"/>
      <c r="F76" s="0"/>
      <c r="G76" s="0"/>
      <c r="H76" s="0"/>
      <c r="I76" s="0"/>
      <c r="J76" s="0"/>
      <c r="K76" s="0"/>
      <c r="L76" s="0"/>
      <c r="M76" s="0"/>
      <c r="N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r="77" customFormat="false" ht="14.15" hidden="false" customHeight="false" outlineLevel="0" collapsed="false">
      <c r="A77" s="0"/>
      <c r="B77" s="0"/>
      <c r="C77" s="6" t="s">
        <v>1734</v>
      </c>
      <c r="D77" s="0"/>
      <c r="E77" s="0"/>
      <c r="F77" s="0"/>
      <c r="G77" s="0"/>
      <c r="H77" s="0"/>
      <c r="I77" s="0"/>
      <c r="J77" s="0"/>
      <c r="K77" s="0"/>
      <c r="L77" s="0"/>
      <c r="M77" s="0"/>
      <c r="N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r="78" customFormat="false" ht="14.15" hidden="false" customHeight="false" outlineLevel="0" collapsed="false">
      <c r="A78" s="0"/>
      <c r="B78" s="0"/>
      <c r="C78" s="0"/>
      <c r="D78" s="0"/>
      <c r="E78" s="6" t="s">
        <v>347</v>
      </c>
      <c r="F78" s="6" t="s">
        <v>1524</v>
      </c>
      <c r="G78" s="0"/>
      <c r="H78" s="6" t="s">
        <v>1600</v>
      </c>
      <c r="I78" s="0"/>
      <c r="J78" s="0"/>
      <c r="K78" s="0"/>
      <c r="L78" s="0"/>
      <c r="M78" s="0"/>
      <c r="N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r="79" customFormat="false" ht="17.5" hidden="false" customHeight="true" outlineLevel="0" collapsed="false">
      <c r="A79" s="4" t="s">
        <v>1781</v>
      </c>
      <c r="B79" s="0"/>
      <c r="C79" s="5"/>
      <c r="D79" s="4"/>
      <c r="E79" s="0"/>
      <c r="F79" s="4" t="s">
        <v>99</v>
      </c>
      <c r="G79" s="5"/>
      <c r="H79" s="0"/>
      <c r="I79" s="0"/>
      <c r="J79" s="4"/>
      <c r="K79" s="4" t="s">
        <v>1782</v>
      </c>
      <c r="L79" s="0" t="n">
        <v>1</v>
      </c>
      <c r="M79" s="4"/>
      <c r="N79" s="4"/>
      <c r="Q79" s="4"/>
      <c r="R79" s="4"/>
      <c r="S79" s="4"/>
      <c r="T79" s="4"/>
      <c r="U79" s="4"/>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r="80" customFormat="false" ht="17.2" hidden="false" customHeight="true" outlineLevel="0" collapsed="false">
      <c r="A80" s="4" t="s">
        <v>101</v>
      </c>
      <c r="B80" s="0"/>
      <c r="C80" s="0"/>
      <c r="D80" s="0"/>
      <c r="E80" s="0"/>
      <c r="F80" s="4" t="s">
        <v>99</v>
      </c>
      <c r="G80" s="4"/>
      <c r="H80" s="0"/>
      <c r="I80" s="0"/>
      <c r="J80" s="4"/>
      <c r="K80" s="4" t="s">
        <v>102</v>
      </c>
      <c r="L80" s="0" t="n">
        <v>1</v>
      </c>
      <c r="M80" s="4"/>
      <c r="N80" s="4"/>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r="81" customFormat="false" ht="14.15" hidden="false" customHeight="false" outlineLevel="0" collapsed="false">
      <c r="A81" s="0"/>
      <c r="B81" s="0"/>
      <c r="C81" s="6" t="s">
        <v>1744</v>
      </c>
      <c r="D81" s="0"/>
      <c r="E81" s="0"/>
      <c r="F81" s="0"/>
      <c r="G81" s="0"/>
      <c r="H81" s="0"/>
      <c r="I81" s="0"/>
      <c r="J81" s="0"/>
      <c r="K81" s="0"/>
      <c r="L81" s="0"/>
      <c r="M81" s="0"/>
      <c r="N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r="82" customFormat="false" ht="14.15" hidden="false" customHeight="false" outlineLevel="0" collapsed="false">
      <c r="A82" s="0"/>
      <c r="B82" s="0"/>
      <c r="C82" s="6" t="s">
        <v>1734</v>
      </c>
      <c r="D82" s="0"/>
      <c r="E82" s="0"/>
      <c r="F82" s="0"/>
      <c r="G82" s="0"/>
      <c r="H82" s="0"/>
      <c r="I82" s="0"/>
      <c r="J82" s="0"/>
      <c r="K82" s="0"/>
      <c r="L82" s="0"/>
      <c r="M82" s="0"/>
      <c r="N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r="83" customFormat="false" ht="14.15" hidden="false" customHeight="false" outlineLevel="0" collapsed="false">
      <c r="A83" s="0"/>
      <c r="B83" s="0"/>
      <c r="C83" s="0"/>
      <c r="D83" s="0"/>
      <c r="E83" s="6" t="s">
        <v>350</v>
      </c>
      <c r="F83" s="6" t="s">
        <v>1524</v>
      </c>
      <c r="G83" s="0"/>
      <c r="H83" s="6" t="s">
        <v>1602</v>
      </c>
      <c r="I83" s="0"/>
      <c r="J83" s="0"/>
      <c r="K83" s="0"/>
      <c r="L83" s="0"/>
      <c r="M83" s="0"/>
      <c r="N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r="84" customFormat="false" ht="17.5" hidden="false" customHeight="true" outlineLevel="0" collapsed="false">
      <c r="A84" s="4" t="s">
        <v>1783</v>
      </c>
      <c r="B84" s="0"/>
      <c r="C84" s="5"/>
      <c r="D84" s="4"/>
      <c r="E84" s="0"/>
      <c r="F84" s="4" t="s">
        <v>99</v>
      </c>
      <c r="G84" s="5"/>
      <c r="H84" s="0"/>
      <c r="I84" s="0"/>
      <c r="J84" s="4"/>
      <c r="K84" s="4" t="s">
        <v>1784</v>
      </c>
      <c r="L84" s="0" t="n">
        <v>1</v>
      </c>
      <c r="M84" s="4"/>
      <c r="N84" s="4"/>
      <c r="Q84" s="4"/>
      <c r="R84" s="4"/>
      <c r="S84" s="4"/>
      <c r="T84" s="4"/>
      <c r="U84" s="4"/>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r="85" customFormat="false" ht="17.2" hidden="false" customHeight="true" outlineLevel="0" collapsed="false">
      <c r="A85" s="4" t="s">
        <v>101</v>
      </c>
      <c r="B85" s="0"/>
      <c r="C85" s="0"/>
      <c r="D85" s="0"/>
      <c r="E85" s="0"/>
      <c r="F85" s="4" t="s">
        <v>99</v>
      </c>
      <c r="G85" s="4"/>
      <c r="H85" s="0"/>
      <c r="I85" s="0"/>
      <c r="J85" s="4"/>
      <c r="K85" s="4" t="s">
        <v>102</v>
      </c>
      <c r="L85" s="0" t="n">
        <v>1</v>
      </c>
      <c r="M85" s="4"/>
      <c r="N85" s="4"/>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r="86" customFormat="false" ht="14.15" hidden="false" customHeight="false" outlineLevel="0" collapsed="false">
      <c r="A86" s="0"/>
      <c r="B86" s="0"/>
      <c r="C86" s="6" t="s">
        <v>1744</v>
      </c>
      <c r="D86" s="0"/>
      <c r="E86" s="0"/>
      <c r="F86" s="0"/>
      <c r="G86" s="0"/>
      <c r="H86" s="0"/>
      <c r="I86" s="0"/>
      <c r="J86" s="0"/>
      <c r="K86" s="0"/>
      <c r="L86" s="0"/>
      <c r="M86" s="0"/>
      <c r="N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r="87" customFormat="false" ht="14.15" hidden="false" customHeight="false" outlineLevel="0" collapsed="false">
      <c r="A87" s="0"/>
      <c r="B87" s="0"/>
      <c r="C87" s="6" t="s">
        <v>1734</v>
      </c>
      <c r="D87" s="0"/>
      <c r="E87" s="0"/>
      <c r="F87" s="0"/>
      <c r="G87" s="0"/>
      <c r="H87" s="0"/>
      <c r="I87" s="0"/>
      <c r="J87" s="0"/>
      <c r="K87" s="0"/>
      <c r="L87" s="0"/>
      <c r="M87" s="0"/>
      <c r="N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r="88" customFormat="false" ht="14.15" hidden="false" customHeight="false" outlineLevel="0" collapsed="false">
      <c r="A88" s="0"/>
      <c r="B88" s="0"/>
      <c r="C88" s="0"/>
      <c r="D88" s="0"/>
      <c r="E88" s="6" t="s">
        <v>353</v>
      </c>
      <c r="F88" s="6" t="s">
        <v>1524</v>
      </c>
      <c r="G88" s="0"/>
      <c r="H88" s="6" t="s">
        <v>1594</v>
      </c>
      <c r="I88" s="0"/>
      <c r="J88" s="0"/>
      <c r="K88" s="0"/>
      <c r="L88" s="0"/>
      <c r="M88" s="0"/>
      <c r="N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r="89" customFormat="false" ht="14.15" hidden="false" customHeight="false" outlineLevel="0" collapsed="false">
      <c r="A89" s="0"/>
      <c r="B89" s="0"/>
      <c r="C89" s="0"/>
      <c r="D89" s="0"/>
      <c r="E89" s="6" t="s">
        <v>356</v>
      </c>
      <c r="F89" s="6" t="s">
        <v>99</v>
      </c>
      <c r="G89" s="0"/>
      <c r="H89" s="0"/>
      <c r="I89" s="0"/>
      <c r="J89" s="0"/>
      <c r="K89" s="0"/>
      <c r="L89" s="0"/>
      <c r="M89" s="0"/>
      <c r="N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r="90" customFormat="false" ht="17.5" hidden="false" customHeight="true" outlineLevel="0" collapsed="false">
      <c r="A90" s="4" t="s">
        <v>1785</v>
      </c>
      <c r="B90" s="0"/>
      <c r="C90" s="5"/>
      <c r="D90" s="4"/>
      <c r="E90" s="0"/>
      <c r="F90" s="4" t="s">
        <v>99</v>
      </c>
      <c r="G90" s="5"/>
      <c r="H90" s="0"/>
      <c r="I90" s="0"/>
      <c r="J90" s="4"/>
      <c r="K90" s="4" t="s">
        <v>1786</v>
      </c>
      <c r="L90" s="0" t="n">
        <v>1</v>
      </c>
      <c r="M90" s="4"/>
      <c r="N90" s="4"/>
      <c r="Q90" s="4"/>
      <c r="R90" s="4"/>
      <c r="S90" s="4"/>
      <c r="T90" s="4"/>
      <c r="U90" s="4"/>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r="91" customFormat="false" ht="17.2" hidden="false" customHeight="true" outlineLevel="0" collapsed="false">
      <c r="A91" s="4" t="s">
        <v>101</v>
      </c>
      <c r="B91" s="0"/>
      <c r="C91" s="0"/>
      <c r="D91" s="0"/>
      <c r="E91" s="0"/>
      <c r="F91" s="4" t="s">
        <v>99</v>
      </c>
      <c r="G91" s="4"/>
      <c r="H91" s="0"/>
      <c r="I91" s="0"/>
      <c r="J91" s="4"/>
      <c r="K91" s="4" t="s">
        <v>102</v>
      </c>
      <c r="L91" s="0" t="n">
        <v>1</v>
      </c>
      <c r="M91" s="4"/>
      <c r="N91" s="4"/>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r="92" customFormat="false" ht="14.15" hidden="false" customHeight="false" outlineLevel="0" collapsed="false">
      <c r="A92" s="0"/>
      <c r="B92" s="0"/>
      <c r="C92" s="6" t="s">
        <v>1744</v>
      </c>
      <c r="D92" s="0"/>
      <c r="E92" s="0"/>
      <c r="F92" s="0"/>
      <c r="G92" s="0"/>
      <c r="H92" s="0"/>
      <c r="I92" s="0"/>
      <c r="J92" s="0"/>
      <c r="K92" s="0"/>
      <c r="L92" s="0"/>
      <c r="M92" s="0"/>
      <c r="N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r="93" customFormat="false" ht="14.15" hidden="false" customHeight="false" outlineLevel="0" collapsed="false">
      <c r="A93" s="0"/>
      <c r="B93" s="0"/>
      <c r="C93" s="6" t="s">
        <v>1734</v>
      </c>
      <c r="D93" s="0"/>
      <c r="E93" s="0"/>
      <c r="F93" s="0"/>
      <c r="G93" s="0"/>
      <c r="H93" s="0"/>
      <c r="I93" s="0"/>
      <c r="J93" s="0"/>
      <c r="K93" s="0"/>
      <c r="L93" s="0"/>
      <c r="M93" s="0"/>
      <c r="N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r="94" customFormat="false" ht="18.7" hidden="false" customHeight="true" outlineLevel="0" collapsed="false">
      <c r="A94" s="0"/>
      <c r="B94" s="0"/>
      <c r="C94" s="0"/>
      <c r="D94" s="0"/>
      <c r="E94" s="6" t="s">
        <v>359</v>
      </c>
      <c r="F94" s="6" t="s">
        <v>1524</v>
      </c>
      <c r="G94" s="0"/>
      <c r="H94" s="6" t="s">
        <v>1596</v>
      </c>
      <c r="I94" s="0"/>
      <c r="J94" s="0"/>
      <c r="K94" s="0"/>
      <c r="L94" s="0"/>
      <c r="M94" s="0"/>
      <c r="N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r="95" customFormat="false" ht="18.7" hidden="false" customHeight="true" outlineLevel="0" collapsed="false">
      <c r="A95" s="0"/>
      <c r="B95" s="0"/>
      <c r="C95" s="0"/>
      <c r="D95" s="0"/>
      <c r="E95" s="6" t="s">
        <v>362</v>
      </c>
      <c r="F95" s="6" t="s">
        <v>99</v>
      </c>
      <c r="G95" s="0"/>
      <c r="H95" s="0"/>
      <c r="I95" s="0"/>
      <c r="J95" s="0"/>
      <c r="K95" s="0"/>
      <c r="L95" s="0"/>
      <c r="M95" s="0"/>
      <c r="N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r="96" customFormat="false" ht="17.5" hidden="false" customHeight="true" outlineLevel="0" collapsed="false">
      <c r="A96" s="4" t="s">
        <v>1787</v>
      </c>
      <c r="B96" s="0"/>
      <c r="C96" s="5"/>
      <c r="D96" s="4"/>
      <c r="E96" s="0"/>
      <c r="F96" s="4" t="s">
        <v>99</v>
      </c>
      <c r="G96" s="5"/>
      <c r="H96" s="0"/>
      <c r="I96" s="0"/>
      <c r="J96" s="4"/>
      <c r="K96" s="4" t="s">
        <v>1788</v>
      </c>
      <c r="L96" s="0" t="n">
        <v>1</v>
      </c>
      <c r="M96" s="4"/>
      <c r="N96" s="4"/>
      <c r="Q96" s="4"/>
      <c r="R96" s="4"/>
      <c r="S96" s="4"/>
      <c r="T96" s="4"/>
      <c r="U96" s="4"/>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row>
    <row r="97" customFormat="false" ht="17.2" hidden="false" customHeight="true" outlineLevel="0" collapsed="false">
      <c r="A97" s="4" t="s">
        <v>101</v>
      </c>
      <c r="B97" s="0"/>
      <c r="C97" s="0"/>
      <c r="D97" s="0"/>
      <c r="E97" s="0"/>
      <c r="F97" s="4" t="s">
        <v>99</v>
      </c>
      <c r="G97" s="4"/>
      <c r="H97" s="0"/>
      <c r="I97" s="0"/>
      <c r="J97" s="4"/>
      <c r="K97" s="4" t="s">
        <v>102</v>
      </c>
      <c r="L97" s="0" t="n">
        <v>1</v>
      </c>
      <c r="M97" s="4"/>
      <c r="N97" s="4"/>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row>
    <row r="98" customFormat="false" ht="18.7" hidden="false" customHeight="true" outlineLevel="0" collapsed="false">
      <c r="A98" s="0"/>
      <c r="B98" s="0"/>
      <c r="C98" s="6" t="s">
        <v>1744</v>
      </c>
      <c r="D98" s="0"/>
      <c r="E98" s="0"/>
      <c r="F98" s="0"/>
      <c r="G98" s="0"/>
      <c r="H98" s="0"/>
      <c r="I98" s="0"/>
      <c r="J98" s="0"/>
      <c r="K98" s="0"/>
      <c r="L98" s="0"/>
      <c r="M98" s="0"/>
      <c r="N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row>
    <row r="99" customFormat="false" ht="18.7" hidden="false" customHeight="true" outlineLevel="0" collapsed="false">
      <c r="A99" s="0"/>
      <c r="B99" s="0"/>
      <c r="C99" s="6" t="s">
        <v>1734</v>
      </c>
      <c r="D99" s="0"/>
      <c r="E99" s="0"/>
      <c r="F99" s="0"/>
      <c r="G99" s="0"/>
      <c r="H99" s="0"/>
      <c r="I99" s="0"/>
      <c r="J99" s="0"/>
      <c r="K99" s="0"/>
      <c r="L99" s="0"/>
      <c r="M99" s="0"/>
      <c r="N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row>
    <row r="100" customFormat="false" ht="14.15" hidden="false" customHeight="false" outlineLevel="0" collapsed="false">
      <c r="A100" s="0"/>
      <c r="B100" s="0"/>
      <c r="C100" s="0"/>
      <c r="D100" s="0"/>
      <c r="E100" s="6" t="s">
        <v>366</v>
      </c>
      <c r="F100" s="6" t="s">
        <v>1524</v>
      </c>
      <c r="G100" s="0"/>
      <c r="H100" s="6" t="s">
        <v>1590</v>
      </c>
      <c r="I100" s="0"/>
      <c r="J100" s="0"/>
      <c r="K100" s="0"/>
      <c r="L100" s="0"/>
      <c r="M100" s="0"/>
      <c r="N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row>
    <row r="101" customFormat="false" ht="17.5" hidden="false" customHeight="true" outlineLevel="0" collapsed="false">
      <c r="A101" s="4" t="s">
        <v>1789</v>
      </c>
      <c r="B101" s="0"/>
      <c r="C101" s="5"/>
      <c r="D101" s="4"/>
      <c r="E101" s="0"/>
      <c r="F101" s="4" t="s">
        <v>99</v>
      </c>
      <c r="G101" s="5"/>
      <c r="H101" s="0"/>
      <c r="I101" s="0"/>
      <c r="J101" s="4"/>
      <c r="K101" s="4" t="s">
        <v>1790</v>
      </c>
      <c r="L101" s="0" t="n">
        <v>1</v>
      </c>
      <c r="M101" s="4"/>
      <c r="N101" s="4"/>
      <c r="Q101" s="4"/>
      <c r="R101" s="4"/>
      <c r="S101" s="4"/>
      <c r="T101" s="4"/>
      <c r="U101" s="4"/>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row>
    <row r="102" customFormat="false" ht="17.2" hidden="false" customHeight="true" outlineLevel="0" collapsed="false">
      <c r="A102" s="4" t="s">
        <v>101</v>
      </c>
      <c r="B102" s="0"/>
      <c r="C102" s="0"/>
      <c r="D102" s="0"/>
      <c r="E102" s="0"/>
      <c r="F102" s="4" t="s">
        <v>99</v>
      </c>
      <c r="G102" s="4"/>
      <c r="H102" s="0"/>
      <c r="I102" s="0"/>
      <c r="J102" s="4"/>
      <c r="K102" s="4" t="s">
        <v>102</v>
      </c>
      <c r="L102" s="0" t="n">
        <v>1</v>
      </c>
      <c r="M102" s="4"/>
      <c r="N102" s="4"/>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row>
    <row r="103" customFormat="false" ht="14.15" hidden="false" customHeight="false" outlineLevel="0" collapsed="false">
      <c r="A103" s="0"/>
      <c r="B103" s="0"/>
      <c r="C103" s="6" t="s">
        <v>1744</v>
      </c>
      <c r="D103" s="0"/>
      <c r="E103" s="0"/>
      <c r="F103" s="0"/>
      <c r="G103" s="0"/>
      <c r="H103" s="0"/>
      <c r="I103" s="0"/>
      <c r="J103" s="0"/>
      <c r="K103" s="0"/>
      <c r="L103" s="0"/>
      <c r="M103" s="0"/>
      <c r="N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row>
    <row r="104" customFormat="false" ht="14.15" hidden="false" customHeight="false" outlineLevel="0" collapsed="false">
      <c r="A104" s="0"/>
      <c r="B104" s="0"/>
      <c r="C104" s="6" t="s">
        <v>1734</v>
      </c>
      <c r="D104" s="0"/>
      <c r="E104" s="0"/>
      <c r="F104" s="0"/>
      <c r="G104" s="0"/>
      <c r="H104" s="0"/>
      <c r="I104" s="0"/>
      <c r="J104" s="0"/>
      <c r="K104" s="0"/>
      <c r="L104" s="0"/>
      <c r="M104" s="0"/>
      <c r="N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row>
    <row r="105" customFormat="false" ht="14.15" hidden="false" customHeight="false" outlineLevel="0" collapsed="false">
      <c r="A105" s="0"/>
      <c r="B105" s="0"/>
      <c r="C105" s="0"/>
      <c r="D105" s="0"/>
      <c r="E105" s="6" t="s">
        <v>368</v>
      </c>
      <c r="F105" s="5" t="s">
        <v>1524</v>
      </c>
      <c r="G105" s="0"/>
      <c r="H105" s="5" t="s">
        <v>1590</v>
      </c>
      <c r="I105" s="0"/>
      <c r="J105" s="0"/>
      <c r="K105" s="0"/>
      <c r="L105" s="0"/>
      <c r="M105" s="0"/>
      <c r="N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row>
    <row r="106" customFormat="false" ht="17.5" hidden="false" customHeight="true" outlineLevel="0" collapsed="false">
      <c r="A106" s="4" t="s">
        <v>1791</v>
      </c>
      <c r="B106" s="0"/>
      <c r="C106" s="5"/>
      <c r="D106" s="4"/>
      <c r="E106" s="0"/>
      <c r="F106" s="4" t="s">
        <v>99</v>
      </c>
      <c r="G106" s="5"/>
      <c r="H106" s="0"/>
      <c r="I106" s="0"/>
      <c r="J106" s="4"/>
      <c r="K106" s="4" t="s">
        <v>1792</v>
      </c>
      <c r="L106" s="0" t="n">
        <v>1</v>
      </c>
      <c r="M106" s="4"/>
      <c r="N106" s="4"/>
      <c r="Q106" s="4"/>
      <c r="R106" s="4"/>
      <c r="S106" s="4"/>
      <c r="T106" s="4"/>
      <c r="U106" s="4"/>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row>
    <row r="107" customFormat="false" ht="17.2" hidden="false" customHeight="true" outlineLevel="0" collapsed="false">
      <c r="A107" s="4" t="s">
        <v>101</v>
      </c>
      <c r="B107" s="0"/>
      <c r="C107" s="0"/>
      <c r="D107" s="0"/>
      <c r="E107" s="0"/>
      <c r="F107" s="4" t="s">
        <v>99</v>
      </c>
      <c r="G107" s="4"/>
      <c r="H107" s="0"/>
      <c r="I107" s="0"/>
      <c r="J107" s="4"/>
      <c r="K107" s="4" t="s">
        <v>102</v>
      </c>
      <c r="L107" s="0" t="n">
        <v>1</v>
      </c>
      <c r="M107" s="4"/>
      <c r="N107" s="4"/>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row>
    <row r="108" customFormat="false" ht="14.15" hidden="false" customHeight="false" outlineLevel="0" collapsed="false">
      <c r="A108" s="0"/>
      <c r="B108" s="0"/>
      <c r="C108" s="6" t="s">
        <v>1744</v>
      </c>
      <c r="D108" s="0"/>
      <c r="E108" s="0"/>
      <c r="F108" s="0"/>
      <c r="G108" s="0"/>
      <c r="H108" s="0"/>
      <c r="I108" s="0"/>
      <c r="J108" s="0"/>
      <c r="K108" s="0"/>
      <c r="L108" s="0"/>
      <c r="M108" s="0"/>
      <c r="N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row>
    <row r="109" customFormat="false" ht="14.15" hidden="false" customHeight="false" outlineLevel="0" collapsed="false">
      <c r="A109" s="0"/>
      <c r="B109" s="0"/>
      <c r="C109" s="6" t="s">
        <v>1734</v>
      </c>
      <c r="D109" s="0"/>
      <c r="E109" s="0"/>
      <c r="F109" s="0"/>
      <c r="G109" s="0"/>
      <c r="H109" s="0"/>
      <c r="I109" s="0"/>
      <c r="J109" s="0"/>
      <c r="K109" s="0"/>
      <c r="L109" s="0"/>
      <c r="M109" s="0"/>
      <c r="N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row>
    <row r="110" customFormat="false" ht="14.15" hidden="false" customHeight="false" outlineLevel="0" collapsed="false">
      <c r="A110" s="0"/>
      <c r="B110" s="0"/>
      <c r="C110" s="0"/>
      <c r="D110" s="0"/>
      <c r="E110" s="6" t="s">
        <v>371</v>
      </c>
      <c r="F110" s="6" t="s">
        <v>1524</v>
      </c>
      <c r="G110" s="0"/>
      <c r="H110" s="6" t="s">
        <v>1606</v>
      </c>
      <c r="I110" s="0"/>
      <c r="J110" s="0"/>
      <c r="K110" s="0"/>
      <c r="L110" s="0"/>
      <c r="M110" s="0"/>
      <c r="N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row>
    <row r="111" customFormat="false" ht="17.5" hidden="false" customHeight="true" outlineLevel="0" collapsed="false">
      <c r="A111" s="4" t="s">
        <v>1793</v>
      </c>
      <c r="B111" s="0"/>
      <c r="C111" s="5"/>
      <c r="D111" s="4"/>
      <c r="E111" s="0"/>
      <c r="F111" s="4" t="s">
        <v>99</v>
      </c>
      <c r="G111" s="5"/>
      <c r="H111" s="0"/>
      <c r="I111" s="0"/>
      <c r="J111" s="4"/>
      <c r="K111" s="4" t="s">
        <v>1794</v>
      </c>
      <c r="L111" s="0" t="n">
        <v>1</v>
      </c>
      <c r="M111" s="4"/>
      <c r="N111" s="4"/>
      <c r="Q111" s="4"/>
      <c r="R111" s="4"/>
      <c r="S111" s="4"/>
      <c r="T111" s="4"/>
      <c r="U111" s="4"/>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row>
    <row r="112" customFormat="false" ht="17.2" hidden="false" customHeight="true" outlineLevel="0" collapsed="false">
      <c r="A112" s="4" t="s">
        <v>101</v>
      </c>
      <c r="B112" s="0"/>
      <c r="C112" s="0"/>
      <c r="D112" s="0"/>
      <c r="E112" s="0"/>
      <c r="F112" s="4" t="s">
        <v>99</v>
      </c>
      <c r="G112" s="4"/>
      <c r="H112" s="0"/>
      <c r="I112" s="0"/>
      <c r="J112" s="4"/>
      <c r="K112" s="4" t="s">
        <v>102</v>
      </c>
      <c r="L112" s="0" t="n">
        <v>1</v>
      </c>
      <c r="M112" s="4"/>
      <c r="N112" s="4"/>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row>
    <row r="113" customFormat="false" ht="15.95" hidden="false" customHeight="true" outlineLevel="0" collapsed="false">
      <c r="A113" s="0"/>
      <c r="B113" s="0"/>
      <c r="C113" s="6" t="s">
        <v>1744</v>
      </c>
      <c r="D113" s="0"/>
      <c r="E113" s="0"/>
      <c r="F113" s="0"/>
      <c r="G113" s="0"/>
      <c r="H113" s="0"/>
      <c r="I113" s="0"/>
      <c r="J113" s="0"/>
      <c r="K113" s="0"/>
      <c r="L113" s="0"/>
      <c r="M113" s="0"/>
      <c r="N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row>
    <row r="114" customFormat="false" ht="15.95" hidden="false" customHeight="true" outlineLevel="0" collapsed="false">
      <c r="A114" s="0"/>
      <c r="B114" s="0"/>
      <c r="C114" s="6" t="s">
        <v>1734</v>
      </c>
      <c r="D114" s="0"/>
      <c r="E114" s="0"/>
      <c r="F114" s="0"/>
      <c r="G114" s="0"/>
      <c r="H114" s="0"/>
      <c r="I114" s="0"/>
      <c r="J114" s="0"/>
      <c r="K114" s="0"/>
      <c r="L114" s="0"/>
      <c r="M114" s="0"/>
      <c r="N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row>
    <row r="115" customFormat="false" ht="15.95" hidden="false" customHeight="true" outlineLevel="0" collapsed="false">
      <c r="A115" s="0"/>
      <c r="B115" s="0"/>
      <c r="C115" s="0"/>
      <c r="D115" s="0"/>
      <c r="E115" s="5" t="s">
        <v>374</v>
      </c>
      <c r="F115" s="5" t="s">
        <v>1524</v>
      </c>
      <c r="G115" s="0"/>
      <c r="H115" s="5" t="s">
        <v>1623</v>
      </c>
      <c r="I115" s="0"/>
      <c r="J115" s="0"/>
      <c r="K115" s="0"/>
      <c r="L115" s="0"/>
      <c r="M115" s="0"/>
      <c r="N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row>
    <row r="116" customFormat="false" ht="17.5" hidden="false" customHeight="true" outlineLevel="0" collapsed="false">
      <c r="A116" s="4" t="s">
        <v>1795</v>
      </c>
      <c r="B116" s="0"/>
      <c r="C116" s="5"/>
      <c r="D116" s="4"/>
      <c r="E116" s="0"/>
      <c r="F116" s="4" t="s">
        <v>99</v>
      </c>
      <c r="G116" s="5"/>
      <c r="H116" s="0"/>
      <c r="I116" s="0"/>
      <c r="J116" s="4"/>
      <c r="K116" s="4" t="s">
        <v>1796</v>
      </c>
      <c r="L116" s="0" t="n">
        <v>1</v>
      </c>
      <c r="M116" s="4"/>
      <c r="N116" s="4"/>
      <c r="Q116" s="4"/>
      <c r="R116" s="4"/>
      <c r="S116" s="4"/>
      <c r="T116" s="4"/>
      <c r="U116" s="4"/>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row>
    <row r="117" customFormat="false" ht="17.2" hidden="false" customHeight="true" outlineLevel="0" collapsed="false">
      <c r="A117" s="4" t="s">
        <v>101</v>
      </c>
      <c r="B117" s="0"/>
      <c r="C117" s="0"/>
      <c r="D117" s="0"/>
      <c r="E117" s="0"/>
      <c r="F117" s="4" t="s">
        <v>99</v>
      </c>
      <c r="G117" s="4"/>
      <c r="H117" s="0"/>
      <c r="I117" s="0"/>
      <c r="J117" s="4"/>
      <c r="K117" s="4" t="s">
        <v>102</v>
      </c>
      <c r="L117" s="0" t="n">
        <v>1</v>
      </c>
      <c r="M117" s="4"/>
      <c r="N117" s="4"/>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row>
    <row r="118" customFormat="false" ht="15.95" hidden="false" customHeight="true" outlineLevel="0" collapsed="false">
      <c r="A118" s="0"/>
      <c r="B118" s="0"/>
      <c r="C118" s="6" t="s">
        <v>1744</v>
      </c>
      <c r="D118" s="0"/>
      <c r="E118" s="0"/>
      <c r="F118" s="0"/>
      <c r="G118" s="0"/>
      <c r="H118" s="0"/>
      <c r="I118" s="0"/>
      <c r="J118" s="0"/>
      <c r="K118" s="0"/>
      <c r="L118" s="0"/>
      <c r="M118" s="0"/>
      <c r="N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row>
    <row r="119" customFormat="false" ht="14.2" hidden="false" customHeight="false" outlineLevel="0" collapsed="false">
      <c r="A119" s="0"/>
      <c r="B119" s="0"/>
      <c r="C119" s="6" t="s">
        <v>1734</v>
      </c>
      <c r="D119" s="0"/>
      <c r="E119" s="0"/>
      <c r="F119" s="0"/>
      <c r="G119" s="0"/>
      <c r="H119" s="0"/>
      <c r="I119" s="0"/>
      <c r="J119" s="0"/>
      <c r="K119" s="0"/>
      <c r="L119" s="0"/>
      <c r="M119" s="0"/>
      <c r="N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row>
    <row r="120" customFormat="false" ht="15.95" hidden="false" customHeight="true" outlineLevel="0" collapsed="false">
      <c r="A120" s="0"/>
      <c r="B120" s="0"/>
      <c r="C120" s="0"/>
      <c r="D120" s="0"/>
      <c r="E120" s="6" t="s">
        <v>377</v>
      </c>
      <c r="F120" s="6" t="s">
        <v>1524</v>
      </c>
      <c r="G120" s="0"/>
      <c r="H120" s="6" t="s">
        <v>1608</v>
      </c>
      <c r="I120" s="0"/>
      <c r="J120" s="0"/>
      <c r="K120" s="0"/>
      <c r="L120" s="0"/>
      <c r="M120" s="0"/>
      <c r="N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row>
    <row r="121" customFormat="false" ht="17.5" hidden="false" customHeight="true" outlineLevel="0" collapsed="false">
      <c r="A121" s="4" t="s">
        <v>1797</v>
      </c>
      <c r="B121" s="0"/>
      <c r="C121" s="5"/>
      <c r="D121" s="4"/>
      <c r="E121" s="0"/>
      <c r="F121" s="4" t="s">
        <v>99</v>
      </c>
      <c r="G121" s="5"/>
      <c r="H121" s="0"/>
      <c r="I121" s="0"/>
      <c r="J121" s="4"/>
      <c r="K121" s="4" t="s">
        <v>1798</v>
      </c>
      <c r="L121" s="0" t="n">
        <v>1</v>
      </c>
      <c r="M121" s="4"/>
      <c r="N121" s="4"/>
      <c r="Q121" s="4"/>
      <c r="R121" s="4"/>
      <c r="S121" s="4"/>
      <c r="T121" s="4"/>
      <c r="U121" s="4"/>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row>
    <row r="122" customFormat="false" ht="17.2" hidden="false" customHeight="true" outlineLevel="0" collapsed="false">
      <c r="A122" s="4" t="s">
        <v>101</v>
      </c>
      <c r="B122" s="0"/>
      <c r="C122" s="0"/>
      <c r="D122" s="0"/>
      <c r="E122" s="0"/>
      <c r="F122" s="4" t="s">
        <v>99</v>
      </c>
      <c r="G122" s="4"/>
      <c r="H122" s="0"/>
      <c r="I122" s="0"/>
      <c r="J122" s="4"/>
      <c r="K122" s="4" t="s">
        <v>102</v>
      </c>
      <c r="L122" s="0" t="n">
        <v>1</v>
      </c>
      <c r="M122" s="4"/>
      <c r="N122" s="4"/>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row>
    <row r="123" customFormat="false" ht="15.95" hidden="false" customHeight="true" outlineLevel="0" collapsed="false">
      <c r="A123" s="0"/>
      <c r="B123" s="0"/>
      <c r="C123" s="6" t="s">
        <v>1744</v>
      </c>
      <c r="D123" s="0"/>
      <c r="E123" s="0"/>
      <c r="F123" s="0"/>
      <c r="G123" s="0"/>
      <c r="H123" s="0"/>
      <c r="I123" s="0"/>
      <c r="J123" s="0"/>
      <c r="K123" s="0"/>
      <c r="L123" s="0"/>
      <c r="M123" s="0"/>
      <c r="N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row>
    <row r="124" customFormat="false" ht="15.95" hidden="false" customHeight="true" outlineLevel="0" collapsed="false">
      <c r="A124" s="0"/>
      <c r="B124" s="0"/>
      <c r="C124" s="6" t="s">
        <v>1734</v>
      </c>
      <c r="D124" s="0"/>
      <c r="E124" s="0"/>
      <c r="F124" s="0"/>
      <c r="G124" s="0"/>
      <c r="H124" s="0"/>
      <c r="I124" s="0"/>
      <c r="J124" s="0"/>
      <c r="K124" s="0"/>
      <c r="L124" s="0"/>
      <c r="M124" s="0"/>
      <c r="N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row>
    <row r="125" customFormat="false" ht="18.7" hidden="false" customHeight="true" outlineLevel="0" collapsed="false">
      <c r="A125" s="0"/>
      <c r="B125" s="0"/>
      <c r="C125" s="0"/>
      <c r="D125" s="0"/>
      <c r="E125" s="6" t="s">
        <v>380</v>
      </c>
      <c r="F125" s="6" t="s">
        <v>1524</v>
      </c>
      <c r="G125" s="0"/>
      <c r="H125" s="4" t="s">
        <v>1616</v>
      </c>
      <c r="I125" s="0"/>
      <c r="J125" s="0"/>
      <c r="K125" s="0"/>
      <c r="L125" s="0"/>
      <c r="M125" s="0"/>
      <c r="N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row>
    <row r="126" customFormat="false" ht="14.15" hidden="false" customHeight="false" outlineLevel="0" collapsed="false">
      <c r="A126" s="0"/>
      <c r="B126" s="0"/>
      <c r="C126" s="0"/>
      <c r="D126" s="0"/>
      <c r="E126" s="6" t="s">
        <v>383</v>
      </c>
      <c r="F126" s="6" t="s">
        <v>99</v>
      </c>
      <c r="G126" s="0"/>
      <c r="H126" s="0"/>
      <c r="I126" s="0"/>
      <c r="J126" s="0"/>
      <c r="K126" s="0"/>
      <c r="L126" s="0"/>
      <c r="M126" s="0"/>
      <c r="N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row>
    <row r="127" customFormat="false" ht="17.5" hidden="false" customHeight="true" outlineLevel="0" collapsed="false">
      <c r="A127" s="4" t="s">
        <v>1799</v>
      </c>
      <c r="B127" s="0"/>
      <c r="C127" s="5"/>
      <c r="D127" s="4"/>
      <c r="E127" s="0"/>
      <c r="F127" s="4" t="s">
        <v>99</v>
      </c>
      <c r="G127" s="5"/>
      <c r="H127" s="0"/>
      <c r="I127" s="0"/>
      <c r="J127" s="4"/>
      <c r="K127" s="4" t="s">
        <v>1800</v>
      </c>
      <c r="L127" s="0" t="n">
        <v>1</v>
      </c>
      <c r="M127" s="4"/>
      <c r="N127" s="4"/>
      <c r="Q127" s="4"/>
      <c r="R127" s="4"/>
      <c r="S127" s="4"/>
      <c r="T127" s="4"/>
      <c r="U127" s="4"/>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row>
    <row r="128" customFormat="false" ht="17.2" hidden="false" customHeight="true" outlineLevel="0" collapsed="false">
      <c r="A128" s="4" t="s">
        <v>101</v>
      </c>
      <c r="B128" s="0"/>
      <c r="C128" s="0"/>
      <c r="D128" s="0"/>
      <c r="E128" s="0"/>
      <c r="F128" s="4" t="s">
        <v>99</v>
      </c>
      <c r="G128" s="4"/>
      <c r="H128" s="0"/>
      <c r="I128" s="0"/>
      <c r="J128" s="4"/>
      <c r="K128" s="4" t="s">
        <v>102</v>
      </c>
      <c r="L128" s="0" t="n">
        <v>1</v>
      </c>
      <c r="M128" s="4"/>
      <c r="N128" s="4"/>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row>
    <row r="129" customFormat="false" ht="14.15" hidden="false" customHeight="false" outlineLevel="0" collapsed="false">
      <c r="A129" s="0"/>
      <c r="B129" s="0"/>
      <c r="C129" s="6" t="s">
        <v>1744</v>
      </c>
      <c r="D129" s="0"/>
      <c r="E129" s="0"/>
      <c r="F129" s="0"/>
      <c r="G129" s="0"/>
      <c r="H129" s="0"/>
      <c r="I129" s="0"/>
      <c r="J129" s="0"/>
      <c r="K129" s="0"/>
      <c r="L129" s="0"/>
      <c r="M129" s="0"/>
      <c r="N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row>
    <row r="130" customFormat="false" ht="14.15" hidden="false" customHeight="false" outlineLevel="0" collapsed="false">
      <c r="A130" s="0"/>
      <c r="B130" s="0"/>
      <c r="C130" s="6" t="s">
        <v>1734</v>
      </c>
      <c r="D130" s="0"/>
      <c r="E130" s="0"/>
      <c r="F130" s="0"/>
      <c r="G130" s="0"/>
      <c r="H130" s="0"/>
      <c r="I130" s="0"/>
      <c r="J130" s="0"/>
      <c r="K130" s="0"/>
      <c r="L130" s="0"/>
      <c r="M130" s="0"/>
      <c r="N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row>
    <row r="131" customFormat="false" ht="18.7" hidden="false" customHeight="true" outlineLevel="0" collapsed="false">
      <c r="A131" s="0"/>
      <c r="B131" s="0"/>
      <c r="C131" s="0"/>
      <c r="D131" s="0"/>
      <c r="E131" s="6" t="s">
        <v>386</v>
      </c>
      <c r="F131" s="6" t="s">
        <v>1524</v>
      </c>
      <c r="G131" s="0"/>
      <c r="H131" s="4" t="s">
        <v>1568</v>
      </c>
      <c r="I131" s="0"/>
      <c r="J131" s="0"/>
      <c r="K131" s="0"/>
      <c r="L131" s="0"/>
      <c r="M131" s="0"/>
      <c r="N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row>
    <row r="132" customFormat="false" ht="14.15" hidden="false" customHeight="false" outlineLevel="0" collapsed="false">
      <c r="A132" s="0"/>
      <c r="B132" s="0"/>
      <c r="C132" s="0"/>
      <c r="D132" s="0"/>
      <c r="E132" s="6" t="s">
        <v>389</v>
      </c>
      <c r="F132" s="6" t="s">
        <v>99</v>
      </c>
      <c r="G132" s="0"/>
      <c r="H132" s="0"/>
      <c r="I132" s="0"/>
      <c r="J132" s="0"/>
      <c r="K132" s="0"/>
      <c r="L132" s="0"/>
      <c r="M132" s="0"/>
      <c r="N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row>
    <row r="133" customFormat="false" ht="17.5" hidden="false" customHeight="true" outlineLevel="0" collapsed="false">
      <c r="A133" s="4" t="s">
        <v>1801</v>
      </c>
      <c r="B133" s="0"/>
      <c r="C133" s="5"/>
      <c r="D133" s="4"/>
      <c r="E133" s="0"/>
      <c r="F133" s="4" t="s">
        <v>99</v>
      </c>
      <c r="G133" s="5"/>
      <c r="H133" s="0"/>
      <c r="I133" s="0"/>
      <c r="J133" s="4"/>
      <c r="K133" s="4" t="s">
        <v>1802</v>
      </c>
      <c r="L133" s="0" t="n">
        <v>1</v>
      </c>
      <c r="M133" s="4"/>
      <c r="N133" s="4"/>
      <c r="Q133" s="4"/>
      <c r="R133" s="4"/>
      <c r="S133" s="4"/>
      <c r="T133" s="4"/>
      <c r="U133" s="4"/>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row>
    <row r="134" customFormat="false" ht="17.2" hidden="false" customHeight="true" outlineLevel="0" collapsed="false">
      <c r="A134" s="4" t="s">
        <v>101</v>
      </c>
      <c r="B134" s="0"/>
      <c r="C134" s="0"/>
      <c r="D134" s="0"/>
      <c r="E134" s="0"/>
      <c r="F134" s="4" t="s">
        <v>99</v>
      </c>
      <c r="G134" s="4"/>
      <c r="H134" s="0"/>
      <c r="I134" s="0"/>
      <c r="J134" s="4"/>
      <c r="K134" s="4" t="s">
        <v>102</v>
      </c>
      <c r="L134" s="0" t="n">
        <v>1</v>
      </c>
      <c r="M134" s="4"/>
      <c r="N134" s="4"/>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row>
    <row r="135" customFormat="false" ht="14.15" hidden="false" customHeight="false" outlineLevel="0" collapsed="false">
      <c r="A135" s="0"/>
      <c r="B135" s="0"/>
      <c r="C135" s="6" t="s">
        <v>1744</v>
      </c>
      <c r="D135" s="0"/>
      <c r="E135" s="0"/>
      <c r="F135" s="0"/>
      <c r="G135" s="0"/>
      <c r="H135" s="0"/>
      <c r="I135" s="0"/>
      <c r="J135" s="0"/>
      <c r="K135" s="0"/>
      <c r="L135" s="0"/>
      <c r="M135" s="0"/>
      <c r="N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row>
    <row r="136" customFormat="false" ht="14.15" hidden="false" customHeight="false" outlineLevel="0" collapsed="false">
      <c r="A136" s="0"/>
      <c r="B136" s="0"/>
      <c r="C136" s="6" t="s">
        <v>1734</v>
      </c>
      <c r="D136" s="0"/>
      <c r="E136" s="0"/>
      <c r="F136" s="0"/>
      <c r="G136" s="0"/>
      <c r="H136" s="0"/>
      <c r="I136" s="0"/>
      <c r="J136" s="0"/>
      <c r="K136" s="0"/>
      <c r="L136" s="0"/>
      <c r="M136" s="0"/>
      <c r="N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row>
    <row r="137" customFormat="false" ht="12.8" hidden="false" customHeight="false" outlineLevel="0" collapsed="false">
      <c r="A137" s="0"/>
      <c r="B137" s="0"/>
      <c r="C137" s="0"/>
      <c r="D137" s="0"/>
      <c r="E137" s="0"/>
      <c r="F137" s="0"/>
      <c r="G137" s="0"/>
      <c r="H137" s="0"/>
      <c r="I137" s="0"/>
      <c r="J137" s="0"/>
      <c r="K137" s="0"/>
      <c r="L137" s="0"/>
      <c r="M137" s="0"/>
      <c r="N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row>
    <row r="138" customFormat="false" ht="15.95" hidden="false" customHeight="true" outlineLevel="0" collapsed="false">
      <c r="A138" s="0"/>
      <c r="B138" s="0"/>
      <c r="C138" s="0"/>
      <c r="D138" s="0"/>
      <c r="E138" s="6" t="s">
        <v>392</v>
      </c>
      <c r="F138" s="6" t="s">
        <v>1524</v>
      </c>
      <c r="G138" s="0"/>
      <c r="H138" s="5" t="s">
        <v>1620</v>
      </c>
      <c r="I138" s="0"/>
      <c r="J138" s="0"/>
      <c r="K138" s="0"/>
      <c r="L138" s="0"/>
      <c r="M138" s="0"/>
      <c r="N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row>
    <row r="139" customFormat="false" ht="15.95" hidden="false" customHeight="true" outlineLevel="0" collapsed="false">
      <c r="A139" s="0"/>
      <c r="B139" s="0"/>
      <c r="C139" s="0"/>
      <c r="D139" s="0"/>
      <c r="E139" s="6" t="s">
        <v>395</v>
      </c>
      <c r="F139" s="6" t="s">
        <v>99</v>
      </c>
      <c r="G139" s="0"/>
      <c r="H139" s="5"/>
      <c r="I139" s="0"/>
      <c r="J139" s="0"/>
      <c r="K139" s="0"/>
      <c r="L139" s="0"/>
      <c r="M139" s="0"/>
      <c r="N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row>
    <row r="140" customFormat="false" ht="17.5" hidden="false" customHeight="true" outlineLevel="0" collapsed="false">
      <c r="A140" s="4" t="s">
        <v>1803</v>
      </c>
      <c r="B140" s="0"/>
      <c r="C140" s="5"/>
      <c r="D140" s="4"/>
      <c r="E140" s="0"/>
      <c r="F140" s="4" t="s">
        <v>99</v>
      </c>
      <c r="G140" s="5"/>
      <c r="H140" s="0"/>
      <c r="I140" s="0"/>
      <c r="J140" s="4"/>
      <c r="K140" s="4" t="s">
        <v>1804</v>
      </c>
      <c r="L140" s="0" t="n">
        <v>1</v>
      </c>
      <c r="M140" s="4"/>
      <c r="N140" s="4"/>
      <c r="Q140" s="4"/>
      <c r="R140" s="4"/>
      <c r="S140" s="4"/>
      <c r="T140" s="4"/>
      <c r="U140" s="4"/>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row>
    <row r="141" customFormat="false" ht="17.2" hidden="false" customHeight="true" outlineLevel="0" collapsed="false">
      <c r="A141" s="4" t="s">
        <v>101</v>
      </c>
      <c r="B141" s="0"/>
      <c r="C141" s="0"/>
      <c r="D141" s="0"/>
      <c r="E141" s="0"/>
      <c r="F141" s="4" t="s">
        <v>99</v>
      </c>
      <c r="G141" s="4"/>
      <c r="H141" s="0"/>
      <c r="I141" s="0"/>
      <c r="J141" s="4"/>
      <c r="K141" s="4" t="s">
        <v>102</v>
      </c>
      <c r="L141" s="0" t="n">
        <v>1</v>
      </c>
      <c r="M141" s="4"/>
      <c r="N141" s="4"/>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row>
    <row r="142" customFormat="false" ht="12.95" hidden="false" customHeight="true" outlineLevel="0" collapsed="false">
      <c r="A142" s="0"/>
      <c r="B142" s="0"/>
      <c r="C142" s="5" t="s">
        <v>1744</v>
      </c>
      <c r="D142" s="0"/>
      <c r="E142" s="0"/>
      <c r="F142" s="0"/>
      <c r="G142" s="0"/>
      <c r="H142" s="4"/>
      <c r="I142" s="0"/>
      <c r="J142" s="0"/>
      <c r="K142" s="0"/>
      <c r="L142" s="0"/>
      <c r="M142" s="0"/>
      <c r="N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row>
    <row r="143" customFormat="false" ht="12.95" hidden="false" customHeight="true" outlineLevel="0" collapsed="false">
      <c r="A143" s="0"/>
      <c r="B143" s="0"/>
      <c r="C143" s="31"/>
      <c r="D143" s="0"/>
      <c r="E143" s="0"/>
      <c r="F143" s="0"/>
      <c r="G143" s="0"/>
      <c r="H143" s="4"/>
      <c r="I143" s="0"/>
      <c r="J143" s="0"/>
      <c r="K143" s="0"/>
      <c r="L143" s="0"/>
      <c r="M143" s="0"/>
      <c r="N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row>
    <row r="144" customFormat="false" ht="12.95" hidden="false" customHeight="true" outlineLevel="0" collapsed="false">
      <c r="A144" s="0"/>
      <c r="B144" s="0"/>
      <c r="C144" s="5" t="s">
        <v>1734</v>
      </c>
      <c r="D144" s="0"/>
      <c r="E144" s="0"/>
      <c r="F144" s="0"/>
      <c r="G144" s="0"/>
      <c r="H144" s="4"/>
      <c r="I144" s="0"/>
      <c r="J144" s="0"/>
      <c r="K144" s="0"/>
      <c r="L144" s="0"/>
      <c r="M144" s="0"/>
      <c r="N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row>
    <row r="145" customFormat="false" ht="14.95" hidden="false" customHeight="false" outlineLevel="0" collapsed="false">
      <c r="A145" s="0"/>
      <c r="B145" s="0"/>
      <c r="C145" s="0"/>
      <c r="D145" s="0"/>
      <c r="E145" s="6" t="s">
        <v>398</v>
      </c>
      <c r="F145" s="6" t="s">
        <v>1524</v>
      </c>
      <c r="G145" s="0"/>
      <c r="H145" s="4" t="s">
        <v>1582</v>
      </c>
      <c r="I145" s="0"/>
      <c r="J145" s="0"/>
      <c r="K145" s="0"/>
      <c r="L145" s="0"/>
      <c r="M145" s="0"/>
      <c r="N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row>
    <row r="146" customFormat="false" ht="17.5" hidden="false" customHeight="true" outlineLevel="0" collapsed="false">
      <c r="A146" s="4" t="s">
        <v>1805</v>
      </c>
      <c r="B146" s="0"/>
      <c r="C146" s="5"/>
      <c r="D146" s="4"/>
      <c r="E146" s="0"/>
      <c r="F146" s="4" t="s">
        <v>99</v>
      </c>
      <c r="G146" s="5"/>
      <c r="H146" s="0"/>
      <c r="I146" s="0"/>
      <c r="J146" s="4"/>
      <c r="K146" s="4" t="s">
        <v>1806</v>
      </c>
      <c r="L146" s="0" t="n">
        <v>1</v>
      </c>
      <c r="M146" s="4"/>
      <c r="N146" s="4"/>
      <c r="Q146" s="4"/>
      <c r="R146" s="4"/>
      <c r="S146" s="4"/>
      <c r="T146" s="4"/>
      <c r="U146" s="4"/>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row>
    <row r="147" customFormat="false" ht="17.2" hidden="false" customHeight="true" outlineLevel="0" collapsed="false">
      <c r="A147" s="4" t="s">
        <v>101</v>
      </c>
      <c r="B147" s="0"/>
      <c r="C147" s="0"/>
      <c r="D147" s="0"/>
      <c r="E147" s="0"/>
      <c r="F147" s="4" t="s">
        <v>99</v>
      </c>
      <c r="G147" s="4"/>
      <c r="H147" s="0"/>
      <c r="I147" s="0"/>
      <c r="J147" s="4"/>
      <c r="K147" s="4" t="s">
        <v>102</v>
      </c>
      <c r="L147" s="0" t="n">
        <v>1</v>
      </c>
      <c r="M147" s="4"/>
      <c r="N147" s="4"/>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row>
    <row r="148" customFormat="false" ht="14.15" hidden="false" customHeight="false" outlineLevel="0" collapsed="false">
      <c r="A148" s="0"/>
      <c r="B148" s="0"/>
      <c r="C148" s="6" t="s">
        <v>1744</v>
      </c>
      <c r="D148" s="0"/>
      <c r="E148" s="0"/>
      <c r="F148" s="0"/>
      <c r="G148" s="0"/>
      <c r="H148" s="0"/>
      <c r="I148" s="0"/>
      <c r="J148" s="0"/>
      <c r="K148" s="0"/>
      <c r="L148" s="0"/>
      <c r="M148" s="0"/>
      <c r="N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row>
    <row r="149" customFormat="false" ht="12.8" hidden="false" customHeight="false" outlineLevel="0" collapsed="false">
      <c r="A149" s="0"/>
      <c r="B149" s="0"/>
      <c r="C149" s="32"/>
      <c r="D149" s="0"/>
      <c r="E149" s="0"/>
      <c r="F149" s="0"/>
      <c r="G149" s="0"/>
      <c r="H149" s="0"/>
      <c r="I149" s="0"/>
      <c r="J149" s="0"/>
      <c r="K149" s="0"/>
      <c r="L149" s="0"/>
      <c r="M149" s="0"/>
      <c r="N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row>
    <row r="150" customFormat="false" ht="14.15" hidden="false" customHeight="false" outlineLevel="0" collapsed="false">
      <c r="A150" s="0"/>
      <c r="B150" s="0"/>
      <c r="C150" s="6" t="s">
        <v>1734</v>
      </c>
      <c r="D150" s="0"/>
      <c r="E150" s="0"/>
      <c r="F150" s="0"/>
      <c r="G150" s="0"/>
      <c r="H150" s="0"/>
      <c r="I150" s="0"/>
      <c r="J150" s="0"/>
      <c r="K150" s="0"/>
      <c r="L150" s="0"/>
      <c r="M150" s="0"/>
      <c r="N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row>
    <row r="151" customFormat="false" ht="18.7" hidden="false" customHeight="true" outlineLevel="0" collapsed="false">
      <c r="A151" s="0"/>
      <c r="B151" s="0"/>
      <c r="C151" s="0"/>
      <c r="D151" s="0"/>
      <c r="E151" s="6" t="s">
        <v>401</v>
      </c>
      <c r="F151" s="6" t="s">
        <v>1524</v>
      </c>
      <c r="G151" s="0"/>
      <c r="H151" s="6" t="s">
        <v>1570</v>
      </c>
      <c r="I151" s="0"/>
      <c r="J151" s="0"/>
      <c r="K151" s="0"/>
      <c r="L151" s="0"/>
      <c r="M151" s="0"/>
      <c r="N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row>
    <row r="152" customFormat="false" ht="17.5" hidden="false" customHeight="true" outlineLevel="0" collapsed="false">
      <c r="A152" s="4" t="s">
        <v>1807</v>
      </c>
      <c r="B152" s="0"/>
      <c r="C152" s="5"/>
      <c r="D152" s="4"/>
      <c r="E152" s="0"/>
      <c r="F152" s="4" t="s">
        <v>99</v>
      </c>
      <c r="G152" s="5"/>
      <c r="H152" s="0"/>
      <c r="I152" s="0"/>
      <c r="J152" s="4"/>
      <c r="K152" s="4" t="s">
        <v>1808</v>
      </c>
      <c r="L152" s="0" t="n">
        <v>1</v>
      </c>
      <c r="M152" s="4"/>
      <c r="N152" s="4"/>
      <c r="Q152" s="4"/>
      <c r="R152" s="4"/>
      <c r="S152" s="4"/>
      <c r="T152" s="4"/>
      <c r="U152" s="4"/>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row>
    <row r="153" customFormat="false" ht="17.2" hidden="false" customHeight="true" outlineLevel="0" collapsed="false">
      <c r="A153" s="4" t="s">
        <v>101</v>
      </c>
      <c r="B153" s="0"/>
      <c r="C153" s="0"/>
      <c r="D153" s="0"/>
      <c r="E153" s="0"/>
      <c r="F153" s="4" t="s">
        <v>99</v>
      </c>
      <c r="G153" s="4"/>
      <c r="H153" s="0"/>
      <c r="I153" s="0"/>
      <c r="J153" s="4"/>
      <c r="K153" s="4" t="s">
        <v>102</v>
      </c>
      <c r="L153" s="0" t="n">
        <v>1</v>
      </c>
      <c r="M153" s="4"/>
      <c r="N153" s="4"/>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row>
    <row r="154" customFormat="false" ht="18.7" hidden="false" customHeight="true" outlineLevel="0" collapsed="false">
      <c r="A154" s="0"/>
      <c r="B154" s="0"/>
      <c r="C154" s="6" t="s">
        <v>1744</v>
      </c>
      <c r="D154" s="0"/>
      <c r="E154" s="0"/>
      <c r="F154" s="0"/>
      <c r="G154" s="0"/>
      <c r="H154" s="0"/>
      <c r="I154" s="0"/>
      <c r="J154" s="0"/>
      <c r="K154" s="0"/>
      <c r="L154" s="0"/>
      <c r="M154" s="0"/>
      <c r="N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row>
    <row r="155" customFormat="false" ht="18.7" hidden="false" customHeight="true" outlineLevel="0" collapsed="false">
      <c r="A155" s="0"/>
      <c r="B155" s="0"/>
      <c r="C155" s="6" t="s">
        <v>1734</v>
      </c>
      <c r="D155" s="0"/>
      <c r="E155" s="0"/>
      <c r="F155" s="0"/>
      <c r="G155" s="0"/>
      <c r="H155" s="0"/>
      <c r="I155" s="0"/>
      <c r="J155" s="0"/>
      <c r="K155" s="0"/>
      <c r="L155" s="0"/>
      <c r="M155" s="0"/>
      <c r="N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row>
    <row r="156" customFormat="false" ht="18.7" hidden="false" customHeight="true" outlineLevel="0" collapsed="false">
      <c r="A156" s="0"/>
      <c r="B156" s="0"/>
      <c r="C156" s="0"/>
      <c r="D156" s="0"/>
      <c r="E156" s="6" t="s">
        <v>404</v>
      </c>
      <c r="F156" s="6" t="s">
        <v>1524</v>
      </c>
      <c r="G156" s="0"/>
      <c r="H156" s="4" t="s">
        <v>1572</v>
      </c>
      <c r="I156" s="0"/>
      <c r="J156" s="0"/>
      <c r="K156" s="0"/>
      <c r="L156" s="0"/>
      <c r="M156" s="0"/>
      <c r="N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row>
    <row r="157" customFormat="false" ht="14.15" hidden="false" customHeight="false" outlineLevel="0" collapsed="false">
      <c r="A157" s="0"/>
      <c r="B157" s="0"/>
      <c r="C157" s="0"/>
      <c r="D157" s="0"/>
      <c r="E157" s="6" t="s">
        <v>407</v>
      </c>
      <c r="F157" s="6" t="s">
        <v>99</v>
      </c>
      <c r="G157" s="0"/>
      <c r="H157" s="0"/>
      <c r="I157" s="0"/>
      <c r="J157" s="0"/>
      <c r="K157" s="0"/>
      <c r="L157" s="0"/>
      <c r="M157" s="0"/>
      <c r="N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row>
    <row r="158" customFormat="false" ht="17.5" hidden="false" customHeight="true" outlineLevel="0" collapsed="false">
      <c r="A158" s="4" t="s">
        <v>1809</v>
      </c>
      <c r="B158" s="0"/>
      <c r="C158" s="5"/>
      <c r="D158" s="4"/>
      <c r="E158" s="0"/>
      <c r="F158" s="4" t="s">
        <v>99</v>
      </c>
      <c r="G158" s="5"/>
      <c r="H158" s="0"/>
      <c r="I158" s="0"/>
      <c r="J158" s="4"/>
      <c r="K158" s="4" t="s">
        <v>1810</v>
      </c>
      <c r="L158" s="0" t="n">
        <v>1</v>
      </c>
      <c r="M158" s="4"/>
      <c r="N158" s="4"/>
      <c r="Q158" s="4"/>
      <c r="R158" s="4"/>
      <c r="S158" s="4"/>
      <c r="T158" s="4"/>
      <c r="U158" s="4"/>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row>
    <row r="159" customFormat="false" ht="17.2" hidden="false" customHeight="true" outlineLevel="0" collapsed="false">
      <c r="A159" s="4" t="s">
        <v>101</v>
      </c>
      <c r="B159" s="0"/>
      <c r="C159" s="0"/>
      <c r="D159" s="0"/>
      <c r="E159" s="0"/>
      <c r="F159" s="4" t="s">
        <v>99</v>
      </c>
      <c r="G159" s="4"/>
      <c r="H159" s="0"/>
      <c r="I159" s="0"/>
      <c r="J159" s="4"/>
      <c r="K159" s="4" t="s">
        <v>102</v>
      </c>
      <c r="L159" s="0" t="n">
        <v>1</v>
      </c>
      <c r="M159" s="4"/>
      <c r="N159" s="4"/>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row>
    <row r="160" customFormat="false" ht="14.15" hidden="false" customHeight="false" outlineLevel="0" collapsed="false">
      <c r="A160" s="0"/>
      <c r="B160" s="0"/>
      <c r="C160" s="6" t="s">
        <v>1744</v>
      </c>
      <c r="D160" s="0"/>
      <c r="E160" s="0"/>
      <c r="F160" s="0"/>
      <c r="G160" s="0"/>
      <c r="H160" s="0"/>
      <c r="I160" s="0"/>
      <c r="J160" s="0"/>
      <c r="K160" s="0"/>
      <c r="L160" s="0"/>
      <c r="M160" s="0"/>
      <c r="N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row>
    <row r="161" customFormat="false" ht="14.15" hidden="false" customHeight="false" outlineLevel="0" collapsed="false">
      <c r="A161" s="0"/>
      <c r="B161" s="0"/>
      <c r="C161" s="6" t="s">
        <v>1734</v>
      </c>
      <c r="D161" s="0"/>
      <c r="E161" s="0"/>
      <c r="F161" s="0"/>
      <c r="G161" s="0"/>
      <c r="H161" s="0"/>
      <c r="I161" s="0"/>
      <c r="J161" s="0"/>
      <c r="K161" s="0"/>
      <c r="L161" s="0"/>
      <c r="M161" s="0"/>
      <c r="N161" s="0"/>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row>
    <row r="162" customFormat="false" ht="14.15" hidden="false" customHeight="false" outlineLevel="0" collapsed="false">
      <c r="A162" s="0"/>
      <c r="B162" s="0"/>
      <c r="C162" s="0"/>
      <c r="D162" s="0"/>
      <c r="E162" s="6" t="s">
        <v>410</v>
      </c>
      <c r="F162" s="6" t="s">
        <v>1524</v>
      </c>
      <c r="G162" s="0"/>
      <c r="H162" s="6" t="s">
        <v>1618</v>
      </c>
      <c r="I162" s="0"/>
      <c r="J162" s="0"/>
      <c r="K162" s="0"/>
      <c r="L162" s="0"/>
      <c r="M162" s="0"/>
      <c r="N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row>
    <row r="163" customFormat="false" ht="14.95" hidden="false" customHeight="false" outlineLevel="0" collapsed="false">
      <c r="A163" s="0"/>
      <c r="B163" s="0"/>
      <c r="C163" s="0"/>
      <c r="D163" s="0"/>
      <c r="E163" s="8" t="s">
        <v>413</v>
      </c>
      <c r="F163" s="6" t="s">
        <v>99</v>
      </c>
      <c r="G163" s="0"/>
      <c r="H163" s="0"/>
      <c r="I163" s="0"/>
      <c r="J163" s="0"/>
      <c r="K163" s="0"/>
      <c r="L163" s="0"/>
      <c r="M163" s="0"/>
      <c r="N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row>
    <row r="164" customFormat="false" ht="17.5" hidden="false" customHeight="true" outlineLevel="0" collapsed="false">
      <c r="A164" s="4" t="s">
        <v>1811</v>
      </c>
      <c r="B164" s="0"/>
      <c r="C164" s="5"/>
      <c r="D164" s="4"/>
      <c r="E164" s="0"/>
      <c r="F164" s="4" t="s">
        <v>99</v>
      </c>
      <c r="G164" s="5"/>
      <c r="H164" s="0"/>
      <c r="I164" s="0"/>
      <c r="J164" s="4"/>
      <c r="K164" s="4" t="s">
        <v>1812</v>
      </c>
      <c r="L164" s="0" t="n">
        <v>1</v>
      </c>
      <c r="M164" s="4"/>
      <c r="N164" s="4"/>
      <c r="Q164" s="4"/>
      <c r="R164" s="4"/>
      <c r="S164" s="4"/>
      <c r="T164" s="4"/>
      <c r="U164" s="4"/>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row>
    <row r="165" customFormat="false" ht="17.2" hidden="false" customHeight="true" outlineLevel="0" collapsed="false">
      <c r="A165" s="4" t="s">
        <v>101</v>
      </c>
      <c r="B165" s="0"/>
      <c r="C165" s="0"/>
      <c r="D165" s="0"/>
      <c r="E165" s="0"/>
      <c r="F165" s="4" t="s">
        <v>99</v>
      </c>
      <c r="G165" s="4"/>
      <c r="H165" s="0"/>
      <c r="I165" s="0"/>
      <c r="J165" s="4"/>
      <c r="K165" s="4" t="s">
        <v>102</v>
      </c>
      <c r="L165" s="0" t="n">
        <v>1</v>
      </c>
      <c r="M165" s="4"/>
      <c r="N165" s="4"/>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row>
    <row r="166" customFormat="false" ht="14.15" hidden="false" customHeight="false" outlineLevel="0" collapsed="false">
      <c r="A166" s="0"/>
      <c r="B166" s="0"/>
      <c r="C166" s="6" t="s">
        <v>1744</v>
      </c>
      <c r="D166" s="0"/>
      <c r="E166" s="0"/>
      <c r="F166" s="0"/>
      <c r="G166" s="0"/>
      <c r="H166" s="0"/>
      <c r="I166" s="0"/>
      <c r="J166" s="0"/>
      <c r="K166" s="0"/>
      <c r="L166" s="0"/>
      <c r="M166" s="0"/>
      <c r="N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row>
    <row r="167" customFormat="false" ht="14.15" hidden="false" customHeight="false" outlineLevel="0" collapsed="false">
      <c r="A167" s="0"/>
      <c r="B167" s="0"/>
      <c r="C167" s="6" t="s">
        <v>1734</v>
      </c>
      <c r="D167" s="0"/>
      <c r="E167" s="0"/>
      <c r="F167" s="0"/>
      <c r="G167" s="0"/>
      <c r="H167" s="0"/>
      <c r="I167" s="0"/>
      <c r="J167" s="0"/>
      <c r="K167" s="0"/>
      <c r="L167" s="0"/>
      <c r="M167" s="0"/>
      <c r="N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row>
    <row r="168" customFormat="false" ht="14.15" hidden="false" customHeight="false" outlineLevel="0" collapsed="false">
      <c r="A168" s="6" t="s">
        <v>1813</v>
      </c>
      <c r="B168" s="0"/>
      <c r="C168" s="0"/>
      <c r="D168" s="0"/>
      <c r="E168" s="6" t="s">
        <v>416</v>
      </c>
      <c r="F168" s="6" t="s">
        <v>1524</v>
      </c>
      <c r="G168" s="0"/>
      <c r="H168" s="6" t="s">
        <v>1584</v>
      </c>
      <c r="I168" s="0"/>
      <c r="J168" s="0"/>
      <c r="K168" s="0"/>
      <c r="L168" s="0"/>
      <c r="M168" s="0"/>
      <c r="N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row>
    <row r="169" customFormat="false" ht="14.95" hidden="false" customHeight="false" outlineLevel="0" collapsed="false">
      <c r="A169" s="0"/>
      <c r="B169" s="0"/>
      <c r="C169" s="0"/>
      <c r="D169" s="0"/>
      <c r="E169" s="8" t="s">
        <v>419</v>
      </c>
      <c r="F169" s="6" t="s">
        <v>99</v>
      </c>
      <c r="G169" s="0"/>
      <c r="H169" s="0"/>
      <c r="I169" s="0"/>
      <c r="J169" s="0"/>
      <c r="K169" s="0"/>
      <c r="L169" s="0"/>
      <c r="M169" s="0"/>
      <c r="N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row>
    <row r="170" customFormat="false" ht="17.5" hidden="false" customHeight="true" outlineLevel="0" collapsed="false">
      <c r="A170" s="4" t="s">
        <v>1814</v>
      </c>
      <c r="B170" s="0"/>
      <c r="C170" s="5"/>
      <c r="D170" s="4"/>
      <c r="E170" s="0"/>
      <c r="F170" s="4" t="s">
        <v>99</v>
      </c>
      <c r="G170" s="5"/>
      <c r="H170" s="0"/>
      <c r="I170" s="0"/>
      <c r="J170" s="4"/>
      <c r="K170" s="4" t="s">
        <v>1815</v>
      </c>
      <c r="L170" s="0" t="n">
        <v>1</v>
      </c>
      <c r="M170" s="4"/>
      <c r="N170" s="4"/>
      <c r="Q170" s="4"/>
      <c r="R170" s="4"/>
      <c r="S170" s="4"/>
      <c r="T170" s="4"/>
      <c r="U170" s="4"/>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row>
    <row r="171" customFormat="false" ht="17.2" hidden="false" customHeight="true" outlineLevel="0" collapsed="false">
      <c r="A171" s="4" t="s">
        <v>101</v>
      </c>
      <c r="B171" s="0"/>
      <c r="C171" s="0"/>
      <c r="D171" s="0"/>
      <c r="E171" s="0"/>
      <c r="F171" s="4" t="s">
        <v>99</v>
      </c>
      <c r="G171" s="4"/>
      <c r="H171" s="0"/>
      <c r="I171" s="0"/>
      <c r="J171" s="4"/>
      <c r="K171" s="4" t="s">
        <v>102</v>
      </c>
      <c r="L171" s="0" t="n">
        <v>1</v>
      </c>
      <c r="M171" s="4"/>
      <c r="N171" s="4"/>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row>
    <row r="172" customFormat="false" ht="14.15" hidden="false" customHeight="false" outlineLevel="0" collapsed="false">
      <c r="A172" s="0"/>
      <c r="B172" s="0"/>
      <c r="C172" s="6" t="s">
        <v>1744</v>
      </c>
      <c r="D172" s="0"/>
      <c r="E172" s="0"/>
      <c r="F172" s="0"/>
      <c r="G172" s="0"/>
      <c r="H172" s="0"/>
      <c r="I172" s="0"/>
      <c r="J172" s="0"/>
      <c r="K172" s="0"/>
      <c r="L172" s="0"/>
      <c r="M172" s="0"/>
      <c r="N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row>
    <row r="173" customFormat="false" ht="14.15" hidden="false" customHeight="false" outlineLevel="0" collapsed="false">
      <c r="A173" s="0"/>
      <c r="B173" s="0"/>
      <c r="C173" s="6" t="s">
        <v>1734</v>
      </c>
      <c r="D173" s="0"/>
      <c r="E173" s="0"/>
      <c r="F173" s="0"/>
      <c r="G173" s="0"/>
      <c r="H173" s="0"/>
      <c r="I173" s="0"/>
      <c r="J173" s="0"/>
      <c r="K173" s="0"/>
      <c r="L173" s="0"/>
      <c r="M173" s="0"/>
      <c r="N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row>
    <row r="174" customFormat="false" ht="18.7" hidden="false" customHeight="true" outlineLevel="0" collapsed="false">
      <c r="A174" s="0"/>
      <c r="B174" s="0"/>
      <c r="C174" s="0"/>
      <c r="D174" s="0"/>
      <c r="E174" s="6" t="s">
        <v>422</v>
      </c>
      <c r="F174" s="6" t="s">
        <v>1524</v>
      </c>
      <c r="G174" s="0"/>
      <c r="H174" s="4" t="s">
        <v>1574</v>
      </c>
      <c r="I174" s="0"/>
      <c r="J174" s="0"/>
      <c r="K174" s="0"/>
      <c r="L174" s="0"/>
      <c r="M174" s="0"/>
      <c r="N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row>
    <row r="175" customFormat="false" ht="17.5" hidden="false" customHeight="true" outlineLevel="0" collapsed="false">
      <c r="A175" s="4" t="s">
        <v>1816</v>
      </c>
      <c r="B175" s="0"/>
      <c r="C175" s="5"/>
      <c r="D175" s="4"/>
      <c r="E175" s="0"/>
      <c r="F175" s="4" t="s">
        <v>99</v>
      </c>
      <c r="G175" s="5"/>
      <c r="H175" s="0"/>
      <c r="I175" s="0"/>
      <c r="J175" s="4"/>
      <c r="K175" s="4" t="s">
        <v>1817</v>
      </c>
      <c r="L175" s="0" t="n">
        <v>1</v>
      </c>
      <c r="M175" s="4"/>
      <c r="N175" s="4"/>
      <c r="Q175" s="4"/>
      <c r="R175" s="4"/>
      <c r="S175" s="4"/>
      <c r="T175" s="4"/>
      <c r="U175" s="4"/>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row>
    <row r="176" customFormat="false" ht="17.2" hidden="false" customHeight="true" outlineLevel="0" collapsed="false">
      <c r="A176" s="4" t="s">
        <v>101</v>
      </c>
      <c r="B176" s="0"/>
      <c r="C176" s="0"/>
      <c r="D176" s="0"/>
      <c r="E176" s="0"/>
      <c r="F176" s="4" t="s">
        <v>99</v>
      </c>
      <c r="G176" s="4"/>
      <c r="H176" s="0"/>
      <c r="I176" s="0"/>
      <c r="J176" s="4"/>
      <c r="K176" s="4" t="s">
        <v>102</v>
      </c>
      <c r="L176" s="0" t="n">
        <v>1</v>
      </c>
      <c r="M176" s="4"/>
      <c r="N176" s="4"/>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row>
    <row r="177" customFormat="false" ht="18.7" hidden="false" customHeight="true" outlineLevel="0" collapsed="false">
      <c r="A177" s="0"/>
      <c r="B177" s="0"/>
      <c r="C177" s="6" t="s">
        <v>1744</v>
      </c>
      <c r="D177" s="0"/>
      <c r="E177" s="0"/>
      <c r="F177" s="0"/>
      <c r="G177" s="0"/>
      <c r="H177" s="0"/>
      <c r="I177" s="0"/>
      <c r="J177" s="0"/>
      <c r="K177" s="0"/>
      <c r="L177" s="0"/>
      <c r="M177" s="0"/>
      <c r="N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row>
    <row r="178" customFormat="false" ht="18.7" hidden="false" customHeight="true" outlineLevel="0" collapsed="false">
      <c r="A178" s="0"/>
      <c r="B178" s="0"/>
      <c r="C178" s="6" t="s">
        <v>1734</v>
      </c>
      <c r="D178" s="0"/>
      <c r="E178" s="0"/>
      <c r="F178" s="0"/>
      <c r="G178" s="0"/>
      <c r="H178" s="0"/>
      <c r="I178" s="0"/>
      <c r="J178" s="0"/>
      <c r="K178" s="0"/>
      <c r="L178" s="0"/>
      <c r="M178" s="0"/>
      <c r="N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row>
    <row r="179" customFormat="false" ht="18.7" hidden="false" customHeight="true" outlineLevel="0" collapsed="false">
      <c r="A179" s="0"/>
      <c r="B179" s="0"/>
      <c r="C179" s="0"/>
      <c r="D179" s="0"/>
      <c r="E179" s="6" t="s">
        <v>425</v>
      </c>
      <c r="F179" s="6" t="s">
        <v>1524</v>
      </c>
      <c r="G179" s="0"/>
      <c r="H179" s="4" t="s">
        <v>1564</v>
      </c>
      <c r="I179" s="0"/>
      <c r="J179" s="0"/>
      <c r="K179" s="0"/>
      <c r="L179" s="0"/>
      <c r="M179" s="0"/>
      <c r="N179" s="0"/>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row>
    <row r="180" customFormat="false" ht="14.2" hidden="false" customHeight="false" outlineLevel="0" collapsed="false">
      <c r="A180" s="0"/>
      <c r="B180" s="0"/>
      <c r="C180" s="0"/>
      <c r="D180" s="0"/>
      <c r="E180" s="6" t="s">
        <v>428</v>
      </c>
      <c r="F180" s="6" t="s">
        <v>99</v>
      </c>
      <c r="G180" s="0"/>
      <c r="H180" s="0"/>
      <c r="I180" s="0"/>
      <c r="J180" s="0"/>
      <c r="K180" s="0"/>
      <c r="L180" s="0"/>
      <c r="M180" s="0"/>
      <c r="N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row>
    <row r="181" customFormat="false" ht="17.5" hidden="false" customHeight="true" outlineLevel="0" collapsed="false">
      <c r="A181" s="4" t="s">
        <v>1818</v>
      </c>
      <c r="B181" s="0"/>
      <c r="C181" s="5"/>
      <c r="D181" s="4"/>
      <c r="E181" s="0"/>
      <c r="F181" s="4" t="s">
        <v>99</v>
      </c>
      <c r="G181" s="5"/>
      <c r="H181" s="0"/>
      <c r="I181" s="0"/>
      <c r="J181" s="4"/>
      <c r="K181" s="4" t="s">
        <v>1819</v>
      </c>
      <c r="L181" s="0" t="n">
        <v>1</v>
      </c>
      <c r="M181" s="4"/>
      <c r="N181" s="4"/>
      <c r="Q181" s="4"/>
      <c r="R181" s="4"/>
      <c r="S181" s="4"/>
      <c r="T181" s="4"/>
      <c r="U181" s="4"/>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row>
    <row r="182" customFormat="false" ht="17.2" hidden="false" customHeight="true" outlineLevel="0" collapsed="false">
      <c r="A182" s="4" t="s">
        <v>101</v>
      </c>
      <c r="B182" s="0"/>
      <c r="C182" s="0"/>
      <c r="D182" s="0"/>
      <c r="E182" s="0"/>
      <c r="F182" s="4" t="s">
        <v>99</v>
      </c>
      <c r="G182" s="4"/>
      <c r="H182" s="0"/>
      <c r="I182" s="0"/>
      <c r="J182" s="4"/>
      <c r="K182" s="4" t="s">
        <v>102</v>
      </c>
      <c r="L182" s="0" t="n">
        <v>1</v>
      </c>
      <c r="M182" s="4"/>
      <c r="N182" s="4"/>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row>
    <row r="183" customFormat="false" ht="14.15" hidden="false" customHeight="false" outlineLevel="0" collapsed="false">
      <c r="A183" s="0"/>
      <c r="B183" s="0"/>
      <c r="C183" s="6" t="s">
        <v>1744</v>
      </c>
      <c r="D183" s="0"/>
      <c r="E183" s="0"/>
      <c r="F183" s="0"/>
      <c r="G183" s="0"/>
      <c r="H183" s="0"/>
      <c r="I183" s="0"/>
      <c r="J183" s="0"/>
      <c r="K183" s="0"/>
      <c r="L183" s="0"/>
      <c r="M183" s="0"/>
      <c r="N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row>
    <row r="184" customFormat="false" ht="14.15" hidden="false" customHeight="false" outlineLevel="0" collapsed="false">
      <c r="A184" s="0"/>
      <c r="B184" s="0"/>
      <c r="C184" s="6" t="s">
        <v>1734</v>
      </c>
      <c r="D184" s="0"/>
      <c r="E184" s="0"/>
      <c r="F184" s="0"/>
      <c r="G184" s="0"/>
      <c r="H184" s="0"/>
      <c r="I184" s="0"/>
      <c r="J184" s="0"/>
      <c r="K184" s="0"/>
      <c r="L184" s="0"/>
      <c r="M184" s="0"/>
      <c r="N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row>
    <row r="185" customFormat="false" ht="14.15" hidden="false" customHeight="false" outlineLevel="0" collapsed="false">
      <c r="A185" s="0"/>
      <c r="B185" s="0"/>
      <c r="C185" s="0"/>
      <c r="D185" s="0"/>
      <c r="E185" s="6" t="s">
        <v>431</v>
      </c>
      <c r="F185" s="6" t="s">
        <v>1524</v>
      </c>
      <c r="G185" s="0"/>
      <c r="H185" s="5" t="s">
        <v>1562</v>
      </c>
      <c r="I185" s="0"/>
      <c r="J185" s="0"/>
      <c r="K185" s="0"/>
      <c r="L185" s="0"/>
      <c r="M185" s="0"/>
      <c r="N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row>
    <row r="186" customFormat="false" ht="14.2" hidden="false" customHeight="false" outlineLevel="0" collapsed="false">
      <c r="A186" s="0"/>
      <c r="B186" s="0"/>
      <c r="C186" s="0"/>
      <c r="D186" s="0"/>
      <c r="E186" s="6" t="s">
        <v>434</v>
      </c>
      <c r="F186" s="6" t="s">
        <v>99</v>
      </c>
      <c r="G186" s="0"/>
      <c r="H186" s="0"/>
      <c r="I186" s="0"/>
      <c r="J186" s="0"/>
      <c r="K186" s="0"/>
      <c r="L186" s="0"/>
      <c r="M186" s="0"/>
      <c r="N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row>
    <row r="187" customFormat="false" ht="17.5" hidden="false" customHeight="true" outlineLevel="0" collapsed="false">
      <c r="A187" s="4" t="s">
        <v>1820</v>
      </c>
      <c r="B187" s="0"/>
      <c r="C187" s="5"/>
      <c r="D187" s="4"/>
      <c r="E187" s="0"/>
      <c r="F187" s="4" t="s">
        <v>99</v>
      </c>
      <c r="G187" s="5"/>
      <c r="H187" s="0"/>
      <c r="I187" s="0"/>
      <c r="J187" s="4"/>
      <c r="K187" s="4" t="s">
        <v>1821</v>
      </c>
      <c r="L187" s="0" t="n">
        <v>1</v>
      </c>
      <c r="M187" s="4"/>
      <c r="N187" s="4"/>
      <c r="Q187" s="4"/>
      <c r="R187" s="4"/>
      <c r="S187" s="4"/>
      <c r="T187" s="4"/>
      <c r="U187" s="4"/>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row>
    <row r="188" customFormat="false" ht="17.2" hidden="false" customHeight="true" outlineLevel="0" collapsed="false">
      <c r="A188" s="4" t="s">
        <v>101</v>
      </c>
      <c r="B188" s="0"/>
      <c r="C188" s="0"/>
      <c r="D188" s="0"/>
      <c r="E188" s="0"/>
      <c r="F188" s="4" t="s">
        <v>99</v>
      </c>
      <c r="G188" s="4"/>
      <c r="H188" s="0"/>
      <c r="I188" s="0"/>
      <c r="J188" s="4"/>
      <c r="K188" s="4" t="s">
        <v>102</v>
      </c>
      <c r="L188" s="0" t="n">
        <v>1</v>
      </c>
      <c r="M188" s="4"/>
      <c r="N188" s="4"/>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row>
    <row r="189" customFormat="false" ht="14.15" hidden="false" customHeight="false" outlineLevel="0" collapsed="false">
      <c r="A189" s="0"/>
      <c r="B189" s="0"/>
      <c r="C189" s="6" t="s">
        <v>1744</v>
      </c>
      <c r="D189" s="0"/>
      <c r="E189" s="0"/>
      <c r="F189" s="0"/>
      <c r="G189" s="0"/>
      <c r="H189" s="0"/>
      <c r="I189" s="0"/>
      <c r="J189" s="0"/>
      <c r="K189" s="0"/>
      <c r="L189" s="0"/>
      <c r="M189" s="0"/>
      <c r="N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row>
    <row r="190" customFormat="false" ht="14.15" hidden="false" customHeight="false" outlineLevel="0" collapsed="false">
      <c r="A190" s="0"/>
      <c r="B190" s="0"/>
      <c r="C190" s="6" t="s">
        <v>1734</v>
      </c>
      <c r="D190" s="0"/>
      <c r="E190" s="0"/>
      <c r="F190" s="0"/>
      <c r="G190" s="0"/>
      <c r="H190" s="0"/>
      <c r="I190" s="0"/>
      <c r="J190" s="0"/>
      <c r="K190" s="0"/>
      <c r="L190" s="0"/>
      <c r="M190" s="0"/>
      <c r="N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row>
    <row r="191" customFormat="false" ht="14.2" hidden="false" customHeight="false" outlineLevel="0" collapsed="false">
      <c r="A191" s="0"/>
      <c r="B191" s="0"/>
      <c r="C191" s="0"/>
      <c r="D191" s="0"/>
      <c r="E191" s="6" t="s">
        <v>436</v>
      </c>
      <c r="F191" s="6" t="s">
        <v>1524</v>
      </c>
      <c r="G191" s="0"/>
      <c r="H191" s="4" t="s">
        <v>1566</v>
      </c>
      <c r="I191" s="0"/>
      <c r="J191" s="0"/>
      <c r="K191" s="0"/>
      <c r="L191" s="0"/>
      <c r="M191" s="0"/>
      <c r="N191" s="0"/>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row>
    <row r="192" customFormat="false" ht="18.7" hidden="false" customHeight="true" outlineLevel="0" collapsed="false">
      <c r="A192" s="0"/>
      <c r="B192" s="0"/>
      <c r="C192" s="0"/>
      <c r="D192" s="0"/>
      <c r="E192" s="6" t="s">
        <v>439</v>
      </c>
      <c r="F192" s="6" t="s">
        <v>99</v>
      </c>
      <c r="G192" s="0"/>
      <c r="H192" s="0"/>
      <c r="I192" s="0"/>
      <c r="J192" s="0"/>
      <c r="K192" s="0"/>
      <c r="L192" s="0"/>
      <c r="M192" s="0"/>
      <c r="N192" s="0"/>
      <c r="Q192" s="0"/>
      <c r="R192" s="0"/>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row>
    <row r="193" customFormat="false" ht="17.5" hidden="false" customHeight="true" outlineLevel="0" collapsed="false">
      <c r="A193" s="4" t="s">
        <v>1822</v>
      </c>
      <c r="B193" s="0"/>
      <c r="C193" s="5"/>
      <c r="D193" s="4"/>
      <c r="E193" s="0"/>
      <c r="F193" s="4" t="s">
        <v>99</v>
      </c>
      <c r="G193" s="5"/>
      <c r="H193" s="0"/>
      <c r="I193" s="0"/>
      <c r="J193" s="4"/>
      <c r="K193" s="4" t="s">
        <v>1823</v>
      </c>
      <c r="L193" s="0" t="n">
        <v>1</v>
      </c>
      <c r="M193" s="4"/>
      <c r="N193" s="4"/>
      <c r="Q193" s="4"/>
      <c r="R193" s="4"/>
      <c r="S193" s="4"/>
      <c r="T193" s="4"/>
      <c r="U193" s="4"/>
      <c r="V193" s="0"/>
      <c r="W193" s="0"/>
      <c r="X193" s="0"/>
      <c r="Y193" s="0"/>
      <c r="Z193" s="0"/>
      <c r="AA193" s="0"/>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row>
    <row r="194" customFormat="false" ht="17.2" hidden="false" customHeight="true" outlineLevel="0" collapsed="false">
      <c r="A194" s="4" t="s">
        <v>101</v>
      </c>
      <c r="B194" s="0"/>
      <c r="C194" s="0"/>
      <c r="D194" s="0"/>
      <c r="E194" s="0"/>
      <c r="F194" s="4" t="s">
        <v>99</v>
      </c>
      <c r="G194" s="4"/>
      <c r="H194" s="0"/>
      <c r="I194" s="0"/>
      <c r="J194" s="4"/>
      <c r="K194" s="4" t="s">
        <v>102</v>
      </c>
      <c r="L194" s="0" t="n">
        <v>1</v>
      </c>
      <c r="M194" s="4"/>
      <c r="N194" s="4"/>
      <c r="Q194" s="0"/>
      <c r="R194" s="0"/>
      <c r="S194" s="0"/>
      <c r="T194" s="0"/>
      <c r="U194" s="0"/>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row>
    <row r="195" customFormat="false" ht="18.7" hidden="false" customHeight="true" outlineLevel="0" collapsed="false">
      <c r="A195" s="0"/>
      <c r="B195" s="0"/>
      <c r="C195" s="6" t="s">
        <v>1744</v>
      </c>
      <c r="D195" s="0"/>
      <c r="E195" s="0"/>
      <c r="F195" s="0"/>
      <c r="G195" s="0"/>
      <c r="H195" s="0"/>
      <c r="I195" s="0"/>
      <c r="J195" s="0"/>
      <c r="K195" s="0"/>
      <c r="L195" s="0"/>
      <c r="M195" s="0"/>
      <c r="N195" s="0"/>
      <c r="Q195" s="0"/>
      <c r="R195" s="0"/>
      <c r="S195" s="0"/>
      <c r="T195" s="0"/>
      <c r="U195" s="0"/>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row>
    <row r="196" customFormat="false" ht="18.7" hidden="false" customHeight="true" outlineLevel="0" collapsed="false">
      <c r="A196" s="0"/>
      <c r="B196" s="0"/>
      <c r="C196" s="6" t="s">
        <v>1734</v>
      </c>
      <c r="D196" s="0"/>
      <c r="E196" s="0"/>
      <c r="F196" s="0"/>
      <c r="G196" s="0"/>
      <c r="H196" s="0"/>
      <c r="I196" s="0"/>
      <c r="J196" s="0"/>
      <c r="K196" s="0"/>
      <c r="L196" s="0"/>
      <c r="M196" s="0"/>
      <c r="N196" s="0"/>
      <c r="Q196" s="0"/>
      <c r="R196" s="0"/>
      <c r="S196" s="0"/>
      <c r="T196" s="0"/>
      <c r="U196" s="0"/>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row>
    <row r="197" customFormat="false" ht="18.7" hidden="false" customHeight="true" outlineLevel="0" collapsed="false">
      <c r="A197" s="0"/>
      <c r="B197" s="0"/>
      <c r="C197" s="0"/>
      <c r="D197" s="0"/>
      <c r="E197" s="6" t="s">
        <v>442</v>
      </c>
      <c r="F197" s="6" t="s">
        <v>1524</v>
      </c>
      <c r="G197" s="0"/>
      <c r="H197" s="6" t="s">
        <v>1588</v>
      </c>
      <c r="I197" s="0"/>
      <c r="J197" s="0"/>
      <c r="K197" s="0"/>
      <c r="L197" s="0"/>
      <c r="M197" s="0"/>
      <c r="N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row>
    <row r="198" customFormat="false" ht="14.2" hidden="false" customHeight="false" outlineLevel="0" collapsed="false">
      <c r="A198" s="0"/>
      <c r="B198" s="0"/>
      <c r="C198" s="0"/>
      <c r="D198" s="0"/>
      <c r="E198" s="6" t="s">
        <v>445</v>
      </c>
      <c r="F198" s="6" t="s">
        <v>99</v>
      </c>
      <c r="G198" s="0"/>
      <c r="H198" s="0"/>
      <c r="I198" s="0"/>
      <c r="J198" s="0"/>
      <c r="K198" s="0"/>
      <c r="L198" s="0"/>
      <c r="M198" s="0"/>
      <c r="N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row>
    <row r="199" customFormat="false" ht="17.5" hidden="false" customHeight="true" outlineLevel="0" collapsed="false">
      <c r="A199" s="4" t="s">
        <v>1824</v>
      </c>
      <c r="B199" s="0"/>
      <c r="C199" s="5"/>
      <c r="D199" s="4"/>
      <c r="E199" s="0"/>
      <c r="F199" s="4" t="s">
        <v>99</v>
      </c>
      <c r="G199" s="5"/>
      <c r="H199" s="0"/>
      <c r="I199" s="0"/>
      <c r="J199" s="4"/>
      <c r="K199" s="4" t="s">
        <v>1825</v>
      </c>
      <c r="L199" s="0" t="n">
        <v>1</v>
      </c>
      <c r="M199" s="4"/>
      <c r="N199" s="4"/>
      <c r="Q199" s="4"/>
      <c r="R199" s="4"/>
      <c r="S199" s="4"/>
      <c r="T199" s="4"/>
      <c r="U199" s="4"/>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row>
    <row r="200" customFormat="false" ht="17.2" hidden="false" customHeight="true" outlineLevel="0" collapsed="false">
      <c r="A200" s="4" t="s">
        <v>101</v>
      </c>
      <c r="B200" s="0"/>
      <c r="C200" s="0"/>
      <c r="D200" s="0"/>
      <c r="E200" s="0"/>
      <c r="F200" s="4" t="s">
        <v>99</v>
      </c>
      <c r="G200" s="4"/>
      <c r="H200" s="0"/>
      <c r="I200" s="0"/>
      <c r="J200" s="4"/>
      <c r="K200" s="4" t="s">
        <v>102</v>
      </c>
      <c r="L200" s="0" t="n">
        <v>1</v>
      </c>
      <c r="M200" s="4"/>
      <c r="N200" s="4"/>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row>
    <row r="201" customFormat="false" ht="14.15" hidden="false" customHeight="false" outlineLevel="0" collapsed="false">
      <c r="A201" s="0"/>
      <c r="B201" s="0"/>
      <c r="C201" s="6" t="s">
        <v>1744</v>
      </c>
      <c r="D201" s="0"/>
      <c r="E201" s="0"/>
      <c r="F201" s="0"/>
      <c r="G201" s="0"/>
      <c r="H201" s="0"/>
      <c r="I201" s="0"/>
      <c r="J201" s="0"/>
      <c r="K201" s="0"/>
      <c r="L201" s="0"/>
      <c r="M201" s="0"/>
      <c r="N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row>
    <row r="202" customFormat="false" ht="14.15" hidden="false" customHeight="false" outlineLevel="0" collapsed="false">
      <c r="A202" s="0"/>
      <c r="B202" s="0"/>
      <c r="C202" s="6" t="s">
        <v>1734</v>
      </c>
      <c r="D202" s="0"/>
      <c r="E202" s="0"/>
      <c r="F202" s="0"/>
      <c r="G202" s="0"/>
      <c r="H202" s="0"/>
      <c r="I202" s="0"/>
      <c r="J202" s="0"/>
      <c r="K202" s="0"/>
      <c r="L202" s="0"/>
      <c r="M202" s="0"/>
      <c r="N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row>
    <row r="203" customFormat="false" ht="14.15" hidden="false" customHeight="false" outlineLevel="0" collapsed="false">
      <c r="A203" s="0"/>
      <c r="B203" s="0"/>
      <c r="C203" s="0"/>
      <c r="D203" s="0"/>
      <c r="E203" s="6" t="s">
        <v>448</v>
      </c>
      <c r="F203" s="6" t="s">
        <v>1629</v>
      </c>
      <c r="G203" s="6" t="s">
        <v>1137</v>
      </c>
      <c r="H203" s="6" t="s">
        <v>1137</v>
      </c>
      <c r="I203" s="0"/>
      <c r="J203" s="0"/>
      <c r="K203" s="0"/>
      <c r="L203" s="0"/>
      <c r="M203" s="0"/>
      <c r="N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row>
    <row r="204" customFormat="false" ht="14.15" hidden="false" customHeight="false" outlineLevel="0" collapsed="false">
      <c r="A204" s="0"/>
      <c r="B204" s="0"/>
      <c r="C204" s="0"/>
      <c r="D204" s="0"/>
      <c r="E204" s="6" t="s">
        <v>451</v>
      </c>
      <c r="F204" s="6" t="s">
        <v>99</v>
      </c>
      <c r="G204" s="0"/>
      <c r="H204" s="0"/>
      <c r="I204" s="0"/>
      <c r="J204" s="0"/>
      <c r="K204" s="0"/>
      <c r="L204" s="0"/>
      <c r="M204" s="0"/>
      <c r="N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row>
    <row r="205" customFormat="false" ht="17.5" hidden="false" customHeight="true" outlineLevel="0" collapsed="false">
      <c r="A205" s="4" t="s">
        <v>98</v>
      </c>
      <c r="B205" s="0"/>
      <c r="C205" s="5"/>
      <c r="D205" s="4"/>
      <c r="E205" s="0"/>
      <c r="F205" s="4" t="s">
        <v>99</v>
      </c>
      <c r="G205" s="5"/>
      <c r="H205" s="0"/>
      <c r="I205" s="0"/>
      <c r="J205" s="4"/>
      <c r="K205" s="4" t="s">
        <v>100</v>
      </c>
      <c r="L205" s="0" t="n">
        <v>1</v>
      </c>
      <c r="M205" s="4"/>
      <c r="N205" s="4"/>
      <c r="Q205" s="4"/>
      <c r="R205" s="4"/>
      <c r="S205" s="4"/>
      <c r="T205" s="4"/>
      <c r="U205" s="4"/>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row>
    <row r="206" customFormat="false" ht="17.2" hidden="false" customHeight="true" outlineLevel="0" collapsed="false">
      <c r="A206" s="4" t="s">
        <v>101</v>
      </c>
      <c r="B206" s="0"/>
      <c r="C206" s="0"/>
      <c r="D206" s="0"/>
      <c r="E206" s="0"/>
      <c r="F206" s="4" t="s">
        <v>99</v>
      </c>
      <c r="G206" s="4"/>
      <c r="H206" s="0"/>
      <c r="I206" s="0"/>
      <c r="J206" s="4"/>
      <c r="K206" s="4" t="s">
        <v>102</v>
      </c>
      <c r="L206" s="0" t="n">
        <v>1</v>
      </c>
      <c r="M206" s="4"/>
      <c r="N206" s="4"/>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row>
    <row r="207" customFormat="false" ht="14.15" hidden="false" customHeight="false" outlineLevel="0" collapsed="false">
      <c r="A207" s="0"/>
      <c r="B207" s="0"/>
      <c r="C207" s="6" t="s">
        <v>1744</v>
      </c>
      <c r="D207" s="0"/>
      <c r="E207" s="0"/>
      <c r="F207" s="0"/>
      <c r="G207" s="0"/>
      <c r="H207" s="0"/>
      <c r="I207" s="0"/>
      <c r="J207" s="0"/>
      <c r="K207" s="0"/>
      <c r="L207" s="0"/>
      <c r="M207" s="0"/>
      <c r="N207" s="0"/>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row>
    <row r="208" customFormat="false" ht="14.95" hidden="false" customHeight="false" outlineLevel="0" collapsed="false">
      <c r="A208" s="0"/>
      <c r="B208" s="0"/>
      <c r="C208" s="6" t="s">
        <v>1734</v>
      </c>
      <c r="D208" s="0"/>
      <c r="E208" s="0"/>
      <c r="F208" s="0"/>
      <c r="G208" s="0"/>
      <c r="H208" s="0"/>
      <c r="I208" s="0"/>
      <c r="J208" s="0"/>
      <c r="K208" s="0"/>
      <c r="L208" s="0"/>
      <c r="M208" s="0"/>
      <c r="N208" s="0"/>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row>
    <row r="209" customFormat="false" ht="12.8" hidden="false" customHeight="false" outlineLevel="0" collapsed="false">
      <c r="A209" s="0"/>
      <c r="B209" s="0"/>
      <c r="D209" s="0"/>
      <c r="E209" s="5" t="s">
        <v>454</v>
      </c>
      <c r="F209" s="5" t="s">
        <v>99</v>
      </c>
      <c r="G209" s="0"/>
      <c r="H209" s="0"/>
      <c r="I209" s="0"/>
      <c r="J209" s="0"/>
      <c r="K209" s="0"/>
      <c r="L209" s="0"/>
      <c r="M209" s="0"/>
      <c r="N209" s="0"/>
      <c r="Q209" s="0"/>
      <c r="R209" s="0"/>
      <c r="S209" s="0"/>
      <c r="T209" s="0"/>
      <c r="U209" s="0"/>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row>
    <row r="210" customFormat="false" ht="17.5" hidden="false" customHeight="true" outlineLevel="0" collapsed="false">
      <c r="A210" s="4" t="s">
        <v>98</v>
      </c>
      <c r="B210" s="0"/>
      <c r="C210" s="5"/>
      <c r="D210" s="4"/>
      <c r="E210" s="0"/>
      <c r="F210" s="4" t="s">
        <v>99</v>
      </c>
      <c r="G210" s="5"/>
      <c r="H210" s="0"/>
      <c r="I210" s="0"/>
      <c r="J210" s="4"/>
      <c r="K210" s="4" t="s">
        <v>100</v>
      </c>
      <c r="L210" s="0" t="n">
        <v>1</v>
      </c>
      <c r="M210" s="4"/>
      <c r="N210" s="4"/>
      <c r="Q210" s="4"/>
      <c r="R210" s="4"/>
      <c r="S210" s="4"/>
      <c r="T210" s="4"/>
      <c r="U210" s="4"/>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row>
    <row r="211" customFormat="false" ht="17.2" hidden="false" customHeight="true" outlineLevel="0" collapsed="false">
      <c r="A211" s="4" t="s">
        <v>101</v>
      </c>
      <c r="B211" s="0"/>
      <c r="C211" s="0"/>
      <c r="D211" s="0"/>
      <c r="E211" s="0"/>
      <c r="F211" s="4" t="s">
        <v>99</v>
      </c>
      <c r="G211" s="4"/>
      <c r="H211" s="0"/>
      <c r="I211" s="0"/>
      <c r="J211" s="4"/>
      <c r="K211" s="4" t="s">
        <v>102</v>
      </c>
      <c r="L211" s="0" t="n">
        <v>1</v>
      </c>
      <c r="M211" s="4"/>
      <c r="N211" s="4"/>
      <c r="Q211" s="0"/>
      <c r="R211" s="0"/>
      <c r="S211" s="0"/>
      <c r="T211" s="0"/>
      <c r="U211" s="0"/>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row>
    <row r="212" customFormat="false" ht="14.15" hidden="false" customHeight="false" outlineLevel="0" collapsed="false">
      <c r="A212" s="0"/>
      <c r="B212" s="0"/>
      <c r="C212" s="6" t="s">
        <v>1744</v>
      </c>
      <c r="D212" s="0"/>
      <c r="E212" s="0"/>
      <c r="F212" s="0"/>
      <c r="G212" s="0"/>
      <c r="H212" s="0"/>
      <c r="I212" s="0"/>
      <c r="J212" s="0"/>
      <c r="K212" s="0"/>
      <c r="L212" s="0"/>
      <c r="M212" s="0"/>
      <c r="N212" s="0"/>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row>
    <row r="213" customFormat="false" ht="14.2" hidden="false" customHeight="false" outlineLevel="0" collapsed="false">
      <c r="A213" s="0"/>
      <c r="B213" s="0"/>
      <c r="C213" s="6" t="s">
        <v>1734</v>
      </c>
      <c r="D213" s="0"/>
      <c r="E213" s="0"/>
      <c r="F213" s="0"/>
      <c r="G213" s="0"/>
      <c r="H213" s="0"/>
      <c r="I213" s="0"/>
      <c r="J213" s="0"/>
      <c r="K213" s="0"/>
      <c r="L213" s="0"/>
      <c r="M213" s="0"/>
      <c r="N213" s="0"/>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row>
    <row r="214" customFormat="false" ht="14.2" hidden="false" customHeight="false" outlineLevel="0" collapsed="false">
      <c r="A214" s="0"/>
      <c r="B214" s="0"/>
      <c r="C214" s="0"/>
      <c r="D214" s="0"/>
      <c r="E214" s="6" t="s">
        <v>457</v>
      </c>
      <c r="F214" s="6" t="s">
        <v>99</v>
      </c>
      <c r="G214" s="0"/>
      <c r="H214" s="0"/>
      <c r="I214" s="0"/>
      <c r="J214" s="0"/>
      <c r="K214" s="0"/>
      <c r="L214" s="0"/>
      <c r="M214" s="0"/>
      <c r="N214" s="0"/>
      <c r="Q214" s="0"/>
      <c r="R214" s="0"/>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row>
    <row r="215" customFormat="false" ht="12.8" hidden="false" customHeight="false" outlineLevel="0" collapsed="false">
      <c r="A215" s="0"/>
      <c r="B215" s="0"/>
      <c r="C215" s="5" t="s">
        <v>1744</v>
      </c>
      <c r="D215" s="0"/>
      <c r="E215" s="0"/>
      <c r="F215" s="0"/>
      <c r="G215" s="0"/>
      <c r="H215" s="0"/>
      <c r="I215" s="0"/>
      <c r="J215" s="0"/>
      <c r="K215" s="0"/>
      <c r="L215" s="0"/>
      <c r="M215" s="0"/>
      <c r="N215" s="0"/>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row>
    <row r="216" customFormat="false" ht="12.8" hidden="false" customHeight="false" outlineLevel="0" collapsed="false">
      <c r="A216" s="0"/>
      <c r="B216" s="0"/>
      <c r="C216" s="5" t="s">
        <v>1734</v>
      </c>
      <c r="D216" s="0"/>
      <c r="E216" s="0"/>
      <c r="F216" s="0"/>
      <c r="G216" s="0"/>
      <c r="H216" s="0"/>
      <c r="I216" s="0"/>
      <c r="J216" s="0"/>
      <c r="K216" s="0"/>
      <c r="L216" s="0"/>
      <c r="M216" s="0"/>
      <c r="N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row>
    <row r="217" customFormat="false" ht="14.2" hidden="false" customHeight="false" outlineLevel="0" collapsed="false">
      <c r="A217" s="0"/>
      <c r="B217" s="0"/>
      <c r="C217" s="0"/>
      <c r="D217" s="0"/>
      <c r="E217" s="6" t="s">
        <v>460</v>
      </c>
      <c r="F217" s="6" t="s">
        <v>99</v>
      </c>
      <c r="G217" s="0"/>
      <c r="H217" s="0"/>
      <c r="I217" s="0"/>
      <c r="J217" s="0"/>
      <c r="K217" s="0"/>
      <c r="L217" s="0"/>
      <c r="M217" s="0"/>
      <c r="N217" s="0"/>
      <c r="Q217" s="0"/>
      <c r="R217" s="0"/>
      <c r="S217" s="0"/>
      <c r="T217" s="0"/>
      <c r="U217" s="0"/>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row>
    <row r="218" customFormat="false" ht="14.15" hidden="false" customHeight="false" outlineLevel="0" collapsed="false">
      <c r="A218" s="0"/>
      <c r="B218" s="0"/>
      <c r="C218" s="0"/>
      <c r="D218" s="0"/>
      <c r="E218" s="6" t="s">
        <v>463</v>
      </c>
      <c r="F218" s="6" t="s">
        <v>99</v>
      </c>
      <c r="G218" s="0"/>
      <c r="H218" s="0"/>
      <c r="I218" s="0"/>
      <c r="J218" s="0"/>
      <c r="K218" s="0"/>
      <c r="L218" s="0"/>
      <c r="M218" s="0"/>
      <c r="N218" s="0"/>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row>
    <row r="219" customFormat="false" ht="17.5" hidden="false" customHeight="true" outlineLevel="0" collapsed="false">
      <c r="A219" s="4" t="s">
        <v>1826</v>
      </c>
      <c r="B219" s="0"/>
      <c r="C219" s="5"/>
      <c r="D219" s="4"/>
      <c r="E219" s="0"/>
      <c r="F219" s="4" t="s">
        <v>99</v>
      </c>
      <c r="G219" s="5"/>
      <c r="H219" s="0"/>
      <c r="I219" s="0"/>
      <c r="J219" s="4"/>
      <c r="K219" s="4" t="s">
        <v>1827</v>
      </c>
      <c r="L219" s="0" t="n">
        <v>1</v>
      </c>
      <c r="M219" s="4"/>
      <c r="N219" s="4"/>
      <c r="Q219" s="4"/>
      <c r="R219" s="4"/>
      <c r="S219" s="4"/>
      <c r="T219" s="4"/>
      <c r="U219" s="4"/>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row>
    <row r="220" customFormat="false" ht="17.2" hidden="false" customHeight="true" outlineLevel="0" collapsed="false">
      <c r="A220" s="4" t="s">
        <v>101</v>
      </c>
      <c r="B220" s="0"/>
      <c r="C220" s="0"/>
      <c r="D220" s="0"/>
      <c r="E220" s="0"/>
      <c r="F220" s="4" t="s">
        <v>99</v>
      </c>
      <c r="G220" s="4"/>
      <c r="H220" s="0"/>
      <c r="I220" s="0"/>
      <c r="J220" s="4"/>
      <c r="K220" s="4" t="s">
        <v>102</v>
      </c>
      <c r="L220" s="0" t="n">
        <v>1</v>
      </c>
      <c r="M220" s="4"/>
      <c r="N220" s="4"/>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row>
    <row r="221" customFormat="false" ht="12.8" hidden="false" customHeight="false" outlineLevel="0" collapsed="false">
      <c r="A221" s="0"/>
      <c r="B221" s="0"/>
      <c r="C221" s="5" t="s">
        <v>1744</v>
      </c>
      <c r="D221" s="0"/>
      <c r="E221" s="0"/>
      <c r="F221" s="0"/>
      <c r="G221" s="0"/>
      <c r="H221" s="0"/>
      <c r="I221" s="0"/>
      <c r="J221" s="0"/>
      <c r="K221" s="0"/>
      <c r="L221" s="0"/>
      <c r="M221" s="0"/>
      <c r="N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row>
    <row r="222" customFormat="false" ht="12.8" hidden="false" customHeight="false" outlineLevel="0" collapsed="false">
      <c r="A222" s="0"/>
      <c r="B222" s="0"/>
      <c r="C222" s="5" t="s">
        <v>1734</v>
      </c>
      <c r="D222" s="0"/>
      <c r="E222" s="0"/>
      <c r="F222" s="0"/>
      <c r="G222" s="0"/>
      <c r="H222" s="0"/>
      <c r="I222" s="0"/>
      <c r="J222" s="0"/>
      <c r="K222" s="0"/>
      <c r="L222" s="0"/>
      <c r="M222" s="0"/>
      <c r="N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row>
    <row r="223" customFormat="false" ht="14.2" hidden="false" customHeight="false" outlineLevel="0" collapsed="false">
      <c r="A223" s="0"/>
      <c r="B223" s="0"/>
      <c r="C223" s="0"/>
      <c r="D223" s="0"/>
      <c r="E223" s="6" t="s">
        <v>460</v>
      </c>
      <c r="F223" s="6" t="s">
        <v>99</v>
      </c>
      <c r="G223" s="0"/>
      <c r="H223" s="0"/>
      <c r="I223" s="0"/>
      <c r="J223" s="0"/>
      <c r="K223" s="0"/>
      <c r="L223" s="0"/>
      <c r="M223" s="0"/>
      <c r="N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row>
    <row r="224" customFormat="false" ht="18.7" hidden="false" customHeight="true" outlineLevel="0" collapsed="false">
      <c r="A224" s="0"/>
      <c r="B224" s="0"/>
      <c r="C224" s="0"/>
      <c r="D224" s="0"/>
      <c r="E224" s="6" t="s">
        <v>466</v>
      </c>
      <c r="F224" s="6" t="s">
        <v>99</v>
      </c>
      <c r="G224" s="0"/>
      <c r="H224" s="0"/>
      <c r="I224" s="0"/>
      <c r="J224" s="0"/>
      <c r="K224" s="0"/>
      <c r="L224" s="0"/>
      <c r="M224" s="0"/>
      <c r="N224" s="0"/>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row>
    <row r="225" customFormat="false" ht="17.5" hidden="false" customHeight="true" outlineLevel="0" collapsed="false">
      <c r="A225" s="4" t="s">
        <v>1828</v>
      </c>
      <c r="B225" s="0"/>
      <c r="C225" s="5"/>
      <c r="D225" s="4"/>
      <c r="E225" s="0"/>
      <c r="F225" s="4" t="s">
        <v>99</v>
      </c>
      <c r="G225" s="5"/>
      <c r="H225" s="0"/>
      <c r="I225" s="0"/>
      <c r="J225" s="4"/>
      <c r="K225" s="4" t="s">
        <v>1829</v>
      </c>
      <c r="L225" s="0" t="n">
        <v>1</v>
      </c>
      <c r="M225" s="4"/>
      <c r="N225" s="4"/>
      <c r="Q225" s="4"/>
      <c r="R225" s="4"/>
      <c r="S225" s="4"/>
      <c r="T225" s="4"/>
      <c r="U225" s="4"/>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row>
    <row r="226" customFormat="false" ht="17.2" hidden="false" customHeight="true" outlineLevel="0" collapsed="false">
      <c r="A226" s="4" t="s">
        <v>101</v>
      </c>
      <c r="B226" s="0"/>
      <c r="C226" s="0"/>
      <c r="D226" s="0"/>
      <c r="E226" s="0"/>
      <c r="F226" s="4" t="s">
        <v>99</v>
      </c>
      <c r="G226" s="4"/>
      <c r="H226" s="0"/>
      <c r="I226" s="0"/>
      <c r="J226" s="4"/>
      <c r="K226" s="4" t="s">
        <v>102</v>
      </c>
      <c r="L226" s="0" t="n">
        <v>1</v>
      </c>
      <c r="M226" s="4"/>
      <c r="N226" s="4"/>
      <c r="Q226" s="0"/>
      <c r="R226" s="0"/>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row>
    <row r="227" customFormat="false" ht="18.7" hidden="false" customHeight="true" outlineLevel="0" collapsed="false">
      <c r="A227" s="0"/>
      <c r="B227" s="0"/>
      <c r="C227" s="5" t="s">
        <v>1744</v>
      </c>
      <c r="D227" s="0"/>
      <c r="E227" s="0"/>
      <c r="F227" s="0"/>
      <c r="G227" s="0"/>
      <c r="H227" s="0"/>
      <c r="I227" s="0"/>
      <c r="J227" s="0"/>
      <c r="K227" s="0"/>
      <c r="L227" s="0"/>
      <c r="M227" s="0"/>
      <c r="N227" s="0"/>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row>
    <row r="228" customFormat="false" ht="18.7" hidden="false" customHeight="true" outlineLevel="0" collapsed="false">
      <c r="A228" s="0"/>
      <c r="B228" s="0"/>
      <c r="C228" s="5" t="s">
        <v>1734</v>
      </c>
      <c r="D228" s="0"/>
      <c r="E228" s="0"/>
      <c r="F228" s="0"/>
      <c r="G228" s="0"/>
      <c r="H228" s="0"/>
      <c r="I228" s="0"/>
      <c r="J228" s="0"/>
      <c r="K228" s="0"/>
      <c r="L228" s="0"/>
      <c r="M228" s="0"/>
      <c r="N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row>
    <row r="229" customFormat="false" ht="14.2" hidden="false" customHeight="false" outlineLevel="0" collapsed="false">
      <c r="A229" s="0"/>
      <c r="B229" s="0"/>
      <c r="C229" s="0"/>
      <c r="D229" s="0"/>
      <c r="E229" s="6" t="s">
        <v>460</v>
      </c>
      <c r="F229" s="6" t="s">
        <v>99</v>
      </c>
      <c r="G229" s="0"/>
      <c r="H229" s="0"/>
      <c r="I229" s="0"/>
      <c r="J229" s="0"/>
      <c r="K229" s="0"/>
      <c r="L229" s="0"/>
      <c r="M229" s="0"/>
      <c r="N229" s="0"/>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row>
    <row r="230" customFormat="false" ht="18.7" hidden="false" customHeight="true" outlineLevel="0" collapsed="false">
      <c r="A230" s="0"/>
      <c r="B230" s="0"/>
      <c r="C230" s="0"/>
      <c r="D230" s="0"/>
      <c r="E230" s="6" t="s">
        <v>469</v>
      </c>
      <c r="F230" s="6" t="s">
        <v>99</v>
      </c>
      <c r="G230" s="0"/>
      <c r="H230" s="0"/>
      <c r="I230" s="0"/>
      <c r="J230" s="0"/>
      <c r="K230" s="0"/>
      <c r="L230" s="0"/>
      <c r="M230" s="0"/>
      <c r="N230" s="0"/>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row>
    <row r="231" customFormat="false" ht="17.5" hidden="false" customHeight="true" outlineLevel="0" collapsed="false">
      <c r="A231" s="4" t="s">
        <v>1830</v>
      </c>
      <c r="B231" s="0"/>
      <c r="C231" s="5"/>
      <c r="D231" s="4"/>
      <c r="E231" s="0"/>
      <c r="F231" s="4" t="s">
        <v>99</v>
      </c>
      <c r="G231" s="5"/>
      <c r="H231" s="0"/>
      <c r="I231" s="0"/>
      <c r="J231" s="4"/>
      <c r="K231" s="4" t="s">
        <v>1831</v>
      </c>
      <c r="L231" s="0" t="n">
        <v>1</v>
      </c>
      <c r="M231" s="4"/>
      <c r="N231" s="4"/>
      <c r="Q231" s="4"/>
      <c r="R231" s="4"/>
      <c r="S231" s="4"/>
      <c r="T231" s="4"/>
      <c r="U231" s="4"/>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row>
    <row r="232" customFormat="false" ht="17.2" hidden="false" customHeight="true" outlineLevel="0" collapsed="false">
      <c r="A232" s="4" t="s">
        <v>101</v>
      </c>
      <c r="B232" s="0"/>
      <c r="C232" s="0"/>
      <c r="D232" s="0"/>
      <c r="E232" s="0"/>
      <c r="F232" s="4" t="s">
        <v>99</v>
      </c>
      <c r="G232" s="4"/>
      <c r="H232" s="0"/>
      <c r="I232" s="0"/>
      <c r="J232" s="4"/>
      <c r="K232" s="4" t="s">
        <v>102</v>
      </c>
      <c r="L232" s="0" t="n">
        <v>1</v>
      </c>
      <c r="M232" s="4"/>
      <c r="N232" s="4"/>
      <c r="Q232" s="0"/>
      <c r="R232" s="0"/>
      <c r="S232" s="0"/>
      <c r="T232" s="0"/>
      <c r="U232" s="0"/>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row>
    <row r="233" customFormat="false" ht="18.7" hidden="false" customHeight="true" outlineLevel="0" collapsed="false">
      <c r="A233" s="0"/>
      <c r="B233" s="0"/>
      <c r="C233" s="5" t="s">
        <v>1744</v>
      </c>
      <c r="D233" s="0"/>
      <c r="E233" s="0"/>
      <c r="F233" s="0"/>
      <c r="G233" s="0"/>
      <c r="H233" s="0"/>
      <c r="I233" s="0"/>
      <c r="J233" s="0"/>
      <c r="K233" s="0"/>
      <c r="L233" s="0"/>
      <c r="M233" s="0"/>
      <c r="N233" s="0"/>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row>
    <row r="234" customFormat="false" ht="18.7" hidden="false" customHeight="true" outlineLevel="0" collapsed="false">
      <c r="A234" s="0"/>
      <c r="B234" s="0"/>
      <c r="C234" s="5" t="s">
        <v>1734</v>
      </c>
      <c r="D234" s="0"/>
      <c r="E234" s="0"/>
      <c r="F234" s="0"/>
      <c r="G234" s="0"/>
      <c r="H234" s="0"/>
      <c r="I234" s="0"/>
      <c r="J234" s="0"/>
      <c r="K234" s="0"/>
      <c r="L234" s="0"/>
      <c r="M234" s="0"/>
      <c r="N234" s="0"/>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row>
    <row r="235" customFormat="false" ht="14.2" hidden="false" customHeight="false" outlineLevel="0" collapsed="false">
      <c r="A235" s="0"/>
      <c r="B235" s="0"/>
      <c r="C235" s="0"/>
      <c r="D235" s="0"/>
      <c r="E235" s="6" t="s">
        <v>460</v>
      </c>
      <c r="F235" s="6" t="s">
        <v>99</v>
      </c>
      <c r="G235" s="0"/>
      <c r="H235" s="0"/>
      <c r="I235" s="0"/>
      <c r="J235" s="0"/>
      <c r="K235" s="0"/>
      <c r="L235" s="0"/>
      <c r="M235" s="0"/>
      <c r="N235" s="0"/>
      <c r="Q235" s="0"/>
      <c r="R235" s="0"/>
      <c r="S235" s="0"/>
      <c r="T235" s="0"/>
      <c r="U235" s="0"/>
      <c r="V235" s="0"/>
      <c r="W235" s="0"/>
      <c r="X235" s="0"/>
      <c r="Y235" s="0"/>
      <c r="Z235" s="0"/>
      <c r="AA235" s="0"/>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row>
    <row r="236" customFormat="false" ht="14.15" hidden="false" customHeight="false" outlineLevel="0" collapsed="false">
      <c r="A236" s="0"/>
      <c r="B236" s="0"/>
      <c r="C236" s="0"/>
      <c r="D236" s="0"/>
      <c r="E236" s="6" t="s">
        <v>472</v>
      </c>
      <c r="F236" s="6" t="s">
        <v>99</v>
      </c>
      <c r="G236" s="0"/>
      <c r="H236" s="0"/>
      <c r="I236" s="0"/>
      <c r="J236" s="0"/>
      <c r="K236" s="0"/>
      <c r="L236" s="0"/>
      <c r="M236" s="0"/>
      <c r="N236" s="0"/>
      <c r="Q236" s="0"/>
      <c r="R236" s="0"/>
      <c r="S236" s="0"/>
      <c r="T236" s="0"/>
      <c r="U236" s="0"/>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row>
    <row r="237" customFormat="false" ht="17.5" hidden="false" customHeight="true" outlineLevel="0" collapsed="false">
      <c r="A237" s="4" t="s">
        <v>1832</v>
      </c>
      <c r="B237" s="0"/>
      <c r="C237" s="5"/>
      <c r="D237" s="4"/>
      <c r="E237" s="0"/>
      <c r="F237" s="4" t="s">
        <v>99</v>
      </c>
      <c r="G237" s="5"/>
      <c r="H237" s="0"/>
      <c r="I237" s="0"/>
      <c r="J237" s="4"/>
      <c r="K237" s="4" t="s">
        <v>1833</v>
      </c>
      <c r="L237" s="0" t="n">
        <v>1</v>
      </c>
      <c r="M237" s="4"/>
      <c r="N237" s="4"/>
      <c r="Q237" s="4"/>
      <c r="R237" s="4"/>
      <c r="S237" s="4"/>
      <c r="T237" s="4"/>
      <c r="U237" s="4"/>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row>
    <row r="238" customFormat="false" ht="17.2" hidden="false" customHeight="true" outlineLevel="0" collapsed="false">
      <c r="A238" s="4" t="s">
        <v>101</v>
      </c>
      <c r="B238" s="0"/>
      <c r="C238" s="0"/>
      <c r="D238" s="0"/>
      <c r="E238" s="0"/>
      <c r="F238" s="4" t="s">
        <v>99</v>
      </c>
      <c r="G238" s="4"/>
      <c r="H238" s="0"/>
      <c r="I238" s="0"/>
      <c r="J238" s="4"/>
      <c r="K238" s="4" t="s">
        <v>102</v>
      </c>
      <c r="L238" s="0" t="n">
        <v>1</v>
      </c>
      <c r="M238" s="4"/>
      <c r="N238" s="4"/>
      <c r="Q238" s="0"/>
      <c r="R238" s="0"/>
      <c r="S238" s="0"/>
      <c r="T238" s="0"/>
      <c r="U238" s="0"/>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row>
    <row r="239" customFormat="false" ht="12.8" hidden="false" customHeight="false" outlineLevel="0" collapsed="false">
      <c r="A239" s="0"/>
      <c r="B239" s="0"/>
      <c r="C239" s="5" t="s">
        <v>1744</v>
      </c>
      <c r="D239" s="0"/>
      <c r="E239" s="0"/>
      <c r="F239" s="0"/>
      <c r="G239" s="0"/>
      <c r="H239" s="0"/>
      <c r="I239" s="0"/>
      <c r="J239" s="0"/>
      <c r="K239" s="0"/>
      <c r="L239" s="0"/>
      <c r="M239" s="0"/>
      <c r="N239" s="0"/>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row>
    <row r="240" customFormat="false" ht="12.8" hidden="false" customHeight="false" outlineLevel="0" collapsed="false">
      <c r="A240" s="0"/>
      <c r="B240" s="0"/>
      <c r="C240" s="5" t="s">
        <v>1734</v>
      </c>
      <c r="D240" s="0"/>
      <c r="E240" s="0"/>
      <c r="F240" s="0"/>
      <c r="G240" s="0"/>
      <c r="H240" s="0"/>
      <c r="I240" s="0"/>
      <c r="J240" s="0"/>
      <c r="K240" s="0"/>
      <c r="L240" s="0"/>
      <c r="M240" s="0"/>
      <c r="N240" s="0"/>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row>
    <row r="241" customFormat="false" ht="14.2" hidden="false" customHeight="false" outlineLevel="0" collapsed="false">
      <c r="A241" s="0"/>
      <c r="B241" s="0"/>
      <c r="C241" s="0"/>
      <c r="D241" s="0"/>
      <c r="E241" s="6" t="s">
        <v>460</v>
      </c>
      <c r="F241" s="6" t="s">
        <v>99</v>
      </c>
      <c r="G241" s="0"/>
      <c r="H241" s="0"/>
      <c r="I241" s="0"/>
      <c r="J241" s="0"/>
      <c r="K241" s="0"/>
      <c r="L241" s="0"/>
      <c r="M241" s="0"/>
      <c r="N241" s="0"/>
      <c r="Q241" s="0"/>
      <c r="R241" s="0"/>
      <c r="S241" s="0"/>
      <c r="T241" s="0"/>
      <c r="U241" s="0"/>
      <c r="V241" s="0"/>
      <c r="W241" s="0"/>
      <c r="X241" s="0"/>
      <c r="Y241" s="0"/>
      <c r="Z241" s="0"/>
      <c r="AA241" s="0"/>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row>
    <row r="242" customFormat="false" ht="14.15" hidden="false" customHeight="false" outlineLevel="0" collapsed="false">
      <c r="A242" s="0"/>
      <c r="B242" s="0"/>
      <c r="C242" s="0"/>
      <c r="D242" s="0"/>
      <c r="E242" s="6" t="s">
        <v>475</v>
      </c>
      <c r="F242" s="6" t="s">
        <v>99</v>
      </c>
      <c r="G242" s="0"/>
      <c r="H242" s="0"/>
      <c r="I242" s="0"/>
      <c r="J242" s="0"/>
      <c r="K242" s="0"/>
      <c r="L242" s="0"/>
      <c r="M242" s="0"/>
      <c r="N242" s="0"/>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row>
    <row r="243" customFormat="false" ht="17.5" hidden="false" customHeight="true" outlineLevel="0" collapsed="false">
      <c r="A243" s="4" t="s">
        <v>1834</v>
      </c>
      <c r="B243" s="0"/>
      <c r="C243" s="5"/>
      <c r="D243" s="4"/>
      <c r="E243" s="0"/>
      <c r="F243" s="4" t="s">
        <v>99</v>
      </c>
      <c r="G243" s="5"/>
      <c r="H243" s="0"/>
      <c r="I243" s="0"/>
      <c r="J243" s="4"/>
      <c r="K243" s="4" t="s">
        <v>1835</v>
      </c>
      <c r="L243" s="0" t="n">
        <v>1</v>
      </c>
      <c r="M243" s="4"/>
      <c r="N243" s="4"/>
      <c r="Q243" s="4"/>
      <c r="R243" s="4"/>
      <c r="S243" s="4"/>
      <c r="T243" s="4"/>
      <c r="U243" s="4"/>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row>
    <row r="244" customFormat="false" ht="17.2" hidden="false" customHeight="true" outlineLevel="0" collapsed="false">
      <c r="A244" s="4" t="s">
        <v>101</v>
      </c>
      <c r="B244" s="0"/>
      <c r="C244" s="0"/>
      <c r="D244" s="0"/>
      <c r="E244" s="0"/>
      <c r="F244" s="4" t="s">
        <v>99</v>
      </c>
      <c r="G244" s="4"/>
      <c r="H244" s="0"/>
      <c r="I244" s="0"/>
      <c r="J244" s="4"/>
      <c r="K244" s="4" t="s">
        <v>102</v>
      </c>
      <c r="L244" s="0" t="n">
        <v>1</v>
      </c>
      <c r="M244" s="4"/>
      <c r="N244" s="4"/>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row>
    <row r="245" customFormat="false" ht="12.8" hidden="false" customHeight="false" outlineLevel="0" collapsed="false">
      <c r="A245" s="0"/>
      <c r="B245" s="0"/>
      <c r="C245" s="5" t="s">
        <v>1744</v>
      </c>
      <c r="D245" s="0"/>
      <c r="E245" s="0"/>
      <c r="F245" s="0"/>
      <c r="G245" s="0"/>
      <c r="H245" s="0"/>
      <c r="I245" s="0"/>
      <c r="J245" s="0"/>
      <c r="K245" s="0"/>
      <c r="L245" s="0"/>
      <c r="M245" s="0"/>
      <c r="N245" s="0"/>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row>
    <row r="246" customFormat="false" ht="12.8" hidden="false" customHeight="false" outlineLevel="0" collapsed="false">
      <c r="A246" s="0"/>
      <c r="B246" s="0"/>
      <c r="C246" s="5" t="s">
        <v>1734</v>
      </c>
      <c r="D246" s="0"/>
      <c r="E246" s="0"/>
      <c r="F246" s="0"/>
      <c r="G246" s="0"/>
      <c r="H246" s="0"/>
      <c r="I246" s="0"/>
      <c r="J246" s="0"/>
      <c r="K246" s="0"/>
      <c r="L246" s="0"/>
      <c r="M246" s="0"/>
      <c r="N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row>
    <row r="247" customFormat="false" ht="14.2" hidden="false" customHeight="false" outlineLevel="0" collapsed="false">
      <c r="A247" s="0"/>
      <c r="B247" s="0"/>
      <c r="C247" s="0"/>
      <c r="D247" s="0"/>
      <c r="E247" s="6" t="s">
        <v>460</v>
      </c>
      <c r="F247" s="6" t="s">
        <v>99</v>
      </c>
      <c r="G247" s="0"/>
      <c r="H247" s="0"/>
      <c r="I247" s="0"/>
      <c r="J247" s="0"/>
      <c r="K247" s="0"/>
      <c r="L247" s="0"/>
      <c r="M247" s="0"/>
      <c r="N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row>
    <row r="248" customFormat="false" ht="14.15" hidden="false" customHeight="false" outlineLevel="0" collapsed="false">
      <c r="A248" s="0"/>
      <c r="B248" s="0"/>
      <c r="C248" s="0"/>
      <c r="D248" s="0"/>
      <c r="E248" s="6" t="s">
        <v>478</v>
      </c>
      <c r="F248" s="6" t="s">
        <v>99</v>
      </c>
      <c r="G248" s="0"/>
      <c r="H248" s="0"/>
      <c r="I248" s="0"/>
      <c r="J248" s="0"/>
      <c r="K248" s="0"/>
      <c r="L248" s="0"/>
      <c r="M248" s="0"/>
      <c r="N248" s="0"/>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row>
    <row r="249" customFormat="false" ht="17.5" hidden="false" customHeight="true" outlineLevel="0" collapsed="false">
      <c r="A249" s="4" t="s">
        <v>1836</v>
      </c>
      <c r="B249" s="0"/>
      <c r="C249" s="5"/>
      <c r="D249" s="4"/>
      <c r="E249" s="0"/>
      <c r="F249" s="4" t="s">
        <v>99</v>
      </c>
      <c r="G249" s="5"/>
      <c r="H249" s="0"/>
      <c r="I249" s="0"/>
      <c r="J249" s="4"/>
      <c r="K249" s="4" t="s">
        <v>1837</v>
      </c>
      <c r="L249" s="0" t="n">
        <v>1</v>
      </c>
      <c r="M249" s="4"/>
      <c r="N249" s="4"/>
      <c r="Q249" s="4"/>
      <c r="R249" s="4"/>
      <c r="S249" s="4"/>
      <c r="T249" s="4"/>
      <c r="U249" s="4"/>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row>
    <row r="250" customFormat="false" ht="17.2" hidden="false" customHeight="true" outlineLevel="0" collapsed="false">
      <c r="A250" s="4" t="s">
        <v>101</v>
      </c>
      <c r="B250" s="0"/>
      <c r="C250" s="0"/>
      <c r="D250" s="0"/>
      <c r="E250" s="0"/>
      <c r="F250" s="4" t="s">
        <v>99</v>
      </c>
      <c r="G250" s="4"/>
      <c r="H250" s="0"/>
      <c r="I250" s="0"/>
      <c r="J250" s="4"/>
      <c r="K250" s="4" t="s">
        <v>102</v>
      </c>
      <c r="L250" s="0" t="n">
        <v>1</v>
      </c>
      <c r="M250" s="4"/>
      <c r="N250" s="4"/>
      <c r="Q250" s="0"/>
      <c r="R250" s="0"/>
      <c r="S250" s="0"/>
      <c r="T250" s="0"/>
      <c r="U250" s="0"/>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row>
    <row r="251" customFormat="false" ht="12.8" hidden="false" customHeight="false" outlineLevel="0" collapsed="false">
      <c r="A251" s="0"/>
      <c r="B251" s="0"/>
      <c r="C251" s="5" t="s">
        <v>1744</v>
      </c>
      <c r="D251" s="0"/>
      <c r="E251" s="0"/>
      <c r="F251" s="0"/>
      <c r="G251" s="0"/>
      <c r="H251" s="0"/>
      <c r="I251" s="0"/>
      <c r="J251" s="0"/>
      <c r="K251" s="0"/>
      <c r="L251" s="0"/>
      <c r="M251" s="0"/>
      <c r="N251" s="0"/>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row>
    <row r="252" customFormat="false" ht="12.8" hidden="false" customHeight="false" outlineLevel="0" collapsed="false">
      <c r="A252" s="0"/>
      <c r="B252" s="0"/>
      <c r="C252" s="5" t="s">
        <v>1734</v>
      </c>
      <c r="D252" s="0"/>
      <c r="E252" s="0"/>
      <c r="F252" s="0"/>
      <c r="G252" s="0"/>
      <c r="H252" s="0"/>
      <c r="I252" s="0"/>
      <c r="J252" s="0"/>
      <c r="K252" s="0"/>
      <c r="L252" s="0"/>
      <c r="M252" s="0"/>
      <c r="N252" s="0"/>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row>
    <row r="253" customFormat="false" ht="14.95" hidden="false" customHeight="false" outlineLevel="0" collapsed="false">
      <c r="A253" s="0"/>
      <c r="B253" s="0"/>
      <c r="C253" s="0"/>
      <c r="D253" s="0"/>
      <c r="E253" s="6" t="s">
        <v>460</v>
      </c>
      <c r="F253" s="6" t="s">
        <v>99</v>
      </c>
      <c r="G253" s="0"/>
      <c r="H253" s="0"/>
      <c r="I253" s="0"/>
      <c r="J253" s="0"/>
      <c r="K253" s="0"/>
      <c r="L253" s="0"/>
      <c r="M253" s="0"/>
      <c r="N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row>
    <row r="254" customFormat="false" ht="14.15" hidden="false" customHeight="false" outlineLevel="0" collapsed="false">
      <c r="A254" s="0"/>
      <c r="B254" s="0"/>
      <c r="C254" s="0"/>
      <c r="D254" s="0"/>
      <c r="E254" s="6" t="s">
        <v>481</v>
      </c>
      <c r="F254" s="6" t="s">
        <v>99</v>
      </c>
      <c r="G254" s="0"/>
      <c r="H254" s="0"/>
      <c r="I254" s="0"/>
      <c r="J254" s="0"/>
      <c r="K254" s="0"/>
      <c r="L254" s="0"/>
      <c r="M254" s="0"/>
      <c r="N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row>
    <row r="255" customFormat="false" ht="17.5" hidden="false" customHeight="true" outlineLevel="0" collapsed="false">
      <c r="A255" s="4" t="s">
        <v>1838</v>
      </c>
      <c r="B255" s="0"/>
      <c r="C255" s="5"/>
      <c r="D255" s="4"/>
      <c r="E255" s="0"/>
      <c r="F255" s="4" t="s">
        <v>99</v>
      </c>
      <c r="G255" s="5"/>
      <c r="H255" s="0"/>
      <c r="I255" s="0"/>
      <c r="J255" s="4"/>
      <c r="K255" s="4" t="s">
        <v>1839</v>
      </c>
      <c r="L255" s="0" t="n">
        <v>1</v>
      </c>
      <c r="M255" s="4"/>
      <c r="N255" s="4"/>
      <c r="Q255" s="4"/>
      <c r="R255" s="4"/>
      <c r="S255" s="4"/>
      <c r="T255" s="4"/>
      <c r="U255" s="4"/>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row>
    <row r="256" customFormat="false" ht="17.2" hidden="false" customHeight="true" outlineLevel="0" collapsed="false">
      <c r="A256" s="4" t="s">
        <v>101</v>
      </c>
      <c r="B256" s="0"/>
      <c r="C256" s="0"/>
      <c r="D256" s="0"/>
      <c r="E256" s="0"/>
      <c r="F256" s="4" t="s">
        <v>99</v>
      </c>
      <c r="G256" s="4"/>
      <c r="H256" s="0"/>
      <c r="I256" s="0"/>
      <c r="J256" s="4"/>
      <c r="K256" s="4" t="s">
        <v>102</v>
      </c>
      <c r="L256" s="0" t="n">
        <v>1</v>
      </c>
      <c r="M256" s="4"/>
      <c r="N256" s="4"/>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row>
    <row r="257" customFormat="false" ht="12.8" hidden="false" customHeight="false" outlineLevel="0" collapsed="false">
      <c r="A257" s="0"/>
      <c r="B257" s="0"/>
      <c r="C257" s="5" t="s">
        <v>1744</v>
      </c>
      <c r="D257" s="0"/>
      <c r="E257" s="0"/>
      <c r="F257" s="0"/>
      <c r="G257" s="0"/>
      <c r="H257" s="0"/>
      <c r="I257" s="0"/>
      <c r="J257" s="0"/>
      <c r="K257" s="0"/>
      <c r="L257" s="0"/>
      <c r="M257" s="0"/>
      <c r="N257" s="0"/>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row>
    <row r="258" customFormat="false" ht="12.8" hidden="false" customHeight="false" outlineLevel="0" collapsed="false">
      <c r="A258" s="0"/>
      <c r="B258" s="0"/>
      <c r="C258" s="5" t="s">
        <v>1734</v>
      </c>
      <c r="D258" s="0"/>
      <c r="E258" s="0"/>
      <c r="F258" s="0"/>
      <c r="G258" s="0"/>
      <c r="H258" s="0"/>
      <c r="I258" s="0"/>
      <c r="J258" s="0"/>
      <c r="K258" s="0"/>
      <c r="L258" s="0"/>
      <c r="M258" s="0"/>
      <c r="N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row>
    <row r="259" customFormat="false" ht="14.2" hidden="false" customHeight="false" outlineLevel="0" collapsed="false">
      <c r="A259" s="0"/>
      <c r="B259" s="0"/>
      <c r="C259" s="0"/>
      <c r="D259" s="0"/>
      <c r="E259" s="6" t="s">
        <v>460</v>
      </c>
      <c r="F259" s="6" t="s">
        <v>99</v>
      </c>
      <c r="G259" s="0"/>
      <c r="H259" s="0"/>
      <c r="I259" s="0"/>
      <c r="J259" s="0"/>
      <c r="K259" s="0"/>
      <c r="L259" s="0"/>
      <c r="M259" s="0"/>
      <c r="N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row>
    <row r="260" customFormat="false" ht="18.7" hidden="false" customHeight="true" outlineLevel="0" collapsed="false">
      <c r="A260" s="0"/>
      <c r="B260" s="0"/>
      <c r="C260" s="0"/>
      <c r="D260" s="0"/>
      <c r="E260" s="6" t="s">
        <v>484</v>
      </c>
      <c r="F260" s="6" t="s">
        <v>99</v>
      </c>
      <c r="G260" s="0"/>
      <c r="H260" s="0"/>
      <c r="I260" s="0"/>
      <c r="J260" s="0"/>
      <c r="K260" s="0"/>
      <c r="L260" s="0"/>
      <c r="M260" s="0"/>
      <c r="N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row>
    <row r="261" customFormat="false" ht="17.5" hidden="false" customHeight="true" outlineLevel="0" collapsed="false">
      <c r="A261" s="4" t="s">
        <v>1840</v>
      </c>
      <c r="B261" s="0"/>
      <c r="C261" s="5"/>
      <c r="D261" s="4"/>
      <c r="E261" s="0"/>
      <c r="F261" s="4" t="s">
        <v>99</v>
      </c>
      <c r="G261" s="5"/>
      <c r="H261" s="0"/>
      <c r="I261" s="0"/>
      <c r="J261" s="4"/>
      <c r="K261" s="4" t="s">
        <v>1841</v>
      </c>
      <c r="L261" s="0" t="n">
        <v>1</v>
      </c>
      <c r="M261" s="4"/>
      <c r="N261" s="4"/>
      <c r="Q261" s="4"/>
      <c r="R261" s="4"/>
      <c r="S261" s="4"/>
      <c r="T261" s="4"/>
      <c r="U261" s="4"/>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row>
    <row r="262" customFormat="false" ht="17.2" hidden="false" customHeight="true" outlineLevel="0" collapsed="false">
      <c r="A262" s="4" t="s">
        <v>101</v>
      </c>
      <c r="B262" s="0"/>
      <c r="C262" s="0"/>
      <c r="D262" s="0"/>
      <c r="E262" s="0"/>
      <c r="F262" s="4" t="s">
        <v>99</v>
      </c>
      <c r="G262" s="4"/>
      <c r="H262" s="0"/>
      <c r="I262" s="0"/>
      <c r="J262" s="4"/>
      <c r="K262" s="4" t="s">
        <v>102</v>
      </c>
      <c r="L262" s="0" t="n">
        <v>1</v>
      </c>
      <c r="M262" s="4"/>
      <c r="N262" s="4"/>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row>
    <row r="263" customFormat="false" ht="18.7" hidden="false" customHeight="true" outlineLevel="0" collapsed="false">
      <c r="A263" s="0"/>
      <c r="B263" s="0"/>
      <c r="C263" s="5" t="s">
        <v>1744</v>
      </c>
      <c r="D263" s="0"/>
      <c r="E263" s="0"/>
      <c r="F263" s="0"/>
      <c r="G263" s="0"/>
      <c r="H263" s="0"/>
      <c r="I263" s="0"/>
      <c r="J263" s="0"/>
      <c r="K263" s="0"/>
      <c r="L263" s="0"/>
      <c r="M263" s="0"/>
      <c r="N263" s="0"/>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row>
    <row r="264" customFormat="false" ht="18.7" hidden="false" customHeight="true" outlineLevel="0" collapsed="false">
      <c r="A264" s="0"/>
      <c r="B264" s="0"/>
      <c r="C264" s="5" t="s">
        <v>1734</v>
      </c>
      <c r="D264" s="0"/>
      <c r="E264" s="0"/>
      <c r="F264" s="0"/>
      <c r="G264" s="0"/>
      <c r="H264" s="0"/>
      <c r="I264" s="0"/>
      <c r="J264" s="0"/>
      <c r="K264" s="0"/>
      <c r="L264" s="0"/>
      <c r="M264" s="0"/>
      <c r="N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row>
    <row r="265" customFormat="false" ht="18.7" hidden="false" customHeight="true" outlineLevel="0" collapsed="false">
      <c r="A265" s="0"/>
      <c r="B265" s="0"/>
      <c r="C265" s="0"/>
      <c r="D265" s="0"/>
      <c r="E265" s="6" t="s">
        <v>487</v>
      </c>
      <c r="F265" s="6" t="s">
        <v>99</v>
      </c>
      <c r="G265" s="0"/>
      <c r="H265" s="0"/>
      <c r="I265" s="0"/>
      <c r="J265" s="0"/>
      <c r="K265" s="0"/>
      <c r="L265" s="0"/>
      <c r="M265" s="0"/>
      <c r="N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row>
    <row r="266" customFormat="false" ht="18.7" hidden="false" customHeight="true" outlineLevel="0" collapsed="false">
      <c r="A266" s="0"/>
      <c r="B266" s="0"/>
      <c r="C266" s="0"/>
      <c r="D266" s="0"/>
      <c r="E266" s="6" t="s">
        <v>526</v>
      </c>
      <c r="F266" s="6" t="s">
        <v>99</v>
      </c>
      <c r="G266" s="0"/>
      <c r="H266" s="0"/>
      <c r="I266" s="0"/>
      <c r="J266" s="0"/>
      <c r="K266" s="0"/>
      <c r="L266" s="0"/>
      <c r="M266" s="0"/>
      <c r="N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row>
    <row r="267" customFormat="false" ht="17.5" hidden="false" customHeight="true" outlineLevel="0" collapsed="false">
      <c r="A267" s="4" t="s">
        <v>1842</v>
      </c>
      <c r="B267" s="0"/>
      <c r="C267" s="5"/>
      <c r="D267" s="4"/>
      <c r="E267" s="0"/>
      <c r="F267" s="4" t="s">
        <v>99</v>
      </c>
      <c r="G267" s="5"/>
      <c r="H267" s="0"/>
      <c r="I267" s="0"/>
      <c r="J267" s="4"/>
      <c r="K267" s="4" t="s">
        <v>1843</v>
      </c>
      <c r="L267" s="0" t="n">
        <v>1</v>
      </c>
      <c r="M267" s="4"/>
      <c r="N267" s="4"/>
      <c r="Q267" s="4"/>
      <c r="R267" s="4"/>
      <c r="S267" s="4"/>
      <c r="T267" s="4"/>
      <c r="U267" s="4"/>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row>
    <row r="268" customFormat="false" ht="17.2" hidden="false" customHeight="true" outlineLevel="0" collapsed="false">
      <c r="A268" s="4" t="s">
        <v>101</v>
      </c>
      <c r="B268" s="0"/>
      <c r="C268" s="0"/>
      <c r="D268" s="0"/>
      <c r="E268" s="0"/>
      <c r="F268" s="4" t="s">
        <v>99</v>
      </c>
      <c r="G268" s="4"/>
      <c r="H268" s="0"/>
      <c r="I268" s="0"/>
      <c r="J268" s="4"/>
      <c r="K268" s="4" t="s">
        <v>102</v>
      </c>
      <c r="L268" s="0" t="n">
        <v>1</v>
      </c>
      <c r="M268" s="4"/>
      <c r="N268" s="4"/>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row>
    <row r="269" customFormat="false" ht="18.7" hidden="false" customHeight="true" outlineLevel="0" collapsed="false">
      <c r="A269" s="0"/>
      <c r="B269" s="0"/>
      <c r="C269" s="5" t="s">
        <v>1744</v>
      </c>
      <c r="D269" s="0"/>
      <c r="E269" s="0"/>
      <c r="F269" s="0"/>
      <c r="G269" s="0"/>
      <c r="H269" s="0"/>
      <c r="I269" s="0"/>
      <c r="J269" s="0"/>
      <c r="K269" s="0"/>
      <c r="L269" s="0"/>
      <c r="M269" s="0"/>
      <c r="N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row>
    <row r="270" customFormat="false" ht="18.7" hidden="false" customHeight="true" outlineLevel="0" collapsed="false">
      <c r="A270" s="0"/>
      <c r="B270" s="0"/>
      <c r="C270" s="5" t="s">
        <v>1734</v>
      </c>
      <c r="D270" s="0"/>
      <c r="E270" s="0"/>
      <c r="F270" s="0"/>
      <c r="G270" s="0"/>
      <c r="H270" s="0"/>
      <c r="I270" s="0"/>
      <c r="J270" s="0"/>
      <c r="K270" s="0"/>
      <c r="L270" s="0"/>
      <c r="M270" s="0"/>
      <c r="N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row>
    <row r="271" customFormat="false" ht="14.15" hidden="false" customHeight="false" outlineLevel="0" collapsed="false">
      <c r="A271" s="0"/>
      <c r="B271" s="0"/>
      <c r="C271" s="0"/>
      <c r="D271" s="0"/>
      <c r="E271" s="6" t="s">
        <v>490</v>
      </c>
      <c r="F271" s="6" t="s">
        <v>99</v>
      </c>
      <c r="G271" s="0"/>
      <c r="H271" s="0"/>
      <c r="I271" s="0"/>
      <c r="J271" s="0"/>
      <c r="K271" s="0"/>
      <c r="L271" s="0"/>
      <c r="M271" s="0"/>
      <c r="N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row>
    <row r="272" customFormat="false" ht="17.5" hidden="false" customHeight="true" outlineLevel="0" collapsed="false">
      <c r="A272" s="4" t="s">
        <v>1844</v>
      </c>
      <c r="B272" s="0"/>
      <c r="C272" s="5"/>
      <c r="D272" s="4"/>
      <c r="E272" s="0"/>
      <c r="F272" s="4" t="s">
        <v>99</v>
      </c>
      <c r="G272" s="5"/>
      <c r="H272" s="0"/>
      <c r="I272" s="0"/>
      <c r="J272" s="4"/>
      <c r="K272" s="4" t="s">
        <v>1845</v>
      </c>
      <c r="L272" s="0" t="n">
        <v>1</v>
      </c>
      <c r="M272" s="4"/>
      <c r="N272" s="4"/>
      <c r="Q272" s="4"/>
      <c r="R272" s="4"/>
      <c r="S272" s="4"/>
      <c r="T272" s="4"/>
      <c r="U272" s="4"/>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row>
    <row r="273" customFormat="false" ht="17.2" hidden="false" customHeight="true" outlineLevel="0" collapsed="false">
      <c r="A273" s="4" t="s">
        <v>101</v>
      </c>
      <c r="B273" s="0"/>
      <c r="C273" s="0"/>
      <c r="D273" s="0"/>
      <c r="E273" s="0"/>
      <c r="F273" s="4" t="s">
        <v>99</v>
      </c>
      <c r="G273" s="4"/>
      <c r="H273" s="0"/>
      <c r="I273" s="0"/>
      <c r="J273" s="4"/>
      <c r="K273" s="4" t="s">
        <v>102</v>
      </c>
      <c r="L273" s="0" t="n">
        <v>1</v>
      </c>
      <c r="M273" s="4"/>
      <c r="N273" s="4"/>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row>
    <row r="274" customFormat="false" ht="12.8" hidden="false" customHeight="false" outlineLevel="0" collapsed="false">
      <c r="A274" s="0"/>
      <c r="B274" s="0"/>
      <c r="C274" s="5" t="s">
        <v>1744</v>
      </c>
      <c r="D274" s="0"/>
      <c r="E274" s="0"/>
      <c r="F274" s="0"/>
      <c r="G274" s="0"/>
      <c r="H274" s="0"/>
      <c r="I274" s="0"/>
      <c r="J274" s="0"/>
      <c r="K274" s="0"/>
      <c r="L274" s="0"/>
      <c r="M274" s="0"/>
      <c r="N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row>
    <row r="275" customFormat="false" ht="12.8" hidden="false" customHeight="false" outlineLevel="0" collapsed="false">
      <c r="A275" s="0"/>
      <c r="B275" s="0"/>
      <c r="C275" s="5" t="s">
        <v>1734</v>
      </c>
      <c r="D275" s="0"/>
      <c r="E275" s="0"/>
      <c r="F275" s="0"/>
      <c r="G275" s="0"/>
      <c r="H275" s="0"/>
      <c r="I275" s="0"/>
      <c r="J275" s="0"/>
      <c r="K275" s="0"/>
      <c r="L275" s="0"/>
      <c r="M275" s="0"/>
      <c r="N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row>
    <row r="276" customFormat="false" ht="14.95" hidden="false" customHeight="false" outlineLevel="0" collapsed="false">
      <c r="A276" s="0"/>
      <c r="B276" s="0"/>
      <c r="C276" s="5"/>
      <c r="D276" s="0"/>
      <c r="E276" s="6" t="s">
        <v>493</v>
      </c>
      <c r="F276" s="5" t="s">
        <v>99</v>
      </c>
      <c r="G276" s="0"/>
      <c r="H276" s="0"/>
      <c r="I276" s="0"/>
      <c r="J276" s="0"/>
      <c r="K276" s="0"/>
      <c r="L276" s="0"/>
      <c r="M276" s="0"/>
      <c r="N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row>
    <row r="277" customFormat="false" ht="17.5" hidden="false" customHeight="true" outlineLevel="0" collapsed="false">
      <c r="A277" s="4" t="s">
        <v>1846</v>
      </c>
      <c r="B277" s="0"/>
      <c r="C277" s="5"/>
      <c r="D277" s="4"/>
      <c r="E277" s="0"/>
      <c r="F277" s="4" t="s">
        <v>99</v>
      </c>
      <c r="G277" s="5"/>
      <c r="H277" s="0"/>
      <c r="I277" s="0"/>
      <c r="J277" s="4"/>
      <c r="K277" s="4" t="s">
        <v>1847</v>
      </c>
      <c r="L277" s="0" t="n">
        <v>1</v>
      </c>
      <c r="M277" s="4"/>
      <c r="N277" s="4"/>
      <c r="Q277" s="4"/>
      <c r="R277" s="4"/>
      <c r="S277" s="4"/>
      <c r="T277" s="4"/>
      <c r="U277" s="4"/>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row>
    <row r="278" customFormat="false" ht="17.2" hidden="false" customHeight="true" outlineLevel="0" collapsed="false">
      <c r="A278" s="4" t="s">
        <v>101</v>
      </c>
      <c r="B278" s="0"/>
      <c r="C278" s="0"/>
      <c r="D278" s="0"/>
      <c r="E278" s="0"/>
      <c r="F278" s="4" t="s">
        <v>99</v>
      </c>
      <c r="G278" s="4"/>
      <c r="H278" s="0"/>
      <c r="I278" s="0"/>
      <c r="J278" s="4"/>
      <c r="K278" s="4" t="s">
        <v>102</v>
      </c>
      <c r="L278" s="0" t="n">
        <v>1</v>
      </c>
      <c r="M278" s="4"/>
      <c r="N278" s="4"/>
      <c r="Q278" s="0"/>
      <c r="R278" s="0"/>
      <c r="S278" s="0"/>
      <c r="T278" s="0"/>
      <c r="U278" s="0"/>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row>
    <row r="279" customFormat="false" ht="12.8" hidden="false" customHeight="false" outlineLevel="0" collapsed="false">
      <c r="A279" s="0"/>
      <c r="B279" s="0"/>
      <c r="C279" s="5" t="s">
        <v>1744</v>
      </c>
      <c r="D279" s="0"/>
      <c r="E279" s="0"/>
      <c r="F279" s="0"/>
      <c r="G279" s="0"/>
      <c r="H279" s="0"/>
      <c r="I279" s="0"/>
      <c r="J279" s="0"/>
      <c r="K279" s="0"/>
      <c r="L279" s="0"/>
      <c r="M279" s="0"/>
      <c r="N279" s="0"/>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row>
    <row r="280" customFormat="false" ht="12.8" hidden="false" customHeight="false" outlineLevel="0" collapsed="false">
      <c r="A280" s="0"/>
      <c r="B280" s="0"/>
      <c r="C280" s="5" t="s">
        <v>1734</v>
      </c>
      <c r="D280" s="0"/>
      <c r="E280" s="0"/>
      <c r="F280" s="0"/>
      <c r="G280" s="0"/>
      <c r="H280" s="0"/>
      <c r="I280" s="0"/>
      <c r="J280" s="0"/>
      <c r="K280" s="0"/>
      <c r="L280" s="0"/>
      <c r="M280" s="0"/>
      <c r="N280" s="0"/>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row>
    <row r="281" customFormat="false" ht="14.15" hidden="false" customHeight="false" outlineLevel="0" collapsed="false">
      <c r="A281" s="0"/>
      <c r="B281" s="0"/>
      <c r="C281" s="0"/>
      <c r="D281" s="0"/>
      <c r="E281" s="6" t="s">
        <v>496</v>
      </c>
      <c r="F281" s="6" t="s">
        <v>99</v>
      </c>
      <c r="G281" s="0"/>
      <c r="H281" s="0"/>
      <c r="I281" s="0"/>
      <c r="J281" s="0"/>
      <c r="K281" s="0"/>
      <c r="L281" s="0"/>
      <c r="M281" s="0"/>
      <c r="N281" s="0"/>
      <c r="Q281" s="0"/>
      <c r="R281" s="0"/>
      <c r="S281" s="0"/>
      <c r="T281" s="0"/>
      <c r="U281" s="0"/>
      <c r="V281" s="0"/>
      <c r="W281" s="0"/>
      <c r="X281" s="0"/>
      <c r="Y281" s="0"/>
      <c r="Z281" s="0"/>
      <c r="AA281" s="0"/>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c r="EI281" s="0"/>
      <c r="EJ281" s="0"/>
      <c r="EK281" s="0"/>
      <c r="EL281" s="0"/>
      <c r="EM281" s="0"/>
      <c r="EN281" s="0"/>
      <c r="EO281" s="0"/>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c r="GX281" s="0"/>
      <c r="GY281" s="0"/>
      <c r="GZ281" s="0"/>
      <c r="HA281" s="0"/>
      <c r="HB281" s="0"/>
      <c r="HC281" s="0"/>
      <c r="HD281" s="0"/>
      <c r="HE281" s="0"/>
      <c r="HF281" s="0"/>
      <c r="HG281" s="0"/>
      <c r="HH281" s="0"/>
      <c r="HI281" s="0"/>
      <c r="HJ281" s="0"/>
      <c r="HK281" s="0"/>
      <c r="HL281" s="0"/>
      <c r="HM281" s="0"/>
      <c r="HN281" s="0"/>
      <c r="HO281" s="0"/>
      <c r="HP281" s="0"/>
      <c r="HQ281" s="0"/>
      <c r="HR281" s="0"/>
      <c r="HS281" s="0"/>
      <c r="HT281" s="0"/>
      <c r="HU281" s="0"/>
      <c r="HV281" s="0"/>
      <c r="HW281" s="0"/>
      <c r="HX281" s="0"/>
      <c r="HY281" s="0"/>
      <c r="HZ281" s="0"/>
      <c r="IA281" s="0"/>
      <c r="IB281" s="0"/>
      <c r="IC281" s="0"/>
      <c r="ID281" s="0"/>
      <c r="IE281" s="0"/>
      <c r="IF281" s="0"/>
      <c r="IG281" s="0"/>
      <c r="IH281" s="0"/>
      <c r="II281" s="0"/>
      <c r="IJ281" s="0"/>
      <c r="IK281" s="0"/>
      <c r="IL281" s="0"/>
      <c r="IM281" s="0"/>
      <c r="IN281" s="0"/>
      <c r="IO281" s="0"/>
      <c r="IP281" s="0"/>
      <c r="IQ281" s="0"/>
      <c r="IR281" s="0"/>
      <c r="IS281" s="0"/>
      <c r="IT281" s="0"/>
      <c r="IU281" s="0"/>
      <c r="IV281" s="0"/>
      <c r="IW281" s="0"/>
      <c r="IX281" s="0"/>
      <c r="IY281" s="0"/>
      <c r="IZ281" s="0"/>
      <c r="JA281" s="0"/>
      <c r="JB281" s="0"/>
      <c r="JC281" s="0"/>
      <c r="JD281" s="0"/>
      <c r="JE281" s="0"/>
      <c r="JF281" s="0"/>
      <c r="JG281" s="0"/>
      <c r="JH281" s="0"/>
      <c r="JI281" s="0"/>
      <c r="JJ281" s="0"/>
      <c r="JK281" s="0"/>
      <c r="JL281" s="0"/>
      <c r="JM281" s="0"/>
      <c r="JN281" s="0"/>
      <c r="JO281" s="0"/>
      <c r="JP281" s="0"/>
      <c r="JQ281" s="0"/>
      <c r="JR281" s="0"/>
      <c r="JS281" s="0"/>
      <c r="JT281" s="0"/>
      <c r="JU281" s="0"/>
      <c r="JV281" s="0"/>
      <c r="JW281" s="0"/>
      <c r="JX281" s="0"/>
      <c r="JY281" s="0"/>
      <c r="JZ281" s="0"/>
      <c r="KA281" s="0"/>
      <c r="KB281" s="0"/>
      <c r="KC281" s="0"/>
      <c r="KD281" s="0"/>
      <c r="KE281" s="0"/>
      <c r="KF281" s="0"/>
      <c r="KG281" s="0"/>
      <c r="KH281" s="0"/>
      <c r="KI281" s="0"/>
      <c r="KJ281" s="0"/>
      <c r="KK281" s="0"/>
      <c r="KL281" s="0"/>
      <c r="KM281" s="0"/>
      <c r="KN281" s="0"/>
      <c r="KO281" s="0"/>
      <c r="KP281" s="0"/>
      <c r="KQ281" s="0"/>
      <c r="KR281" s="0"/>
      <c r="KS281" s="0"/>
      <c r="KT281" s="0"/>
      <c r="KU281" s="0"/>
      <c r="KV281" s="0"/>
      <c r="KW281" s="0"/>
      <c r="KX281" s="0"/>
      <c r="KY281" s="0"/>
      <c r="KZ281" s="0"/>
      <c r="LA281" s="0"/>
      <c r="LB281" s="0"/>
      <c r="LC281" s="0"/>
      <c r="LD281" s="0"/>
      <c r="LE281" s="0"/>
      <c r="LF281" s="0"/>
      <c r="LG281" s="0"/>
      <c r="LH281" s="0"/>
      <c r="LI281" s="0"/>
      <c r="LJ281" s="0"/>
      <c r="LK281" s="0"/>
      <c r="LL281" s="0"/>
      <c r="LM281" s="0"/>
      <c r="LN281" s="0"/>
      <c r="LO281" s="0"/>
      <c r="LP281" s="0"/>
      <c r="LQ281" s="0"/>
      <c r="LR281" s="0"/>
      <c r="LS281" s="0"/>
      <c r="LT281" s="0"/>
      <c r="LU281" s="0"/>
      <c r="LV281" s="0"/>
      <c r="LW281" s="0"/>
      <c r="LX281" s="0"/>
      <c r="LY281" s="0"/>
      <c r="LZ281" s="0"/>
      <c r="MA281" s="0"/>
      <c r="MB281" s="0"/>
      <c r="MC281" s="0"/>
      <c r="MD281" s="0"/>
      <c r="ME281" s="0"/>
      <c r="MF281" s="0"/>
      <c r="MG281" s="0"/>
      <c r="MH281" s="0"/>
      <c r="MI281" s="0"/>
      <c r="MJ281" s="0"/>
      <c r="MK281" s="0"/>
      <c r="ML281" s="0"/>
      <c r="MM281" s="0"/>
      <c r="MN281" s="0"/>
      <c r="MO281" s="0"/>
      <c r="MP281" s="0"/>
      <c r="MQ281" s="0"/>
      <c r="MR281" s="0"/>
      <c r="MS281" s="0"/>
      <c r="MT281" s="0"/>
      <c r="MU281" s="0"/>
      <c r="MV281" s="0"/>
      <c r="MW281" s="0"/>
      <c r="MX281" s="0"/>
      <c r="MY281" s="0"/>
      <c r="MZ281" s="0"/>
      <c r="NA281" s="0"/>
      <c r="NB281" s="0"/>
      <c r="NC281" s="0"/>
      <c r="ND281" s="0"/>
      <c r="NE281" s="0"/>
      <c r="NF281" s="0"/>
      <c r="NG281" s="0"/>
      <c r="NH281" s="0"/>
      <c r="NI281" s="0"/>
      <c r="NJ281" s="0"/>
      <c r="NK281" s="0"/>
      <c r="NL281" s="0"/>
      <c r="NM281" s="0"/>
      <c r="NN281" s="0"/>
      <c r="NO281" s="0"/>
      <c r="NP281" s="0"/>
      <c r="NQ281" s="0"/>
      <c r="NR281" s="0"/>
      <c r="NS281" s="0"/>
      <c r="NT281" s="0"/>
      <c r="NU281" s="0"/>
      <c r="NV281" s="0"/>
      <c r="NW281" s="0"/>
      <c r="NX281" s="0"/>
      <c r="NY281" s="0"/>
      <c r="NZ281" s="0"/>
      <c r="OA281" s="0"/>
      <c r="OB281" s="0"/>
      <c r="OC281" s="0"/>
      <c r="OD281" s="0"/>
      <c r="OE281" s="0"/>
      <c r="OF281" s="0"/>
      <c r="OG281" s="0"/>
      <c r="OH281" s="0"/>
      <c r="OI281" s="0"/>
      <c r="OJ281" s="0"/>
      <c r="OK281" s="0"/>
      <c r="OL281" s="0"/>
      <c r="OM281" s="0"/>
      <c r="ON281" s="0"/>
      <c r="OO281" s="0"/>
      <c r="OP281" s="0"/>
      <c r="OQ281" s="0"/>
      <c r="OR281" s="0"/>
      <c r="OS281" s="0"/>
      <c r="OT281" s="0"/>
      <c r="OU281" s="0"/>
      <c r="OV281" s="0"/>
      <c r="OW281" s="0"/>
      <c r="OX281" s="0"/>
      <c r="OY281" s="0"/>
      <c r="OZ281" s="0"/>
      <c r="PA281" s="0"/>
      <c r="PB281" s="0"/>
      <c r="PC281" s="0"/>
      <c r="PD281" s="0"/>
      <c r="PE281" s="0"/>
      <c r="PF281" s="0"/>
      <c r="PG281" s="0"/>
      <c r="PH281" s="0"/>
      <c r="PI281" s="0"/>
      <c r="PJ281" s="0"/>
      <c r="PK281" s="0"/>
      <c r="PL281" s="0"/>
      <c r="PM281" s="0"/>
      <c r="PN281" s="0"/>
      <c r="PO281" s="0"/>
      <c r="PP281" s="0"/>
      <c r="PQ281" s="0"/>
      <c r="PR281" s="0"/>
      <c r="PS281" s="0"/>
      <c r="PT281" s="0"/>
      <c r="PU281" s="0"/>
      <c r="PV281" s="0"/>
      <c r="PW281" s="0"/>
      <c r="PX281" s="0"/>
      <c r="PY281" s="0"/>
      <c r="PZ281" s="0"/>
      <c r="QA281" s="0"/>
      <c r="QB281" s="0"/>
      <c r="QC281" s="0"/>
      <c r="QD281" s="0"/>
      <c r="QE281" s="0"/>
      <c r="QF281" s="0"/>
      <c r="QG281" s="0"/>
      <c r="QH281" s="0"/>
      <c r="QI281" s="0"/>
      <c r="QJ281" s="0"/>
      <c r="QK281" s="0"/>
      <c r="QL281" s="0"/>
      <c r="QM281" s="0"/>
      <c r="QN281" s="0"/>
      <c r="QO281" s="0"/>
      <c r="QP281" s="0"/>
      <c r="QQ281" s="0"/>
      <c r="QR281" s="0"/>
      <c r="QS281" s="0"/>
      <c r="QT281" s="0"/>
      <c r="QU281" s="0"/>
      <c r="QV281" s="0"/>
      <c r="QW281" s="0"/>
      <c r="QX281" s="0"/>
      <c r="QY281" s="0"/>
      <c r="QZ281" s="0"/>
      <c r="RA281" s="0"/>
      <c r="RB281" s="0"/>
      <c r="RC281" s="0"/>
      <c r="RD281" s="0"/>
      <c r="RE281" s="0"/>
      <c r="RF281" s="0"/>
      <c r="RG281" s="0"/>
      <c r="RH281" s="0"/>
      <c r="RI281" s="0"/>
      <c r="RJ281" s="0"/>
      <c r="RK281" s="0"/>
      <c r="RL281" s="0"/>
      <c r="RM281" s="0"/>
      <c r="RN281" s="0"/>
      <c r="RO281" s="0"/>
      <c r="RP281" s="0"/>
      <c r="RQ281" s="0"/>
      <c r="RR281" s="0"/>
      <c r="RS281" s="0"/>
      <c r="RT281" s="0"/>
      <c r="RU281" s="0"/>
      <c r="RV281" s="0"/>
      <c r="RW281" s="0"/>
      <c r="RX281" s="0"/>
      <c r="RY281" s="0"/>
      <c r="RZ281" s="0"/>
      <c r="SA281" s="0"/>
      <c r="SB281" s="0"/>
      <c r="SC281" s="0"/>
      <c r="SD281" s="0"/>
      <c r="SE281" s="0"/>
      <c r="SF281" s="0"/>
      <c r="SG281" s="0"/>
      <c r="SH281" s="0"/>
      <c r="SI281" s="0"/>
      <c r="SJ281" s="0"/>
      <c r="SK281" s="0"/>
      <c r="SL281" s="0"/>
      <c r="SM281" s="0"/>
      <c r="SN281" s="0"/>
      <c r="SO281" s="0"/>
      <c r="SP281" s="0"/>
      <c r="SQ281" s="0"/>
      <c r="SR281" s="0"/>
      <c r="SS281" s="0"/>
      <c r="ST281" s="0"/>
      <c r="SU281" s="0"/>
      <c r="SV281" s="0"/>
      <c r="SW281" s="0"/>
      <c r="SX281" s="0"/>
      <c r="SY281" s="0"/>
      <c r="SZ281" s="0"/>
      <c r="TA281" s="0"/>
      <c r="TB281" s="0"/>
      <c r="TC281" s="0"/>
      <c r="TD281" s="0"/>
      <c r="TE281" s="0"/>
      <c r="TF281" s="0"/>
      <c r="TG281" s="0"/>
      <c r="TH281" s="0"/>
      <c r="TI281" s="0"/>
      <c r="TJ281" s="0"/>
      <c r="TK281" s="0"/>
      <c r="TL281" s="0"/>
      <c r="TM281" s="0"/>
      <c r="TN281" s="0"/>
      <c r="TO281" s="0"/>
      <c r="TP281" s="0"/>
      <c r="TQ281" s="0"/>
      <c r="TR281" s="0"/>
      <c r="TS281" s="0"/>
      <c r="TT281" s="0"/>
      <c r="TU281" s="0"/>
      <c r="TV281" s="0"/>
      <c r="TW281" s="0"/>
      <c r="TX281" s="0"/>
      <c r="TY281" s="0"/>
      <c r="TZ281" s="0"/>
      <c r="UA281" s="0"/>
      <c r="UB281" s="0"/>
      <c r="UC281" s="0"/>
      <c r="UD281" s="0"/>
      <c r="UE281" s="0"/>
      <c r="UF281" s="0"/>
      <c r="UG281" s="0"/>
      <c r="UH281" s="0"/>
      <c r="UI281" s="0"/>
      <c r="UJ281" s="0"/>
      <c r="UK281" s="0"/>
      <c r="UL281" s="0"/>
      <c r="UM281" s="0"/>
      <c r="UN281" s="0"/>
      <c r="UO281" s="0"/>
      <c r="UP281" s="0"/>
      <c r="UQ281" s="0"/>
      <c r="UR281" s="0"/>
      <c r="US281" s="0"/>
      <c r="UT281" s="0"/>
      <c r="UU281" s="0"/>
      <c r="UV281" s="0"/>
      <c r="UW281" s="0"/>
      <c r="UX281" s="0"/>
      <c r="UY281" s="0"/>
      <c r="UZ281" s="0"/>
      <c r="VA281" s="0"/>
      <c r="VB281" s="0"/>
      <c r="VC281" s="0"/>
      <c r="VD281" s="0"/>
      <c r="VE281" s="0"/>
      <c r="VF281" s="0"/>
      <c r="VG281" s="0"/>
      <c r="VH281" s="0"/>
      <c r="VI281" s="0"/>
      <c r="VJ281" s="0"/>
      <c r="VK281" s="0"/>
      <c r="VL281" s="0"/>
      <c r="VM281" s="0"/>
      <c r="VN281" s="0"/>
      <c r="VO281" s="0"/>
      <c r="VP281" s="0"/>
      <c r="VQ281" s="0"/>
      <c r="VR281" s="0"/>
      <c r="VS281" s="0"/>
      <c r="VT281" s="0"/>
      <c r="VU281" s="0"/>
      <c r="VV281" s="0"/>
      <c r="VW281" s="0"/>
      <c r="VX281" s="0"/>
      <c r="VY281" s="0"/>
      <c r="VZ281" s="0"/>
      <c r="WA281" s="0"/>
      <c r="WB281" s="0"/>
      <c r="WC281" s="0"/>
      <c r="WD281" s="0"/>
      <c r="WE281" s="0"/>
      <c r="WF281" s="0"/>
      <c r="WG281" s="0"/>
      <c r="WH281" s="0"/>
      <c r="WI281" s="0"/>
      <c r="WJ281" s="0"/>
      <c r="WK281" s="0"/>
      <c r="WL281" s="0"/>
      <c r="WM281" s="0"/>
      <c r="WN281" s="0"/>
      <c r="WO281" s="0"/>
      <c r="WP281" s="0"/>
      <c r="WQ281" s="0"/>
      <c r="WR281" s="0"/>
      <c r="WS281" s="0"/>
      <c r="WT281" s="0"/>
      <c r="WU281" s="0"/>
      <c r="WV281" s="0"/>
      <c r="WW281" s="0"/>
      <c r="WX281" s="0"/>
      <c r="WY281" s="0"/>
      <c r="WZ281" s="0"/>
      <c r="XA281" s="0"/>
      <c r="XB281" s="0"/>
      <c r="XC281" s="0"/>
      <c r="XD281" s="0"/>
      <c r="XE281" s="0"/>
      <c r="XF281" s="0"/>
      <c r="XG281" s="0"/>
      <c r="XH281" s="0"/>
      <c r="XI281" s="0"/>
      <c r="XJ281" s="0"/>
      <c r="XK281" s="0"/>
      <c r="XL281" s="0"/>
      <c r="XM281" s="0"/>
      <c r="XN281" s="0"/>
      <c r="XO281" s="0"/>
      <c r="XP281" s="0"/>
      <c r="XQ281" s="0"/>
      <c r="XR281" s="0"/>
      <c r="XS281" s="0"/>
      <c r="XT281" s="0"/>
      <c r="XU281" s="0"/>
      <c r="XV281" s="0"/>
      <c r="XW281" s="0"/>
      <c r="XX281" s="0"/>
      <c r="XY281" s="0"/>
      <c r="XZ281" s="0"/>
      <c r="YA281" s="0"/>
      <c r="YB281" s="0"/>
      <c r="YC281" s="0"/>
      <c r="YD281" s="0"/>
      <c r="YE281" s="0"/>
      <c r="YF281" s="0"/>
      <c r="YG281" s="0"/>
      <c r="YH281" s="0"/>
      <c r="YI281" s="0"/>
      <c r="YJ281" s="0"/>
      <c r="YK281" s="0"/>
      <c r="YL281" s="0"/>
      <c r="YM281" s="0"/>
      <c r="YN281" s="0"/>
      <c r="YO281" s="0"/>
      <c r="YP281" s="0"/>
      <c r="YQ281" s="0"/>
      <c r="YR281" s="0"/>
      <c r="YS281" s="0"/>
      <c r="YT281" s="0"/>
      <c r="YU281" s="0"/>
      <c r="YV281" s="0"/>
      <c r="YW281" s="0"/>
      <c r="YX281" s="0"/>
      <c r="YY281" s="0"/>
      <c r="YZ281" s="0"/>
      <c r="ZA281" s="0"/>
      <c r="ZB281" s="0"/>
      <c r="ZC281" s="0"/>
      <c r="ZD281" s="0"/>
      <c r="ZE281" s="0"/>
      <c r="ZF281" s="0"/>
      <c r="ZG281" s="0"/>
      <c r="ZH281" s="0"/>
      <c r="ZI281" s="0"/>
      <c r="ZJ281" s="0"/>
      <c r="ZK281" s="0"/>
      <c r="ZL281" s="0"/>
      <c r="ZM281" s="0"/>
      <c r="ZN281" s="0"/>
      <c r="ZO281" s="0"/>
      <c r="ZP281" s="0"/>
      <c r="ZQ281" s="0"/>
      <c r="ZR281" s="0"/>
      <c r="ZS281" s="0"/>
      <c r="ZT281" s="0"/>
      <c r="ZU281" s="0"/>
      <c r="ZV281" s="0"/>
      <c r="ZW281" s="0"/>
      <c r="ZX281" s="0"/>
      <c r="ZY281" s="0"/>
      <c r="ZZ281" s="0"/>
      <c r="AAA281" s="0"/>
      <c r="AAB281" s="0"/>
      <c r="AAC281" s="0"/>
      <c r="AAD281" s="0"/>
      <c r="AAE281" s="0"/>
      <c r="AAF281" s="0"/>
      <c r="AAG281" s="0"/>
      <c r="AAH281" s="0"/>
      <c r="AAI281" s="0"/>
      <c r="AAJ281" s="0"/>
      <c r="AAK281" s="0"/>
      <c r="AAL281" s="0"/>
      <c r="AAM281" s="0"/>
      <c r="AAN281" s="0"/>
      <c r="AAO281" s="0"/>
      <c r="AAP281" s="0"/>
      <c r="AAQ281" s="0"/>
      <c r="AAR281" s="0"/>
      <c r="AAS281" s="0"/>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c r="AGU281" s="0"/>
      <c r="AGV281" s="0"/>
      <c r="AGW281" s="0"/>
      <c r="AGX281" s="0"/>
      <c r="AGY281" s="0"/>
      <c r="AGZ281" s="0"/>
      <c r="AHA281" s="0"/>
      <c r="AHB281" s="0"/>
      <c r="AHC281" s="0"/>
      <c r="AHD281" s="0"/>
      <c r="AHE281" s="0"/>
      <c r="AHF281" s="0"/>
      <c r="AHG281" s="0"/>
      <c r="AHH281" s="0"/>
      <c r="AHI281" s="0"/>
      <c r="AHJ281" s="0"/>
      <c r="AHK281" s="0"/>
      <c r="AHL281" s="0"/>
      <c r="AHM281" s="0"/>
      <c r="AHN281" s="0"/>
      <c r="AHO281" s="0"/>
      <c r="AHP281" s="0"/>
      <c r="AHQ281" s="0"/>
      <c r="AHR281" s="0"/>
      <c r="AHS281" s="0"/>
      <c r="AHT281" s="0"/>
      <c r="AHU281" s="0"/>
      <c r="AHV281" s="0"/>
      <c r="AHW281" s="0"/>
      <c r="AHX281" s="0"/>
      <c r="AHY281" s="0"/>
      <c r="AHZ281" s="0"/>
      <c r="AIA281" s="0"/>
      <c r="AIB281" s="0"/>
      <c r="AIC281" s="0"/>
      <c r="AID281" s="0"/>
      <c r="AIE281" s="0"/>
      <c r="AIF281" s="0"/>
      <c r="AIG281" s="0"/>
      <c r="AIH281" s="0"/>
      <c r="AII281" s="0"/>
      <c r="AIJ281" s="0"/>
      <c r="AIK281" s="0"/>
      <c r="AIL281" s="0"/>
      <c r="AIM281" s="0"/>
      <c r="AIN281" s="0"/>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row>
    <row r="282" customFormat="false" ht="17.5" hidden="false" customHeight="true" outlineLevel="0" collapsed="false">
      <c r="A282" s="4" t="s">
        <v>1848</v>
      </c>
      <c r="B282" s="0"/>
      <c r="C282" s="5"/>
      <c r="D282" s="4"/>
      <c r="E282" s="0"/>
      <c r="F282" s="4" t="s">
        <v>99</v>
      </c>
      <c r="G282" s="5"/>
      <c r="H282" s="0"/>
      <c r="I282" s="0"/>
      <c r="J282" s="4"/>
      <c r="K282" s="4" t="s">
        <v>1849</v>
      </c>
      <c r="L282" s="0" t="n">
        <v>1</v>
      </c>
      <c r="M282" s="4"/>
      <c r="N282" s="4"/>
      <c r="Q282" s="4"/>
      <c r="R282" s="4"/>
      <c r="S282" s="4"/>
      <c r="T282" s="4"/>
      <c r="U282" s="4"/>
      <c r="V282" s="0"/>
      <c r="W282" s="0"/>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row>
    <row r="283" customFormat="false" ht="17.2" hidden="false" customHeight="true" outlineLevel="0" collapsed="false">
      <c r="A283" s="4" t="s">
        <v>101</v>
      </c>
      <c r="B283" s="0"/>
      <c r="C283" s="0"/>
      <c r="D283" s="0"/>
      <c r="E283" s="0"/>
      <c r="F283" s="4" t="s">
        <v>99</v>
      </c>
      <c r="G283" s="4"/>
      <c r="H283" s="0"/>
      <c r="I283" s="0"/>
      <c r="J283" s="4"/>
      <c r="K283" s="4" t="s">
        <v>102</v>
      </c>
      <c r="L283" s="0" t="n">
        <v>1</v>
      </c>
      <c r="M283" s="4"/>
      <c r="N283" s="4"/>
      <c r="Q283" s="0"/>
      <c r="R283" s="0"/>
      <c r="S283" s="0"/>
      <c r="T283" s="0"/>
      <c r="U283" s="0"/>
      <c r="V283" s="0"/>
      <c r="W283" s="0"/>
      <c r="X283" s="0"/>
      <c r="Y283" s="0"/>
      <c r="Z283" s="0"/>
      <c r="AA283" s="0"/>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c r="CI283" s="0"/>
      <c r="CJ283" s="0"/>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c r="EI283" s="0"/>
      <c r="EJ283" s="0"/>
      <c r="EK283" s="0"/>
      <c r="EL283" s="0"/>
      <c r="EM283" s="0"/>
      <c r="EN283" s="0"/>
      <c r="EO283" s="0"/>
      <c r="EP283" s="0"/>
      <c r="EQ283" s="0"/>
      <c r="ER283" s="0"/>
      <c r="ES283" s="0"/>
      <c r="ET283" s="0"/>
      <c r="EU283" s="0"/>
      <c r="EV283" s="0"/>
      <c r="EW283" s="0"/>
      <c r="EX283" s="0"/>
      <c r="EY283" s="0"/>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c r="GX283" s="0"/>
      <c r="GY283" s="0"/>
      <c r="GZ283" s="0"/>
      <c r="HA283" s="0"/>
      <c r="HB283" s="0"/>
      <c r="HC283" s="0"/>
      <c r="HD283" s="0"/>
      <c r="HE283" s="0"/>
      <c r="HF283" s="0"/>
      <c r="HG283" s="0"/>
      <c r="HH283" s="0"/>
      <c r="HI283" s="0"/>
      <c r="HJ283" s="0"/>
      <c r="HK283" s="0"/>
      <c r="HL283" s="0"/>
      <c r="HM283" s="0"/>
      <c r="HN283" s="0"/>
      <c r="HO283" s="0"/>
      <c r="HP283" s="0"/>
      <c r="HQ283" s="0"/>
      <c r="HR283" s="0"/>
      <c r="HS283" s="0"/>
      <c r="HT283" s="0"/>
      <c r="HU283" s="0"/>
      <c r="HV283" s="0"/>
      <c r="HW283" s="0"/>
      <c r="HX283" s="0"/>
      <c r="HY283" s="0"/>
      <c r="HZ283" s="0"/>
      <c r="IA283" s="0"/>
      <c r="IB283" s="0"/>
      <c r="IC283" s="0"/>
      <c r="ID283" s="0"/>
      <c r="IE283" s="0"/>
      <c r="IF283" s="0"/>
      <c r="IG283" s="0"/>
      <c r="IH283" s="0"/>
      <c r="II283" s="0"/>
      <c r="IJ283" s="0"/>
      <c r="IK283" s="0"/>
      <c r="IL283" s="0"/>
      <c r="IM283" s="0"/>
      <c r="IN283" s="0"/>
      <c r="IO283" s="0"/>
      <c r="IP283" s="0"/>
      <c r="IQ283" s="0"/>
      <c r="IR283" s="0"/>
      <c r="IS283" s="0"/>
      <c r="IT283" s="0"/>
      <c r="IU283" s="0"/>
      <c r="IV283" s="0"/>
      <c r="IW283" s="0"/>
      <c r="IX283" s="0"/>
      <c r="IY283" s="0"/>
      <c r="IZ283" s="0"/>
      <c r="JA283" s="0"/>
      <c r="JB283" s="0"/>
      <c r="JC283" s="0"/>
      <c r="JD283" s="0"/>
      <c r="JE283" s="0"/>
      <c r="JF283" s="0"/>
      <c r="JG283" s="0"/>
      <c r="JH283" s="0"/>
      <c r="JI283" s="0"/>
      <c r="JJ283" s="0"/>
      <c r="JK283" s="0"/>
      <c r="JL283" s="0"/>
      <c r="JM283" s="0"/>
      <c r="JN283" s="0"/>
      <c r="JO283" s="0"/>
      <c r="JP283" s="0"/>
      <c r="JQ283" s="0"/>
      <c r="JR283" s="0"/>
      <c r="JS283" s="0"/>
      <c r="JT283" s="0"/>
      <c r="JU283" s="0"/>
      <c r="JV283" s="0"/>
      <c r="JW283" s="0"/>
      <c r="JX283" s="0"/>
      <c r="JY283" s="0"/>
      <c r="JZ283" s="0"/>
      <c r="KA283" s="0"/>
      <c r="KB283" s="0"/>
      <c r="KC283" s="0"/>
      <c r="KD283" s="0"/>
      <c r="KE283" s="0"/>
      <c r="KF283" s="0"/>
      <c r="KG283" s="0"/>
      <c r="KH283" s="0"/>
      <c r="KI283" s="0"/>
      <c r="KJ283" s="0"/>
      <c r="KK283" s="0"/>
      <c r="KL283" s="0"/>
      <c r="KM283" s="0"/>
      <c r="KN283" s="0"/>
      <c r="KO283" s="0"/>
      <c r="KP283" s="0"/>
      <c r="KQ283" s="0"/>
      <c r="KR283" s="0"/>
      <c r="KS283" s="0"/>
      <c r="KT283" s="0"/>
      <c r="KU283" s="0"/>
      <c r="KV283" s="0"/>
      <c r="KW283" s="0"/>
      <c r="KX283" s="0"/>
      <c r="KY283" s="0"/>
      <c r="KZ283" s="0"/>
      <c r="LA283" s="0"/>
      <c r="LB283" s="0"/>
      <c r="LC283" s="0"/>
      <c r="LD283" s="0"/>
      <c r="LE283" s="0"/>
      <c r="LF283" s="0"/>
      <c r="LG283" s="0"/>
      <c r="LH283" s="0"/>
      <c r="LI283" s="0"/>
      <c r="LJ283" s="0"/>
      <c r="LK283" s="0"/>
      <c r="LL283" s="0"/>
      <c r="LM283" s="0"/>
      <c r="LN283" s="0"/>
      <c r="LO283" s="0"/>
      <c r="LP283" s="0"/>
      <c r="LQ283" s="0"/>
      <c r="LR283" s="0"/>
      <c r="LS283" s="0"/>
      <c r="LT283" s="0"/>
      <c r="LU283" s="0"/>
      <c r="LV283" s="0"/>
      <c r="LW283" s="0"/>
      <c r="LX283" s="0"/>
      <c r="LY283" s="0"/>
      <c r="LZ283" s="0"/>
      <c r="MA283" s="0"/>
      <c r="MB283" s="0"/>
      <c r="MC283" s="0"/>
      <c r="MD283" s="0"/>
      <c r="ME283" s="0"/>
      <c r="MF283" s="0"/>
      <c r="MG283" s="0"/>
      <c r="MH283" s="0"/>
      <c r="MI283" s="0"/>
      <c r="MJ283" s="0"/>
      <c r="MK283" s="0"/>
      <c r="ML283" s="0"/>
      <c r="MM283" s="0"/>
      <c r="MN283" s="0"/>
      <c r="MO283" s="0"/>
      <c r="MP283" s="0"/>
      <c r="MQ283" s="0"/>
      <c r="MR283" s="0"/>
      <c r="MS283" s="0"/>
      <c r="MT283" s="0"/>
      <c r="MU283" s="0"/>
      <c r="MV283" s="0"/>
      <c r="MW283" s="0"/>
      <c r="MX283" s="0"/>
      <c r="MY283" s="0"/>
      <c r="MZ283" s="0"/>
      <c r="NA283" s="0"/>
      <c r="NB283" s="0"/>
      <c r="NC283" s="0"/>
      <c r="ND283" s="0"/>
      <c r="NE283" s="0"/>
      <c r="NF283" s="0"/>
      <c r="NG283" s="0"/>
      <c r="NH283" s="0"/>
      <c r="NI283" s="0"/>
      <c r="NJ283" s="0"/>
      <c r="NK283" s="0"/>
      <c r="NL283" s="0"/>
      <c r="NM283" s="0"/>
      <c r="NN283" s="0"/>
      <c r="NO283" s="0"/>
      <c r="NP283" s="0"/>
      <c r="NQ283" s="0"/>
      <c r="NR283" s="0"/>
      <c r="NS283" s="0"/>
      <c r="NT283" s="0"/>
      <c r="NU283" s="0"/>
      <c r="NV283" s="0"/>
      <c r="NW283" s="0"/>
      <c r="NX283" s="0"/>
      <c r="NY283" s="0"/>
      <c r="NZ283" s="0"/>
      <c r="OA283" s="0"/>
      <c r="OB283" s="0"/>
      <c r="OC283" s="0"/>
      <c r="OD283" s="0"/>
      <c r="OE283" s="0"/>
      <c r="OF283" s="0"/>
      <c r="OG283" s="0"/>
      <c r="OH283" s="0"/>
      <c r="OI283" s="0"/>
      <c r="OJ283" s="0"/>
      <c r="OK283" s="0"/>
      <c r="OL283" s="0"/>
      <c r="OM283" s="0"/>
      <c r="ON283" s="0"/>
      <c r="OO283" s="0"/>
      <c r="OP283" s="0"/>
      <c r="OQ283" s="0"/>
      <c r="OR283" s="0"/>
      <c r="OS283" s="0"/>
      <c r="OT283" s="0"/>
      <c r="OU283" s="0"/>
      <c r="OV283" s="0"/>
      <c r="OW283" s="0"/>
      <c r="OX283" s="0"/>
      <c r="OY283" s="0"/>
      <c r="OZ283" s="0"/>
      <c r="PA283" s="0"/>
      <c r="PB283" s="0"/>
      <c r="PC283" s="0"/>
      <c r="PD283" s="0"/>
      <c r="PE283" s="0"/>
      <c r="PF283" s="0"/>
      <c r="PG283" s="0"/>
      <c r="PH283" s="0"/>
      <c r="PI283" s="0"/>
      <c r="PJ283" s="0"/>
      <c r="PK283" s="0"/>
      <c r="PL283" s="0"/>
      <c r="PM283" s="0"/>
      <c r="PN283" s="0"/>
      <c r="PO283" s="0"/>
      <c r="PP283" s="0"/>
      <c r="PQ283" s="0"/>
      <c r="PR283" s="0"/>
      <c r="PS283" s="0"/>
      <c r="PT283" s="0"/>
      <c r="PU283" s="0"/>
      <c r="PV283" s="0"/>
      <c r="PW283" s="0"/>
      <c r="PX283" s="0"/>
      <c r="PY283" s="0"/>
      <c r="PZ283" s="0"/>
      <c r="QA283" s="0"/>
      <c r="QB283" s="0"/>
      <c r="QC283" s="0"/>
      <c r="QD283" s="0"/>
      <c r="QE283" s="0"/>
      <c r="QF283" s="0"/>
      <c r="QG283" s="0"/>
      <c r="QH283" s="0"/>
      <c r="QI283" s="0"/>
      <c r="QJ283" s="0"/>
      <c r="QK283" s="0"/>
      <c r="QL283" s="0"/>
      <c r="QM283" s="0"/>
      <c r="QN283" s="0"/>
      <c r="QO283" s="0"/>
      <c r="QP283" s="0"/>
      <c r="QQ283" s="0"/>
      <c r="QR283" s="0"/>
      <c r="QS283" s="0"/>
      <c r="QT283" s="0"/>
      <c r="QU283" s="0"/>
      <c r="QV283" s="0"/>
      <c r="QW283" s="0"/>
      <c r="QX283" s="0"/>
      <c r="QY283" s="0"/>
      <c r="QZ283" s="0"/>
      <c r="RA283" s="0"/>
      <c r="RB283" s="0"/>
      <c r="RC283" s="0"/>
      <c r="RD283" s="0"/>
      <c r="RE283" s="0"/>
      <c r="RF283" s="0"/>
      <c r="RG283" s="0"/>
      <c r="RH283" s="0"/>
      <c r="RI283" s="0"/>
      <c r="RJ283" s="0"/>
      <c r="RK283" s="0"/>
      <c r="RL283" s="0"/>
      <c r="RM283" s="0"/>
      <c r="RN283" s="0"/>
      <c r="RO283" s="0"/>
      <c r="RP283" s="0"/>
      <c r="RQ283" s="0"/>
      <c r="RR283" s="0"/>
      <c r="RS283" s="0"/>
      <c r="RT283" s="0"/>
      <c r="RU283" s="0"/>
      <c r="RV283" s="0"/>
      <c r="RW283" s="0"/>
      <c r="RX283" s="0"/>
      <c r="RY283" s="0"/>
      <c r="RZ283" s="0"/>
      <c r="SA283" s="0"/>
      <c r="SB283" s="0"/>
      <c r="SC283" s="0"/>
      <c r="SD283" s="0"/>
      <c r="SE283" s="0"/>
      <c r="SF283" s="0"/>
      <c r="SG283" s="0"/>
      <c r="SH283" s="0"/>
      <c r="SI283" s="0"/>
      <c r="SJ283" s="0"/>
      <c r="SK283" s="0"/>
      <c r="SL283" s="0"/>
      <c r="SM283" s="0"/>
      <c r="SN283" s="0"/>
      <c r="SO283" s="0"/>
      <c r="SP283" s="0"/>
      <c r="SQ283" s="0"/>
      <c r="SR283" s="0"/>
      <c r="SS283" s="0"/>
      <c r="ST283" s="0"/>
      <c r="SU283" s="0"/>
      <c r="SV283" s="0"/>
      <c r="SW283" s="0"/>
      <c r="SX283" s="0"/>
      <c r="SY283" s="0"/>
      <c r="SZ283" s="0"/>
      <c r="TA283" s="0"/>
      <c r="TB283" s="0"/>
      <c r="TC283" s="0"/>
      <c r="TD283" s="0"/>
      <c r="TE283" s="0"/>
      <c r="TF283" s="0"/>
      <c r="TG283" s="0"/>
      <c r="TH283" s="0"/>
      <c r="TI283" s="0"/>
      <c r="TJ283" s="0"/>
      <c r="TK283" s="0"/>
      <c r="TL283" s="0"/>
      <c r="TM283" s="0"/>
      <c r="TN283" s="0"/>
      <c r="TO283" s="0"/>
      <c r="TP283" s="0"/>
      <c r="TQ283" s="0"/>
      <c r="TR283" s="0"/>
      <c r="TS283" s="0"/>
      <c r="TT283" s="0"/>
      <c r="TU283" s="0"/>
      <c r="TV283" s="0"/>
      <c r="TW283" s="0"/>
      <c r="TX283" s="0"/>
      <c r="TY283" s="0"/>
      <c r="TZ283" s="0"/>
      <c r="UA283" s="0"/>
      <c r="UB283" s="0"/>
      <c r="UC283" s="0"/>
      <c r="UD283" s="0"/>
      <c r="UE283" s="0"/>
      <c r="UF283" s="0"/>
      <c r="UG283" s="0"/>
      <c r="UH283" s="0"/>
      <c r="UI283" s="0"/>
      <c r="UJ283" s="0"/>
      <c r="UK283" s="0"/>
      <c r="UL283" s="0"/>
      <c r="UM283" s="0"/>
      <c r="UN283" s="0"/>
      <c r="UO283" s="0"/>
      <c r="UP283" s="0"/>
      <c r="UQ283" s="0"/>
      <c r="UR283" s="0"/>
      <c r="US283" s="0"/>
      <c r="UT283" s="0"/>
      <c r="UU283" s="0"/>
      <c r="UV283" s="0"/>
      <c r="UW283" s="0"/>
      <c r="UX283" s="0"/>
      <c r="UY283" s="0"/>
      <c r="UZ283" s="0"/>
      <c r="VA283" s="0"/>
      <c r="VB283" s="0"/>
      <c r="VC283" s="0"/>
      <c r="VD283" s="0"/>
      <c r="VE283" s="0"/>
      <c r="VF283" s="0"/>
      <c r="VG283" s="0"/>
      <c r="VH283" s="0"/>
      <c r="VI283" s="0"/>
      <c r="VJ283" s="0"/>
      <c r="VK283" s="0"/>
      <c r="VL283" s="0"/>
      <c r="VM283" s="0"/>
      <c r="VN283" s="0"/>
      <c r="VO283" s="0"/>
      <c r="VP283" s="0"/>
      <c r="VQ283" s="0"/>
      <c r="VR283" s="0"/>
      <c r="VS283" s="0"/>
      <c r="VT283" s="0"/>
      <c r="VU283" s="0"/>
      <c r="VV283" s="0"/>
      <c r="VW283" s="0"/>
      <c r="VX283" s="0"/>
      <c r="VY283" s="0"/>
      <c r="VZ283" s="0"/>
      <c r="WA283" s="0"/>
      <c r="WB283" s="0"/>
      <c r="WC283" s="0"/>
      <c r="WD283" s="0"/>
      <c r="WE283" s="0"/>
      <c r="WF283" s="0"/>
      <c r="WG283" s="0"/>
      <c r="WH283" s="0"/>
      <c r="WI283" s="0"/>
      <c r="WJ283" s="0"/>
      <c r="WK283" s="0"/>
      <c r="WL283" s="0"/>
      <c r="WM283" s="0"/>
      <c r="WN283" s="0"/>
      <c r="WO283" s="0"/>
      <c r="WP283" s="0"/>
      <c r="WQ283" s="0"/>
      <c r="WR283" s="0"/>
      <c r="WS283" s="0"/>
      <c r="WT283" s="0"/>
      <c r="WU283" s="0"/>
      <c r="WV283" s="0"/>
      <c r="WW283" s="0"/>
      <c r="WX283" s="0"/>
      <c r="WY283" s="0"/>
      <c r="WZ283" s="0"/>
      <c r="XA283" s="0"/>
      <c r="XB283" s="0"/>
      <c r="XC283" s="0"/>
      <c r="XD283" s="0"/>
      <c r="XE283" s="0"/>
      <c r="XF283" s="0"/>
      <c r="XG283" s="0"/>
      <c r="XH283" s="0"/>
      <c r="XI283" s="0"/>
      <c r="XJ283" s="0"/>
      <c r="XK283" s="0"/>
      <c r="XL283" s="0"/>
      <c r="XM283" s="0"/>
      <c r="XN283" s="0"/>
      <c r="XO283" s="0"/>
      <c r="XP283" s="0"/>
      <c r="XQ283" s="0"/>
      <c r="XR283" s="0"/>
      <c r="XS283" s="0"/>
      <c r="XT283" s="0"/>
      <c r="XU283" s="0"/>
      <c r="XV283" s="0"/>
      <c r="XW283" s="0"/>
      <c r="XX283" s="0"/>
      <c r="XY283" s="0"/>
      <c r="XZ283" s="0"/>
      <c r="YA283" s="0"/>
      <c r="YB283" s="0"/>
      <c r="YC283" s="0"/>
      <c r="YD283" s="0"/>
      <c r="YE283" s="0"/>
      <c r="YF283" s="0"/>
      <c r="YG283" s="0"/>
      <c r="YH283" s="0"/>
      <c r="YI283" s="0"/>
      <c r="YJ283" s="0"/>
      <c r="YK283" s="0"/>
      <c r="YL283" s="0"/>
      <c r="YM283" s="0"/>
      <c r="YN283" s="0"/>
      <c r="YO283" s="0"/>
      <c r="YP283" s="0"/>
      <c r="YQ283" s="0"/>
      <c r="YR283" s="0"/>
      <c r="YS283" s="0"/>
      <c r="YT283" s="0"/>
      <c r="YU283" s="0"/>
      <c r="YV283" s="0"/>
      <c r="YW283" s="0"/>
      <c r="YX283" s="0"/>
      <c r="YY283" s="0"/>
      <c r="YZ283" s="0"/>
      <c r="ZA283" s="0"/>
      <c r="ZB283" s="0"/>
      <c r="ZC283" s="0"/>
      <c r="ZD283" s="0"/>
      <c r="ZE283" s="0"/>
      <c r="ZF283" s="0"/>
      <c r="ZG283" s="0"/>
      <c r="ZH283" s="0"/>
      <c r="ZI283" s="0"/>
      <c r="ZJ283" s="0"/>
      <c r="ZK283" s="0"/>
      <c r="ZL283" s="0"/>
      <c r="ZM283" s="0"/>
      <c r="ZN283" s="0"/>
      <c r="ZO283" s="0"/>
      <c r="ZP283" s="0"/>
      <c r="ZQ283" s="0"/>
      <c r="ZR283" s="0"/>
      <c r="ZS283" s="0"/>
      <c r="ZT283" s="0"/>
      <c r="ZU283" s="0"/>
      <c r="ZV283" s="0"/>
      <c r="ZW283" s="0"/>
      <c r="ZX283" s="0"/>
      <c r="ZY283" s="0"/>
      <c r="ZZ283" s="0"/>
      <c r="AAA283" s="0"/>
      <c r="AAB283" s="0"/>
      <c r="AAC283" s="0"/>
      <c r="AAD283" s="0"/>
      <c r="AAE283" s="0"/>
      <c r="AAF283" s="0"/>
      <c r="AAG283" s="0"/>
      <c r="AAH283" s="0"/>
      <c r="AAI283" s="0"/>
      <c r="AAJ283" s="0"/>
      <c r="AAK283" s="0"/>
      <c r="AAL283" s="0"/>
      <c r="AAM283" s="0"/>
      <c r="AAN283" s="0"/>
      <c r="AAO283" s="0"/>
      <c r="AAP283" s="0"/>
      <c r="AAQ283" s="0"/>
      <c r="AAR283" s="0"/>
      <c r="AAS283" s="0"/>
      <c r="AAT283" s="0"/>
      <c r="AAU283" s="0"/>
      <c r="AAV283" s="0"/>
      <c r="AAW283" s="0"/>
      <c r="AAX283" s="0"/>
      <c r="AAY283" s="0"/>
      <c r="AAZ283" s="0"/>
      <c r="ABA283" s="0"/>
      <c r="ABB283" s="0"/>
      <c r="ABC283" s="0"/>
      <c r="ABD283" s="0"/>
      <c r="ABE283" s="0"/>
      <c r="ABF283" s="0"/>
      <c r="ABG283" s="0"/>
      <c r="ABH283" s="0"/>
      <c r="ABI283" s="0"/>
      <c r="ABJ283" s="0"/>
      <c r="ABK283" s="0"/>
      <c r="ABL283" s="0"/>
      <c r="ABM283" s="0"/>
      <c r="ABN283" s="0"/>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s="0"/>
      <c r="AHI283" s="0"/>
      <c r="AHJ283" s="0"/>
      <c r="AHK283" s="0"/>
      <c r="AHL283" s="0"/>
      <c r="AHM283" s="0"/>
      <c r="AHN283" s="0"/>
      <c r="AHO283" s="0"/>
      <c r="AHP283" s="0"/>
      <c r="AHQ283" s="0"/>
      <c r="AHR283" s="0"/>
      <c r="AHS283" s="0"/>
      <c r="AHT283" s="0"/>
      <c r="AHU283" s="0"/>
      <c r="AHV283" s="0"/>
      <c r="AHW283" s="0"/>
      <c r="AHX283" s="0"/>
      <c r="AHY283" s="0"/>
      <c r="AHZ283" s="0"/>
      <c r="AIA283" s="0"/>
      <c r="AIB283" s="0"/>
      <c r="AIC283" s="0"/>
      <c r="AID283" s="0"/>
      <c r="AIE283" s="0"/>
      <c r="AIF283" s="0"/>
      <c r="AIG283" s="0"/>
      <c r="AIH283" s="0"/>
      <c r="AII283" s="0"/>
      <c r="AIJ283" s="0"/>
      <c r="AIK283" s="0"/>
      <c r="AIL283" s="0"/>
      <c r="AIM283" s="0"/>
      <c r="AIN283" s="0"/>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row>
    <row r="284" customFormat="false" ht="12.8" hidden="false" customHeight="false" outlineLevel="0" collapsed="false">
      <c r="A284" s="0"/>
      <c r="B284" s="0"/>
      <c r="C284" s="5" t="s">
        <v>1744</v>
      </c>
      <c r="D284" s="0"/>
      <c r="E284" s="0"/>
      <c r="F284" s="0"/>
      <c r="G284" s="0"/>
      <c r="H284" s="0"/>
      <c r="I284" s="0"/>
      <c r="J284" s="0"/>
      <c r="K284" s="0"/>
      <c r="L284" s="0"/>
      <c r="M284" s="0"/>
      <c r="N284" s="0"/>
      <c r="Q284" s="0"/>
      <c r="R284" s="0"/>
      <c r="S284" s="0"/>
      <c r="T284" s="0"/>
      <c r="U284" s="0"/>
      <c r="V284" s="0"/>
      <c r="W284" s="0"/>
      <c r="X284" s="0"/>
      <c r="Y284" s="0"/>
      <c r="Z284" s="0"/>
      <c r="AA284" s="0"/>
      <c r="AB284" s="0"/>
      <c r="AC284" s="0"/>
      <c r="AD284" s="0"/>
      <c r="AE284" s="0"/>
      <c r="AF284" s="0"/>
      <c r="AG284" s="0"/>
      <c r="AH284" s="0"/>
      <c r="AI284" s="0"/>
      <c r="AJ284" s="0"/>
      <c r="AK284" s="0"/>
      <c r="AL284" s="0"/>
      <c r="AM284" s="0"/>
      <c r="AN284" s="0"/>
      <c r="AO284" s="0"/>
      <c r="AP284" s="0"/>
      <c r="AQ284" s="0"/>
      <c r="AR284" s="0"/>
      <c r="AS284" s="0"/>
      <c r="AT284" s="0"/>
      <c r="AU284" s="0"/>
      <c r="AV284" s="0"/>
      <c r="AW284" s="0"/>
      <c r="AX284" s="0"/>
      <c r="AY284" s="0"/>
      <c r="AZ284" s="0"/>
      <c r="BA284" s="0"/>
      <c r="BB284" s="0"/>
      <c r="BC284" s="0"/>
      <c r="BD284" s="0"/>
      <c r="BE284" s="0"/>
      <c r="BF284" s="0"/>
      <c r="BG284" s="0"/>
      <c r="BH284" s="0"/>
      <c r="BI284" s="0"/>
      <c r="BJ284" s="0"/>
      <c r="BK284" s="0"/>
      <c r="BL284" s="0"/>
      <c r="BM284" s="0"/>
      <c r="BN284" s="0"/>
      <c r="BO284" s="0"/>
      <c r="BP284" s="0"/>
      <c r="BQ284" s="0"/>
      <c r="BR284" s="0"/>
      <c r="BS284" s="0"/>
      <c r="BT284" s="0"/>
      <c r="BU284" s="0"/>
      <c r="BV284" s="0"/>
      <c r="BW284" s="0"/>
      <c r="BX284" s="0"/>
      <c r="BY284" s="0"/>
      <c r="BZ284" s="0"/>
      <c r="CA284" s="0"/>
      <c r="CB284" s="0"/>
      <c r="CC284" s="0"/>
      <c r="CD284" s="0"/>
      <c r="CE284" s="0"/>
      <c r="CF284" s="0"/>
      <c r="CG284" s="0"/>
      <c r="CH284" s="0"/>
      <c r="CI284" s="0"/>
      <c r="CJ284" s="0"/>
      <c r="CK284" s="0"/>
      <c r="CL284" s="0"/>
      <c r="CM284" s="0"/>
      <c r="CN284" s="0"/>
      <c r="CO284" s="0"/>
      <c r="CP284" s="0"/>
      <c r="CQ284" s="0"/>
      <c r="CR284" s="0"/>
      <c r="CS284" s="0"/>
      <c r="CT284" s="0"/>
      <c r="CU284" s="0"/>
      <c r="CV284" s="0"/>
      <c r="CW284" s="0"/>
      <c r="CX284" s="0"/>
      <c r="CY284" s="0"/>
      <c r="CZ284" s="0"/>
      <c r="DA284" s="0"/>
      <c r="DB284" s="0"/>
      <c r="DC284" s="0"/>
      <c r="DD284" s="0"/>
      <c r="DE284" s="0"/>
      <c r="DF284" s="0"/>
      <c r="DG284" s="0"/>
      <c r="DH284" s="0"/>
      <c r="DI284" s="0"/>
      <c r="DJ284" s="0"/>
      <c r="DK284" s="0"/>
      <c r="DL284" s="0"/>
      <c r="DM284" s="0"/>
      <c r="DN284" s="0"/>
      <c r="DO284" s="0"/>
      <c r="DP284" s="0"/>
      <c r="DQ284" s="0"/>
      <c r="DR284" s="0"/>
      <c r="DS284" s="0"/>
      <c r="DT284" s="0"/>
      <c r="DU284" s="0"/>
      <c r="DV284" s="0"/>
      <c r="DW284" s="0"/>
      <c r="DX284" s="0"/>
      <c r="DY284" s="0"/>
      <c r="DZ284" s="0"/>
      <c r="EA284" s="0"/>
      <c r="EB284" s="0"/>
      <c r="EC284" s="0"/>
      <c r="ED284" s="0"/>
      <c r="EE284" s="0"/>
      <c r="EF284" s="0"/>
      <c r="EG284" s="0"/>
      <c r="EH284" s="0"/>
      <c r="EI284" s="0"/>
      <c r="EJ284" s="0"/>
      <c r="EK284" s="0"/>
      <c r="EL284" s="0"/>
      <c r="EM284" s="0"/>
      <c r="EN284" s="0"/>
      <c r="EO284" s="0"/>
      <c r="EP284" s="0"/>
      <c r="EQ284" s="0"/>
      <c r="ER284" s="0"/>
      <c r="ES284" s="0"/>
      <c r="ET284" s="0"/>
      <c r="EU284" s="0"/>
      <c r="EV284" s="0"/>
      <c r="EW284" s="0"/>
      <c r="EX284" s="0"/>
      <c r="EY284" s="0"/>
      <c r="EZ284" s="0"/>
      <c r="FA284" s="0"/>
      <c r="FB284" s="0"/>
      <c r="FC284" s="0"/>
      <c r="FD284" s="0"/>
      <c r="FE284" s="0"/>
      <c r="FF284" s="0"/>
      <c r="FG284" s="0"/>
      <c r="FH284" s="0"/>
      <c r="FI284" s="0"/>
      <c r="FJ284" s="0"/>
      <c r="FK284" s="0"/>
      <c r="FL284" s="0"/>
      <c r="FM284" s="0"/>
      <c r="FN284" s="0"/>
      <c r="FO284" s="0"/>
      <c r="FP284" s="0"/>
      <c r="FQ284" s="0"/>
      <c r="FR284" s="0"/>
      <c r="FS284" s="0"/>
      <c r="FT284" s="0"/>
      <c r="FU284" s="0"/>
      <c r="FV284" s="0"/>
      <c r="FW284" s="0"/>
      <c r="FX284" s="0"/>
      <c r="FY284" s="0"/>
      <c r="FZ284" s="0"/>
      <c r="GA284" s="0"/>
      <c r="GB284" s="0"/>
      <c r="GC284" s="0"/>
      <c r="GD284" s="0"/>
      <c r="GE284" s="0"/>
      <c r="GF284" s="0"/>
      <c r="GG284" s="0"/>
      <c r="GH284" s="0"/>
      <c r="GI284" s="0"/>
      <c r="GJ284" s="0"/>
      <c r="GK284" s="0"/>
      <c r="GL284" s="0"/>
      <c r="GM284" s="0"/>
      <c r="GN284" s="0"/>
      <c r="GO284" s="0"/>
      <c r="GP284" s="0"/>
      <c r="GQ284" s="0"/>
      <c r="GR284" s="0"/>
      <c r="GS284" s="0"/>
      <c r="GT284" s="0"/>
      <c r="GU284" s="0"/>
      <c r="GV284" s="0"/>
      <c r="GW284" s="0"/>
      <c r="GX284" s="0"/>
      <c r="GY284" s="0"/>
      <c r="GZ284" s="0"/>
      <c r="HA284" s="0"/>
      <c r="HB284" s="0"/>
      <c r="HC284" s="0"/>
      <c r="HD284" s="0"/>
      <c r="HE284" s="0"/>
      <c r="HF284" s="0"/>
      <c r="HG284" s="0"/>
      <c r="HH284" s="0"/>
      <c r="HI284" s="0"/>
      <c r="HJ284" s="0"/>
      <c r="HK284" s="0"/>
      <c r="HL284" s="0"/>
      <c r="HM284" s="0"/>
      <c r="HN284" s="0"/>
      <c r="HO284" s="0"/>
      <c r="HP284" s="0"/>
      <c r="HQ284" s="0"/>
      <c r="HR284" s="0"/>
      <c r="HS284" s="0"/>
      <c r="HT284" s="0"/>
      <c r="HU284" s="0"/>
      <c r="HV284" s="0"/>
      <c r="HW284" s="0"/>
      <c r="HX284" s="0"/>
      <c r="HY284" s="0"/>
      <c r="HZ284" s="0"/>
      <c r="IA284" s="0"/>
      <c r="IB284" s="0"/>
      <c r="IC284" s="0"/>
      <c r="ID284" s="0"/>
      <c r="IE284" s="0"/>
      <c r="IF284" s="0"/>
      <c r="IG284" s="0"/>
      <c r="IH284" s="0"/>
      <c r="II284" s="0"/>
      <c r="IJ284" s="0"/>
      <c r="IK284" s="0"/>
      <c r="IL284" s="0"/>
      <c r="IM284" s="0"/>
      <c r="IN284" s="0"/>
      <c r="IO284" s="0"/>
      <c r="IP284" s="0"/>
      <c r="IQ284" s="0"/>
      <c r="IR284" s="0"/>
      <c r="IS284" s="0"/>
      <c r="IT284" s="0"/>
      <c r="IU284" s="0"/>
      <c r="IV284" s="0"/>
      <c r="IW284" s="0"/>
      <c r="IX284" s="0"/>
      <c r="IY284" s="0"/>
      <c r="IZ284" s="0"/>
      <c r="JA284" s="0"/>
      <c r="JB284" s="0"/>
      <c r="JC284" s="0"/>
      <c r="JD284" s="0"/>
      <c r="JE284" s="0"/>
      <c r="JF284" s="0"/>
      <c r="JG284" s="0"/>
      <c r="JH284" s="0"/>
      <c r="JI284" s="0"/>
      <c r="JJ284" s="0"/>
      <c r="JK284" s="0"/>
      <c r="JL284" s="0"/>
      <c r="JM284" s="0"/>
      <c r="JN284" s="0"/>
      <c r="JO284" s="0"/>
      <c r="JP284" s="0"/>
      <c r="JQ284" s="0"/>
      <c r="JR284" s="0"/>
      <c r="JS284" s="0"/>
      <c r="JT284" s="0"/>
      <c r="JU284" s="0"/>
      <c r="JV284" s="0"/>
      <c r="JW284" s="0"/>
      <c r="JX284" s="0"/>
      <c r="JY284" s="0"/>
      <c r="JZ284" s="0"/>
      <c r="KA284" s="0"/>
      <c r="KB284" s="0"/>
      <c r="KC284" s="0"/>
      <c r="KD284" s="0"/>
      <c r="KE284" s="0"/>
      <c r="KF284" s="0"/>
      <c r="KG284" s="0"/>
      <c r="KH284" s="0"/>
      <c r="KI284" s="0"/>
      <c r="KJ284" s="0"/>
      <c r="KK284" s="0"/>
      <c r="KL284" s="0"/>
      <c r="KM284" s="0"/>
      <c r="KN284" s="0"/>
      <c r="KO284" s="0"/>
      <c r="KP284" s="0"/>
      <c r="KQ284" s="0"/>
      <c r="KR284" s="0"/>
      <c r="KS284" s="0"/>
      <c r="KT284" s="0"/>
      <c r="KU284" s="0"/>
      <c r="KV284" s="0"/>
      <c r="KW284" s="0"/>
      <c r="KX284" s="0"/>
      <c r="KY284" s="0"/>
      <c r="KZ284" s="0"/>
      <c r="LA284" s="0"/>
      <c r="LB284" s="0"/>
      <c r="LC284" s="0"/>
      <c r="LD284" s="0"/>
      <c r="LE284" s="0"/>
      <c r="LF284" s="0"/>
      <c r="LG284" s="0"/>
      <c r="LH284" s="0"/>
      <c r="LI284" s="0"/>
      <c r="LJ284" s="0"/>
      <c r="LK284" s="0"/>
      <c r="LL284" s="0"/>
      <c r="LM284" s="0"/>
      <c r="LN284" s="0"/>
      <c r="LO284" s="0"/>
      <c r="LP284" s="0"/>
      <c r="LQ284" s="0"/>
      <c r="LR284" s="0"/>
      <c r="LS284" s="0"/>
      <c r="LT284" s="0"/>
      <c r="LU284" s="0"/>
      <c r="LV284" s="0"/>
      <c r="LW284" s="0"/>
      <c r="LX284" s="0"/>
      <c r="LY284" s="0"/>
      <c r="LZ284" s="0"/>
      <c r="MA284" s="0"/>
      <c r="MB284" s="0"/>
      <c r="MC284" s="0"/>
      <c r="MD284" s="0"/>
      <c r="ME284" s="0"/>
      <c r="MF284" s="0"/>
      <c r="MG284" s="0"/>
      <c r="MH284" s="0"/>
      <c r="MI284" s="0"/>
      <c r="MJ284" s="0"/>
      <c r="MK284" s="0"/>
      <c r="ML284" s="0"/>
      <c r="MM284" s="0"/>
      <c r="MN284" s="0"/>
      <c r="MO284" s="0"/>
      <c r="MP284" s="0"/>
      <c r="MQ284" s="0"/>
      <c r="MR284" s="0"/>
      <c r="MS284" s="0"/>
      <c r="MT284" s="0"/>
      <c r="MU284" s="0"/>
      <c r="MV284" s="0"/>
      <c r="MW284" s="0"/>
      <c r="MX284" s="0"/>
      <c r="MY284" s="0"/>
      <c r="MZ284" s="0"/>
      <c r="NA284" s="0"/>
      <c r="NB284" s="0"/>
      <c r="NC284" s="0"/>
      <c r="ND284" s="0"/>
      <c r="NE284" s="0"/>
      <c r="NF284" s="0"/>
      <c r="NG284" s="0"/>
      <c r="NH284" s="0"/>
      <c r="NI284" s="0"/>
      <c r="NJ284" s="0"/>
      <c r="NK284" s="0"/>
      <c r="NL284" s="0"/>
      <c r="NM284" s="0"/>
      <c r="NN284" s="0"/>
      <c r="NO284" s="0"/>
      <c r="NP284" s="0"/>
      <c r="NQ284" s="0"/>
      <c r="NR284" s="0"/>
      <c r="NS284" s="0"/>
      <c r="NT284" s="0"/>
      <c r="NU284" s="0"/>
      <c r="NV284" s="0"/>
      <c r="NW284" s="0"/>
      <c r="NX284" s="0"/>
      <c r="NY284" s="0"/>
      <c r="NZ284" s="0"/>
      <c r="OA284" s="0"/>
      <c r="OB284" s="0"/>
      <c r="OC284" s="0"/>
      <c r="OD284" s="0"/>
      <c r="OE284" s="0"/>
      <c r="OF284" s="0"/>
      <c r="OG284" s="0"/>
      <c r="OH284" s="0"/>
      <c r="OI284" s="0"/>
      <c r="OJ284" s="0"/>
      <c r="OK284" s="0"/>
      <c r="OL284" s="0"/>
      <c r="OM284" s="0"/>
      <c r="ON284" s="0"/>
      <c r="OO284" s="0"/>
      <c r="OP284" s="0"/>
      <c r="OQ284" s="0"/>
      <c r="OR284" s="0"/>
      <c r="OS284" s="0"/>
      <c r="OT284" s="0"/>
      <c r="OU284" s="0"/>
      <c r="OV284" s="0"/>
      <c r="OW284" s="0"/>
      <c r="OX284" s="0"/>
      <c r="OY284" s="0"/>
      <c r="OZ284" s="0"/>
      <c r="PA284" s="0"/>
      <c r="PB284" s="0"/>
      <c r="PC284" s="0"/>
      <c r="PD284" s="0"/>
      <c r="PE284" s="0"/>
      <c r="PF284" s="0"/>
      <c r="PG284" s="0"/>
      <c r="PH284" s="0"/>
      <c r="PI284" s="0"/>
      <c r="PJ284" s="0"/>
      <c r="PK284" s="0"/>
      <c r="PL284" s="0"/>
      <c r="PM284" s="0"/>
      <c r="PN284" s="0"/>
      <c r="PO284" s="0"/>
      <c r="PP284" s="0"/>
      <c r="PQ284" s="0"/>
      <c r="PR284" s="0"/>
      <c r="PS284" s="0"/>
      <c r="PT284" s="0"/>
      <c r="PU284" s="0"/>
      <c r="PV284" s="0"/>
      <c r="PW284" s="0"/>
      <c r="PX284" s="0"/>
      <c r="PY284" s="0"/>
      <c r="PZ284" s="0"/>
      <c r="QA284" s="0"/>
      <c r="QB284" s="0"/>
      <c r="QC284" s="0"/>
      <c r="QD284" s="0"/>
      <c r="QE284" s="0"/>
      <c r="QF284" s="0"/>
      <c r="QG284" s="0"/>
      <c r="QH284" s="0"/>
      <c r="QI284" s="0"/>
      <c r="QJ284" s="0"/>
      <c r="QK284" s="0"/>
      <c r="QL284" s="0"/>
      <c r="QM284" s="0"/>
      <c r="QN284" s="0"/>
      <c r="QO284" s="0"/>
      <c r="QP284" s="0"/>
      <c r="QQ284" s="0"/>
      <c r="QR284" s="0"/>
      <c r="QS284" s="0"/>
      <c r="QT284" s="0"/>
      <c r="QU284" s="0"/>
      <c r="QV284" s="0"/>
      <c r="QW284" s="0"/>
      <c r="QX284" s="0"/>
      <c r="QY284" s="0"/>
      <c r="QZ284" s="0"/>
      <c r="RA284" s="0"/>
      <c r="RB284" s="0"/>
      <c r="RC284" s="0"/>
      <c r="RD284" s="0"/>
      <c r="RE284" s="0"/>
      <c r="RF284" s="0"/>
      <c r="RG284" s="0"/>
      <c r="RH284" s="0"/>
      <c r="RI284" s="0"/>
      <c r="RJ284" s="0"/>
      <c r="RK284" s="0"/>
      <c r="RL284" s="0"/>
      <c r="RM284" s="0"/>
      <c r="RN284" s="0"/>
      <c r="RO284" s="0"/>
      <c r="RP284" s="0"/>
      <c r="RQ284" s="0"/>
      <c r="RR284" s="0"/>
      <c r="RS284" s="0"/>
      <c r="RT284" s="0"/>
      <c r="RU284" s="0"/>
      <c r="RV284" s="0"/>
      <c r="RW284" s="0"/>
      <c r="RX284" s="0"/>
      <c r="RY284" s="0"/>
      <c r="RZ284" s="0"/>
      <c r="SA284" s="0"/>
      <c r="SB284" s="0"/>
      <c r="SC284" s="0"/>
      <c r="SD284" s="0"/>
      <c r="SE284" s="0"/>
      <c r="SF284" s="0"/>
      <c r="SG284" s="0"/>
      <c r="SH284" s="0"/>
      <c r="SI284" s="0"/>
      <c r="SJ284" s="0"/>
      <c r="SK284" s="0"/>
      <c r="SL284" s="0"/>
      <c r="SM284" s="0"/>
      <c r="SN284" s="0"/>
      <c r="SO284" s="0"/>
      <c r="SP284" s="0"/>
      <c r="SQ284" s="0"/>
      <c r="SR284" s="0"/>
      <c r="SS284" s="0"/>
      <c r="ST284" s="0"/>
      <c r="SU284" s="0"/>
      <c r="SV284" s="0"/>
      <c r="SW284" s="0"/>
      <c r="SX284" s="0"/>
      <c r="SY284" s="0"/>
      <c r="SZ284" s="0"/>
      <c r="TA284" s="0"/>
      <c r="TB284" s="0"/>
      <c r="TC284" s="0"/>
      <c r="TD284" s="0"/>
      <c r="TE284" s="0"/>
      <c r="TF284" s="0"/>
      <c r="TG284" s="0"/>
      <c r="TH284" s="0"/>
      <c r="TI284" s="0"/>
      <c r="TJ284" s="0"/>
      <c r="TK284" s="0"/>
      <c r="TL284" s="0"/>
      <c r="TM284" s="0"/>
      <c r="TN284" s="0"/>
      <c r="TO284" s="0"/>
      <c r="TP284" s="0"/>
      <c r="TQ284" s="0"/>
      <c r="TR284" s="0"/>
      <c r="TS284" s="0"/>
      <c r="TT284" s="0"/>
      <c r="TU284" s="0"/>
      <c r="TV284" s="0"/>
      <c r="TW284" s="0"/>
      <c r="TX284" s="0"/>
      <c r="TY284" s="0"/>
      <c r="TZ284" s="0"/>
      <c r="UA284" s="0"/>
      <c r="UB284" s="0"/>
      <c r="UC284" s="0"/>
      <c r="UD284" s="0"/>
      <c r="UE284" s="0"/>
      <c r="UF284" s="0"/>
      <c r="UG284" s="0"/>
      <c r="UH284" s="0"/>
      <c r="UI284" s="0"/>
      <c r="UJ284" s="0"/>
      <c r="UK284" s="0"/>
      <c r="UL284" s="0"/>
      <c r="UM284" s="0"/>
      <c r="UN284" s="0"/>
      <c r="UO284" s="0"/>
      <c r="UP284" s="0"/>
      <c r="UQ284" s="0"/>
      <c r="UR284" s="0"/>
      <c r="US284" s="0"/>
      <c r="UT284" s="0"/>
      <c r="UU284" s="0"/>
      <c r="UV284" s="0"/>
      <c r="UW284" s="0"/>
      <c r="UX284" s="0"/>
      <c r="UY284" s="0"/>
      <c r="UZ284" s="0"/>
      <c r="VA284" s="0"/>
      <c r="VB284" s="0"/>
      <c r="VC284" s="0"/>
      <c r="VD284" s="0"/>
      <c r="VE284" s="0"/>
      <c r="VF284" s="0"/>
      <c r="VG284" s="0"/>
      <c r="VH284" s="0"/>
      <c r="VI284" s="0"/>
      <c r="VJ284" s="0"/>
      <c r="VK284" s="0"/>
      <c r="VL284" s="0"/>
      <c r="VM284" s="0"/>
      <c r="VN284" s="0"/>
      <c r="VO284" s="0"/>
      <c r="VP284" s="0"/>
      <c r="VQ284" s="0"/>
      <c r="VR284" s="0"/>
      <c r="VS284" s="0"/>
      <c r="VT284" s="0"/>
      <c r="VU284" s="0"/>
      <c r="VV284" s="0"/>
      <c r="VW284" s="0"/>
      <c r="VX284" s="0"/>
      <c r="VY284" s="0"/>
      <c r="VZ284" s="0"/>
      <c r="WA284" s="0"/>
      <c r="WB284" s="0"/>
      <c r="WC284" s="0"/>
      <c r="WD284" s="0"/>
      <c r="WE284" s="0"/>
      <c r="WF284" s="0"/>
      <c r="WG284" s="0"/>
      <c r="WH284" s="0"/>
      <c r="WI284" s="0"/>
      <c r="WJ284" s="0"/>
      <c r="WK284" s="0"/>
      <c r="WL284" s="0"/>
      <c r="WM284" s="0"/>
      <c r="WN284" s="0"/>
      <c r="WO284" s="0"/>
      <c r="WP284" s="0"/>
      <c r="WQ284" s="0"/>
      <c r="WR284" s="0"/>
      <c r="WS284" s="0"/>
      <c r="WT284" s="0"/>
      <c r="WU284" s="0"/>
      <c r="WV284" s="0"/>
      <c r="WW284" s="0"/>
      <c r="WX284" s="0"/>
      <c r="WY284" s="0"/>
      <c r="WZ284" s="0"/>
      <c r="XA284" s="0"/>
      <c r="XB284" s="0"/>
      <c r="XC284" s="0"/>
      <c r="XD284" s="0"/>
      <c r="XE284" s="0"/>
      <c r="XF284" s="0"/>
      <c r="XG284" s="0"/>
      <c r="XH284" s="0"/>
      <c r="XI284" s="0"/>
      <c r="XJ284" s="0"/>
      <c r="XK284" s="0"/>
      <c r="XL284" s="0"/>
      <c r="XM284" s="0"/>
      <c r="XN284" s="0"/>
      <c r="XO284" s="0"/>
      <c r="XP284" s="0"/>
      <c r="XQ284" s="0"/>
      <c r="XR284" s="0"/>
      <c r="XS284" s="0"/>
      <c r="XT284" s="0"/>
      <c r="XU284" s="0"/>
      <c r="XV284" s="0"/>
      <c r="XW284" s="0"/>
      <c r="XX284" s="0"/>
      <c r="XY284" s="0"/>
      <c r="XZ284" s="0"/>
      <c r="YA284" s="0"/>
      <c r="YB284" s="0"/>
      <c r="YC284" s="0"/>
      <c r="YD284" s="0"/>
      <c r="YE284" s="0"/>
      <c r="YF284" s="0"/>
      <c r="YG284" s="0"/>
      <c r="YH284" s="0"/>
      <c r="YI284" s="0"/>
      <c r="YJ284" s="0"/>
      <c r="YK284" s="0"/>
      <c r="YL284" s="0"/>
      <c r="YM284" s="0"/>
      <c r="YN284" s="0"/>
      <c r="YO284" s="0"/>
      <c r="YP284" s="0"/>
      <c r="YQ284" s="0"/>
      <c r="YR284" s="0"/>
      <c r="YS284" s="0"/>
      <c r="YT284" s="0"/>
      <c r="YU284" s="0"/>
      <c r="YV284" s="0"/>
      <c r="YW284" s="0"/>
      <c r="YX284" s="0"/>
      <c r="YY284" s="0"/>
      <c r="YZ284" s="0"/>
      <c r="ZA284" s="0"/>
      <c r="ZB284" s="0"/>
      <c r="ZC284" s="0"/>
      <c r="ZD284" s="0"/>
      <c r="ZE284" s="0"/>
      <c r="ZF284" s="0"/>
      <c r="ZG284" s="0"/>
      <c r="ZH284" s="0"/>
      <c r="ZI284" s="0"/>
      <c r="ZJ284" s="0"/>
      <c r="ZK284" s="0"/>
      <c r="ZL284" s="0"/>
      <c r="ZM284" s="0"/>
      <c r="ZN284" s="0"/>
      <c r="ZO284" s="0"/>
      <c r="ZP284" s="0"/>
      <c r="ZQ284" s="0"/>
      <c r="ZR284" s="0"/>
      <c r="ZS284" s="0"/>
      <c r="ZT284" s="0"/>
      <c r="ZU284" s="0"/>
      <c r="ZV284" s="0"/>
      <c r="ZW284" s="0"/>
      <c r="ZX284" s="0"/>
      <c r="ZY284" s="0"/>
      <c r="ZZ284" s="0"/>
      <c r="AAA284" s="0"/>
      <c r="AAB284" s="0"/>
      <c r="AAC284" s="0"/>
      <c r="AAD284" s="0"/>
      <c r="AAE284" s="0"/>
      <c r="AAF284" s="0"/>
      <c r="AAG284" s="0"/>
      <c r="AAH284" s="0"/>
      <c r="AAI284" s="0"/>
      <c r="AAJ284" s="0"/>
      <c r="AAK284" s="0"/>
      <c r="AAL284" s="0"/>
      <c r="AAM284" s="0"/>
      <c r="AAN284" s="0"/>
      <c r="AAO284" s="0"/>
      <c r="AAP284" s="0"/>
      <c r="AAQ284" s="0"/>
      <c r="AAR284" s="0"/>
      <c r="AAS284" s="0"/>
      <c r="AAT284" s="0"/>
      <c r="AAU284" s="0"/>
      <c r="AAV284" s="0"/>
      <c r="AAW284" s="0"/>
      <c r="AAX284" s="0"/>
      <c r="AAY284" s="0"/>
      <c r="AAZ284" s="0"/>
      <c r="ABA284" s="0"/>
      <c r="ABB284" s="0"/>
      <c r="ABC284" s="0"/>
      <c r="ABD284" s="0"/>
      <c r="ABE284" s="0"/>
      <c r="ABF284" s="0"/>
      <c r="ABG284" s="0"/>
      <c r="ABH284" s="0"/>
      <c r="ABI284" s="0"/>
      <c r="ABJ284" s="0"/>
      <c r="ABK284" s="0"/>
      <c r="ABL284" s="0"/>
      <c r="ABM284" s="0"/>
      <c r="ABN284" s="0"/>
      <c r="ABO284" s="0"/>
      <c r="ABP284" s="0"/>
      <c r="ABQ284" s="0"/>
      <c r="ABR284" s="0"/>
      <c r="ABS284" s="0"/>
      <c r="ABT284" s="0"/>
      <c r="ABU284" s="0"/>
      <c r="ABV284" s="0"/>
      <c r="ABW284" s="0"/>
      <c r="ABX284" s="0"/>
      <c r="ABY284" s="0"/>
      <c r="ABZ284" s="0"/>
      <c r="ACA284" s="0"/>
      <c r="ACB284" s="0"/>
      <c r="ACC284" s="0"/>
      <c r="ACD284" s="0"/>
      <c r="ACE284" s="0"/>
      <c r="ACF284" s="0"/>
      <c r="ACG284" s="0"/>
      <c r="ACH284" s="0"/>
      <c r="ACI284" s="0"/>
      <c r="ACJ284" s="0"/>
      <c r="ACK284" s="0"/>
      <c r="ACL284" s="0"/>
      <c r="ACM284" s="0"/>
      <c r="ACN284" s="0"/>
      <c r="ACO284" s="0"/>
      <c r="ACP284" s="0"/>
      <c r="ACQ284" s="0"/>
      <c r="ACR284" s="0"/>
      <c r="ACS284" s="0"/>
      <c r="ACT284" s="0"/>
      <c r="ACU284" s="0"/>
      <c r="ACV284" s="0"/>
      <c r="ACW284" s="0"/>
      <c r="ACX284" s="0"/>
      <c r="ACY284" s="0"/>
      <c r="ACZ284" s="0"/>
      <c r="ADA284" s="0"/>
      <c r="ADB284" s="0"/>
      <c r="ADC284" s="0"/>
      <c r="ADD284" s="0"/>
      <c r="ADE284" s="0"/>
      <c r="ADF284" s="0"/>
      <c r="ADG284" s="0"/>
      <c r="ADH284" s="0"/>
      <c r="ADI284" s="0"/>
      <c r="ADJ284" s="0"/>
      <c r="ADK284" s="0"/>
      <c r="ADL284" s="0"/>
      <c r="ADM284" s="0"/>
      <c r="ADN284" s="0"/>
      <c r="ADO284" s="0"/>
      <c r="ADP284" s="0"/>
      <c r="ADQ284" s="0"/>
      <c r="ADR284" s="0"/>
      <c r="ADS284" s="0"/>
      <c r="ADT284" s="0"/>
      <c r="ADU284" s="0"/>
      <c r="ADV284" s="0"/>
      <c r="ADW284" s="0"/>
      <c r="ADX284" s="0"/>
      <c r="ADY284" s="0"/>
      <c r="ADZ284" s="0"/>
      <c r="AEA284" s="0"/>
      <c r="AEB284" s="0"/>
      <c r="AEC284" s="0"/>
      <c r="AED284" s="0"/>
      <c r="AEE284" s="0"/>
      <c r="AEF284" s="0"/>
      <c r="AEG284" s="0"/>
      <c r="AEH284" s="0"/>
      <c r="AEI284" s="0"/>
      <c r="AEJ284" s="0"/>
      <c r="AEK284" s="0"/>
      <c r="AEL284" s="0"/>
      <c r="AEM284" s="0"/>
      <c r="AEN284" s="0"/>
      <c r="AEO284" s="0"/>
      <c r="AEP284" s="0"/>
      <c r="AEQ284" s="0"/>
      <c r="AER284" s="0"/>
      <c r="AES284" s="0"/>
      <c r="AET284" s="0"/>
      <c r="AEU284" s="0"/>
      <c r="AEV284" s="0"/>
      <c r="AEW284" s="0"/>
      <c r="AEX284" s="0"/>
      <c r="AEY284" s="0"/>
      <c r="AEZ284" s="0"/>
      <c r="AFA284" s="0"/>
      <c r="AFB284" s="0"/>
      <c r="AFC284" s="0"/>
      <c r="AFD284" s="0"/>
      <c r="AFE284" s="0"/>
      <c r="AFF284" s="0"/>
      <c r="AFG284" s="0"/>
      <c r="AFH284" s="0"/>
      <c r="AFI284" s="0"/>
      <c r="AFJ284" s="0"/>
      <c r="AFK284" s="0"/>
      <c r="AFL284" s="0"/>
      <c r="AFM284" s="0"/>
      <c r="AFN284" s="0"/>
      <c r="AFO284" s="0"/>
      <c r="AFP284" s="0"/>
      <c r="AFQ284" s="0"/>
      <c r="AFR284" s="0"/>
      <c r="AFS284" s="0"/>
      <c r="AFT284" s="0"/>
      <c r="AFU284" s="0"/>
      <c r="AFV284" s="0"/>
      <c r="AFW284" s="0"/>
      <c r="AFX284" s="0"/>
      <c r="AFY284" s="0"/>
      <c r="AFZ284" s="0"/>
      <c r="AGA284" s="0"/>
      <c r="AGB284" s="0"/>
      <c r="AGC284" s="0"/>
      <c r="AGD284" s="0"/>
      <c r="AGE284" s="0"/>
      <c r="AGF284" s="0"/>
      <c r="AGG284" s="0"/>
      <c r="AGH284" s="0"/>
      <c r="AGI284" s="0"/>
      <c r="AGJ284" s="0"/>
      <c r="AGK284" s="0"/>
      <c r="AGL284" s="0"/>
      <c r="AGM284" s="0"/>
      <c r="AGN284" s="0"/>
      <c r="AGO284" s="0"/>
      <c r="AGP284" s="0"/>
      <c r="AGQ284" s="0"/>
      <c r="AGR284" s="0"/>
      <c r="AGS284" s="0"/>
      <c r="AGT284" s="0"/>
      <c r="AGU284" s="0"/>
      <c r="AGV284" s="0"/>
      <c r="AGW284" s="0"/>
      <c r="AGX284" s="0"/>
      <c r="AGY284" s="0"/>
      <c r="AGZ284" s="0"/>
      <c r="AHA284" s="0"/>
      <c r="AHB284" s="0"/>
      <c r="AHC284" s="0"/>
      <c r="AHD284" s="0"/>
      <c r="AHE284" s="0"/>
      <c r="AHF284" s="0"/>
      <c r="AHG284" s="0"/>
      <c r="AHH284" s="0"/>
      <c r="AHI284" s="0"/>
      <c r="AHJ284" s="0"/>
      <c r="AHK284" s="0"/>
      <c r="AHL284" s="0"/>
      <c r="AHM284" s="0"/>
      <c r="AHN284" s="0"/>
      <c r="AHO284" s="0"/>
      <c r="AHP284" s="0"/>
      <c r="AHQ284" s="0"/>
      <c r="AHR284" s="0"/>
      <c r="AHS284" s="0"/>
      <c r="AHT284" s="0"/>
      <c r="AHU284" s="0"/>
      <c r="AHV284" s="0"/>
      <c r="AHW284" s="0"/>
      <c r="AHX284" s="0"/>
      <c r="AHY284" s="0"/>
      <c r="AHZ284" s="0"/>
      <c r="AIA284" s="0"/>
      <c r="AIB284" s="0"/>
      <c r="AIC284" s="0"/>
      <c r="AID284" s="0"/>
      <c r="AIE284" s="0"/>
      <c r="AIF284" s="0"/>
      <c r="AIG284" s="0"/>
      <c r="AIH284" s="0"/>
      <c r="AII284" s="0"/>
      <c r="AIJ284" s="0"/>
      <c r="AIK284" s="0"/>
      <c r="AIL284" s="0"/>
      <c r="AIM284" s="0"/>
      <c r="AIN284" s="0"/>
      <c r="AIO284" s="0"/>
      <c r="AIP284" s="0"/>
      <c r="AIQ284" s="0"/>
      <c r="AIR284" s="0"/>
      <c r="AIS284" s="0"/>
      <c r="AIT284" s="0"/>
      <c r="AIU284" s="0"/>
      <c r="AIV284" s="0"/>
      <c r="AIW284" s="0"/>
      <c r="AIX284" s="0"/>
      <c r="AIY284" s="0"/>
      <c r="AIZ284" s="0"/>
      <c r="AJA284" s="0"/>
      <c r="AJB284" s="0"/>
      <c r="AJC284" s="0"/>
      <c r="AJD284" s="0"/>
      <c r="AJE284" s="0"/>
      <c r="AJF284" s="0"/>
      <c r="AJG284" s="0"/>
      <c r="AJH284" s="0"/>
      <c r="AJI284" s="0"/>
      <c r="AJJ284" s="0"/>
      <c r="AJK284" s="0"/>
      <c r="AJL284" s="0"/>
      <c r="AJM284" s="0"/>
      <c r="AJN284" s="0"/>
      <c r="AJO284" s="0"/>
      <c r="AJP284" s="0"/>
      <c r="AJQ284" s="0"/>
      <c r="AJR284" s="0"/>
      <c r="AJS284" s="0"/>
      <c r="AJT284" s="0"/>
      <c r="AJU284" s="0"/>
      <c r="AJV284" s="0"/>
      <c r="AJW284" s="0"/>
      <c r="AJX284" s="0"/>
      <c r="AJY284" s="0"/>
      <c r="AJZ284" s="0"/>
      <c r="AKA284" s="0"/>
      <c r="AKB284" s="0"/>
      <c r="AKC284" s="0"/>
      <c r="AKD284" s="0"/>
      <c r="AKE284" s="0"/>
      <c r="AKF284" s="0"/>
      <c r="AKG284" s="0"/>
      <c r="AKH284" s="0"/>
      <c r="AKI284" s="0"/>
      <c r="AKJ284" s="0"/>
      <c r="AKK284" s="0"/>
      <c r="AKL284" s="0"/>
      <c r="AKM284" s="0"/>
      <c r="AKN284" s="0"/>
      <c r="AKO284" s="0"/>
      <c r="AKP284" s="0"/>
      <c r="AKQ284" s="0"/>
      <c r="AKR284" s="0"/>
      <c r="AKS284" s="0"/>
      <c r="AKT284" s="0"/>
      <c r="AKU284" s="0"/>
      <c r="AKV284" s="0"/>
      <c r="AKW284" s="0"/>
      <c r="AKX284" s="0"/>
      <c r="AKY284" s="0"/>
      <c r="AKZ284" s="0"/>
      <c r="ALA284" s="0"/>
      <c r="ALB284" s="0"/>
      <c r="ALC284" s="0"/>
      <c r="ALD284" s="0"/>
      <c r="ALE284" s="0"/>
      <c r="ALF284" s="0"/>
      <c r="ALG284" s="0"/>
      <c r="ALH284" s="0"/>
      <c r="ALI284" s="0"/>
      <c r="ALJ284" s="0"/>
      <c r="ALK284" s="0"/>
      <c r="ALL284" s="0"/>
      <c r="ALM284" s="0"/>
      <c r="ALN284" s="0"/>
      <c r="ALO284" s="0"/>
      <c r="ALP284" s="0"/>
      <c r="ALQ284" s="0"/>
      <c r="ALR284" s="0"/>
      <c r="ALS284" s="0"/>
      <c r="ALT284" s="0"/>
      <c r="ALU284" s="0"/>
      <c r="ALV284" s="0"/>
      <c r="ALW284" s="0"/>
      <c r="ALX284" s="0"/>
      <c r="ALY284" s="0"/>
      <c r="ALZ284" s="0"/>
      <c r="AMA284" s="0"/>
      <c r="AMB284" s="0"/>
      <c r="AMC284" s="0"/>
      <c r="AMD284" s="0"/>
      <c r="AME284" s="0"/>
      <c r="AMF284" s="0"/>
      <c r="AMG284" s="0"/>
      <c r="AMH284" s="0"/>
    </row>
    <row r="285" customFormat="false" ht="12.8" hidden="false" customHeight="false" outlineLevel="0" collapsed="false">
      <c r="A285" s="0"/>
      <c r="B285" s="0"/>
      <c r="C285" s="5" t="s">
        <v>1734</v>
      </c>
      <c r="D285" s="0"/>
      <c r="E285" s="0"/>
      <c r="F285" s="0"/>
      <c r="G285" s="0"/>
      <c r="H285" s="0"/>
      <c r="I285" s="0"/>
      <c r="J285" s="0"/>
      <c r="K285" s="0"/>
      <c r="L285" s="0"/>
      <c r="M285" s="0"/>
      <c r="N285" s="0"/>
      <c r="Q285" s="0"/>
      <c r="R285" s="0"/>
      <c r="S285" s="0"/>
      <c r="T285" s="0"/>
      <c r="U285" s="0"/>
      <c r="V285" s="0"/>
      <c r="W285" s="0"/>
      <c r="X285" s="0"/>
      <c r="Y285" s="0"/>
      <c r="Z285" s="0"/>
      <c r="AA285" s="0"/>
      <c r="AB285" s="0"/>
      <c r="AC285" s="0"/>
      <c r="AD285" s="0"/>
      <c r="AE285" s="0"/>
      <c r="AF285" s="0"/>
      <c r="AG285" s="0"/>
      <c r="AH285" s="0"/>
      <c r="AI285" s="0"/>
      <c r="AJ285" s="0"/>
      <c r="AK285" s="0"/>
      <c r="AL285" s="0"/>
      <c r="AM285" s="0"/>
      <c r="AN285" s="0"/>
      <c r="AO285" s="0"/>
      <c r="AP285" s="0"/>
      <c r="AQ285" s="0"/>
      <c r="AR285" s="0"/>
      <c r="AS285" s="0"/>
      <c r="AT285" s="0"/>
      <c r="AU285" s="0"/>
      <c r="AV285" s="0"/>
      <c r="AW285" s="0"/>
      <c r="AX285" s="0"/>
      <c r="AY285" s="0"/>
      <c r="AZ285" s="0"/>
      <c r="BA285" s="0"/>
      <c r="BB285" s="0"/>
      <c r="BC285" s="0"/>
      <c r="BD285" s="0"/>
      <c r="BE285" s="0"/>
      <c r="BF285" s="0"/>
      <c r="BG285" s="0"/>
      <c r="BH285" s="0"/>
      <c r="BI285" s="0"/>
      <c r="BJ285" s="0"/>
      <c r="BK285" s="0"/>
      <c r="BL285" s="0"/>
      <c r="BM285" s="0"/>
      <c r="BN285" s="0"/>
      <c r="BO285" s="0"/>
      <c r="BP285" s="0"/>
      <c r="BQ285" s="0"/>
      <c r="BR285" s="0"/>
      <c r="BS285" s="0"/>
      <c r="BT285" s="0"/>
      <c r="BU285" s="0"/>
      <c r="BV285" s="0"/>
      <c r="BW285" s="0"/>
      <c r="BX285" s="0"/>
      <c r="BY285" s="0"/>
      <c r="BZ285" s="0"/>
      <c r="CA285" s="0"/>
      <c r="CB285" s="0"/>
      <c r="CC285" s="0"/>
      <c r="CD285" s="0"/>
      <c r="CE285" s="0"/>
      <c r="CF285" s="0"/>
      <c r="CG285" s="0"/>
      <c r="CH285" s="0"/>
      <c r="CI285" s="0"/>
      <c r="CJ285" s="0"/>
      <c r="CK285" s="0"/>
      <c r="CL285" s="0"/>
      <c r="CM285" s="0"/>
      <c r="CN285" s="0"/>
      <c r="CO285" s="0"/>
      <c r="CP285" s="0"/>
      <c r="CQ285" s="0"/>
      <c r="CR285" s="0"/>
      <c r="CS285" s="0"/>
      <c r="CT285" s="0"/>
      <c r="CU285" s="0"/>
      <c r="CV285" s="0"/>
      <c r="CW285" s="0"/>
      <c r="CX285" s="0"/>
      <c r="CY285" s="0"/>
      <c r="CZ285" s="0"/>
      <c r="DA285" s="0"/>
      <c r="DB285" s="0"/>
      <c r="DC285" s="0"/>
      <c r="DD285" s="0"/>
      <c r="DE285" s="0"/>
      <c r="DF285" s="0"/>
      <c r="DG285" s="0"/>
      <c r="DH285" s="0"/>
      <c r="DI285" s="0"/>
      <c r="DJ285" s="0"/>
      <c r="DK285" s="0"/>
      <c r="DL285" s="0"/>
      <c r="DM285" s="0"/>
      <c r="DN285" s="0"/>
      <c r="DO285" s="0"/>
      <c r="DP285" s="0"/>
      <c r="DQ285" s="0"/>
      <c r="DR285" s="0"/>
      <c r="DS285" s="0"/>
      <c r="DT285" s="0"/>
      <c r="DU285" s="0"/>
      <c r="DV285" s="0"/>
      <c r="DW285" s="0"/>
      <c r="DX285" s="0"/>
      <c r="DY285" s="0"/>
      <c r="DZ285" s="0"/>
      <c r="EA285" s="0"/>
      <c r="EB285" s="0"/>
      <c r="EC285" s="0"/>
      <c r="ED285" s="0"/>
      <c r="EE285" s="0"/>
      <c r="EF285" s="0"/>
      <c r="EG285" s="0"/>
      <c r="EH285" s="0"/>
      <c r="EI285" s="0"/>
      <c r="EJ285" s="0"/>
      <c r="EK285" s="0"/>
      <c r="EL285" s="0"/>
      <c r="EM285" s="0"/>
      <c r="EN285" s="0"/>
      <c r="EO285" s="0"/>
      <c r="EP285" s="0"/>
      <c r="EQ285" s="0"/>
      <c r="ER285" s="0"/>
      <c r="ES285" s="0"/>
      <c r="ET285" s="0"/>
      <c r="EU285" s="0"/>
      <c r="EV285" s="0"/>
      <c r="EW285" s="0"/>
      <c r="EX285" s="0"/>
      <c r="EY285" s="0"/>
      <c r="EZ285" s="0"/>
      <c r="FA285" s="0"/>
      <c r="FB285" s="0"/>
      <c r="FC285" s="0"/>
      <c r="FD285" s="0"/>
      <c r="FE285" s="0"/>
      <c r="FF285" s="0"/>
      <c r="FG285" s="0"/>
      <c r="FH285" s="0"/>
      <c r="FI285" s="0"/>
      <c r="FJ285" s="0"/>
      <c r="FK285" s="0"/>
      <c r="FL285" s="0"/>
      <c r="FM285" s="0"/>
      <c r="FN285" s="0"/>
      <c r="FO285" s="0"/>
      <c r="FP285" s="0"/>
      <c r="FQ285" s="0"/>
      <c r="FR285" s="0"/>
      <c r="FS285" s="0"/>
      <c r="FT285" s="0"/>
      <c r="FU285" s="0"/>
      <c r="FV285" s="0"/>
      <c r="FW285" s="0"/>
      <c r="FX285" s="0"/>
      <c r="FY285" s="0"/>
      <c r="FZ285" s="0"/>
      <c r="GA285" s="0"/>
      <c r="GB285" s="0"/>
      <c r="GC285" s="0"/>
      <c r="GD285" s="0"/>
      <c r="GE285" s="0"/>
      <c r="GF285" s="0"/>
      <c r="GG285" s="0"/>
      <c r="GH285" s="0"/>
      <c r="GI285" s="0"/>
      <c r="GJ285" s="0"/>
      <c r="GK285" s="0"/>
      <c r="GL285" s="0"/>
      <c r="GM285" s="0"/>
      <c r="GN285" s="0"/>
      <c r="GO285" s="0"/>
      <c r="GP285" s="0"/>
      <c r="GQ285" s="0"/>
      <c r="GR285" s="0"/>
      <c r="GS285" s="0"/>
      <c r="GT285" s="0"/>
      <c r="GU285" s="0"/>
      <c r="GV285" s="0"/>
      <c r="GW285" s="0"/>
      <c r="GX285" s="0"/>
      <c r="GY285" s="0"/>
      <c r="GZ285" s="0"/>
      <c r="HA285" s="0"/>
      <c r="HB285" s="0"/>
      <c r="HC285" s="0"/>
      <c r="HD285" s="0"/>
      <c r="HE285" s="0"/>
      <c r="HF285" s="0"/>
      <c r="HG285" s="0"/>
      <c r="HH285" s="0"/>
      <c r="HI285" s="0"/>
      <c r="HJ285" s="0"/>
      <c r="HK285" s="0"/>
      <c r="HL285" s="0"/>
      <c r="HM285" s="0"/>
      <c r="HN285" s="0"/>
      <c r="HO285" s="0"/>
      <c r="HP285" s="0"/>
      <c r="HQ285" s="0"/>
      <c r="HR285" s="0"/>
      <c r="HS285" s="0"/>
      <c r="HT285" s="0"/>
      <c r="HU285" s="0"/>
      <c r="HV285" s="0"/>
      <c r="HW285" s="0"/>
      <c r="HX285" s="0"/>
      <c r="HY285" s="0"/>
      <c r="HZ285" s="0"/>
      <c r="IA285" s="0"/>
      <c r="IB285" s="0"/>
      <c r="IC285" s="0"/>
      <c r="ID285" s="0"/>
      <c r="IE285" s="0"/>
      <c r="IF285" s="0"/>
      <c r="IG285" s="0"/>
      <c r="IH285" s="0"/>
      <c r="II285" s="0"/>
      <c r="IJ285" s="0"/>
      <c r="IK285" s="0"/>
      <c r="IL285" s="0"/>
      <c r="IM285" s="0"/>
      <c r="IN285" s="0"/>
      <c r="IO285" s="0"/>
      <c r="IP285" s="0"/>
      <c r="IQ285" s="0"/>
      <c r="IR285" s="0"/>
      <c r="IS285" s="0"/>
      <c r="IT285" s="0"/>
      <c r="IU285" s="0"/>
      <c r="IV285" s="0"/>
      <c r="IW285" s="0"/>
      <c r="IX285" s="0"/>
      <c r="IY285" s="0"/>
      <c r="IZ285" s="0"/>
      <c r="JA285" s="0"/>
      <c r="JB285" s="0"/>
      <c r="JC285" s="0"/>
      <c r="JD285" s="0"/>
      <c r="JE285" s="0"/>
      <c r="JF285" s="0"/>
      <c r="JG285" s="0"/>
      <c r="JH285" s="0"/>
      <c r="JI285" s="0"/>
      <c r="JJ285" s="0"/>
      <c r="JK285" s="0"/>
      <c r="JL285" s="0"/>
      <c r="JM285" s="0"/>
      <c r="JN285" s="0"/>
      <c r="JO285" s="0"/>
      <c r="JP285" s="0"/>
      <c r="JQ285" s="0"/>
      <c r="JR285" s="0"/>
      <c r="JS285" s="0"/>
      <c r="JT285" s="0"/>
      <c r="JU285" s="0"/>
      <c r="JV285" s="0"/>
      <c r="JW285" s="0"/>
      <c r="JX285" s="0"/>
      <c r="JY285" s="0"/>
      <c r="JZ285" s="0"/>
      <c r="KA285" s="0"/>
      <c r="KB285" s="0"/>
      <c r="KC285" s="0"/>
      <c r="KD285" s="0"/>
      <c r="KE285" s="0"/>
      <c r="KF285" s="0"/>
      <c r="KG285" s="0"/>
      <c r="KH285" s="0"/>
      <c r="KI285" s="0"/>
      <c r="KJ285" s="0"/>
      <c r="KK285" s="0"/>
      <c r="KL285" s="0"/>
      <c r="KM285" s="0"/>
      <c r="KN285" s="0"/>
      <c r="KO285" s="0"/>
      <c r="KP285" s="0"/>
      <c r="KQ285" s="0"/>
      <c r="KR285" s="0"/>
      <c r="KS285" s="0"/>
      <c r="KT285" s="0"/>
      <c r="KU285" s="0"/>
      <c r="KV285" s="0"/>
      <c r="KW285" s="0"/>
      <c r="KX285" s="0"/>
      <c r="KY285" s="0"/>
      <c r="KZ285" s="0"/>
      <c r="LA285" s="0"/>
      <c r="LB285" s="0"/>
      <c r="LC285" s="0"/>
      <c r="LD285" s="0"/>
      <c r="LE285" s="0"/>
      <c r="LF285" s="0"/>
      <c r="LG285" s="0"/>
      <c r="LH285" s="0"/>
      <c r="LI285" s="0"/>
      <c r="LJ285" s="0"/>
      <c r="LK285" s="0"/>
      <c r="LL285" s="0"/>
      <c r="LM285" s="0"/>
      <c r="LN285" s="0"/>
      <c r="LO285" s="0"/>
      <c r="LP285" s="0"/>
      <c r="LQ285" s="0"/>
      <c r="LR285" s="0"/>
      <c r="LS285" s="0"/>
      <c r="LT285" s="0"/>
      <c r="LU285" s="0"/>
      <c r="LV285" s="0"/>
      <c r="LW285" s="0"/>
      <c r="LX285" s="0"/>
      <c r="LY285" s="0"/>
      <c r="LZ285" s="0"/>
      <c r="MA285" s="0"/>
      <c r="MB285" s="0"/>
      <c r="MC285" s="0"/>
      <c r="MD285" s="0"/>
      <c r="ME285" s="0"/>
      <c r="MF285" s="0"/>
      <c r="MG285" s="0"/>
      <c r="MH285" s="0"/>
      <c r="MI285" s="0"/>
      <c r="MJ285" s="0"/>
      <c r="MK285" s="0"/>
      <c r="ML285" s="0"/>
      <c r="MM285" s="0"/>
      <c r="MN285" s="0"/>
      <c r="MO285" s="0"/>
      <c r="MP285" s="0"/>
      <c r="MQ285" s="0"/>
      <c r="MR285" s="0"/>
      <c r="MS285" s="0"/>
      <c r="MT285" s="0"/>
      <c r="MU285" s="0"/>
      <c r="MV285" s="0"/>
      <c r="MW285" s="0"/>
      <c r="MX285" s="0"/>
      <c r="MY285" s="0"/>
      <c r="MZ285" s="0"/>
      <c r="NA285" s="0"/>
      <c r="NB285" s="0"/>
      <c r="NC285" s="0"/>
      <c r="ND285" s="0"/>
      <c r="NE285" s="0"/>
      <c r="NF285" s="0"/>
      <c r="NG285" s="0"/>
      <c r="NH285" s="0"/>
      <c r="NI285" s="0"/>
      <c r="NJ285" s="0"/>
      <c r="NK285" s="0"/>
      <c r="NL285" s="0"/>
      <c r="NM285" s="0"/>
      <c r="NN285" s="0"/>
      <c r="NO285" s="0"/>
      <c r="NP285" s="0"/>
      <c r="NQ285" s="0"/>
      <c r="NR285" s="0"/>
      <c r="NS285" s="0"/>
      <c r="NT285" s="0"/>
      <c r="NU285" s="0"/>
      <c r="NV285" s="0"/>
      <c r="NW285" s="0"/>
      <c r="NX285" s="0"/>
      <c r="NY285" s="0"/>
      <c r="NZ285" s="0"/>
      <c r="OA285" s="0"/>
      <c r="OB285" s="0"/>
      <c r="OC285" s="0"/>
      <c r="OD285" s="0"/>
      <c r="OE285" s="0"/>
      <c r="OF285" s="0"/>
      <c r="OG285" s="0"/>
      <c r="OH285" s="0"/>
      <c r="OI285" s="0"/>
      <c r="OJ285" s="0"/>
      <c r="OK285" s="0"/>
      <c r="OL285" s="0"/>
      <c r="OM285" s="0"/>
      <c r="ON285" s="0"/>
      <c r="OO285" s="0"/>
      <c r="OP285" s="0"/>
      <c r="OQ285" s="0"/>
      <c r="OR285" s="0"/>
      <c r="OS285" s="0"/>
      <c r="OT285" s="0"/>
      <c r="OU285" s="0"/>
      <c r="OV285" s="0"/>
      <c r="OW285" s="0"/>
      <c r="OX285" s="0"/>
      <c r="OY285" s="0"/>
      <c r="OZ285" s="0"/>
      <c r="PA285" s="0"/>
      <c r="PB285" s="0"/>
      <c r="PC285" s="0"/>
      <c r="PD285" s="0"/>
      <c r="PE285" s="0"/>
      <c r="PF285" s="0"/>
      <c r="PG285" s="0"/>
      <c r="PH285" s="0"/>
      <c r="PI285" s="0"/>
      <c r="PJ285" s="0"/>
      <c r="PK285" s="0"/>
      <c r="PL285" s="0"/>
      <c r="PM285" s="0"/>
      <c r="PN285" s="0"/>
      <c r="PO285" s="0"/>
      <c r="PP285" s="0"/>
      <c r="PQ285" s="0"/>
      <c r="PR285" s="0"/>
      <c r="PS285" s="0"/>
      <c r="PT285" s="0"/>
      <c r="PU285" s="0"/>
      <c r="PV285" s="0"/>
      <c r="PW285" s="0"/>
      <c r="PX285" s="0"/>
      <c r="PY285" s="0"/>
      <c r="PZ285" s="0"/>
      <c r="QA285" s="0"/>
      <c r="QB285" s="0"/>
      <c r="QC285" s="0"/>
      <c r="QD285" s="0"/>
      <c r="QE285" s="0"/>
      <c r="QF285" s="0"/>
      <c r="QG285" s="0"/>
      <c r="QH285" s="0"/>
      <c r="QI285" s="0"/>
      <c r="QJ285" s="0"/>
      <c r="QK285" s="0"/>
      <c r="QL285" s="0"/>
      <c r="QM285" s="0"/>
      <c r="QN285" s="0"/>
      <c r="QO285" s="0"/>
      <c r="QP285" s="0"/>
      <c r="QQ285" s="0"/>
      <c r="QR285" s="0"/>
      <c r="QS285" s="0"/>
      <c r="QT285" s="0"/>
      <c r="QU285" s="0"/>
      <c r="QV285" s="0"/>
      <c r="QW285" s="0"/>
      <c r="QX285" s="0"/>
      <c r="QY285" s="0"/>
      <c r="QZ285" s="0"/>
      <c r="RA285" s="0"/>
      <c r="RB285" s="0"/>
      <c r="RC285" s="0"/>
      <c r="RD285" s="0"/>
      <c r="RE285" s="0"/>
      <c r="RF285" s="0"/>
      <c r="RG285" s="0"/>
      <c r="RH285" s="0"/>
      <c r="RI285" s="0"/>
      <c r="RJ285" s="0"/>
      <c r="RK285" s="0"/>
      <c r="RL285" s="0"/>
      <c r="RM285" s="0"/>
      <c r="RN285" s="0"/>
      <c r="RO285" s="0"/>
      <c r="RP285" s="0"/>
      <c r="RQ285" s="0"/>
      <c r="RR285" s="0"/>
      <c r="RS285" s="0"/>
      <c r="RT285" s="0"/>
      <c r="RU285" s="0"/>
      <c r="RV285" s="0"/>
      <c r="RW285" s="0"/>
      <c r="RX285" s="0"/>
      <c r="RY285" s="0"/>
      <c r="RZ285" s="0"/>
      <c r="SA285" s="0"/>
      <c r="SB285" s="0"/>
      <c r="SC285" s="0"/>
      <c r="SD285" s="0"/>
      <c r="SE285" s="0"/>
      <c r="SF285" s="0"/>
      <c r="SG285" s="0"/>
      <c r="SH285" s="0"/>
      <c r="SI285" s="0"/>
      <c r="SJ285" s="0"/>
      <c r="SK285" s="0"/>
      <c r="SL285" s="0"/>
      <c r="SM285" s="0"/>
      <c r="SN285" s="0"/>
      <c r="SO285" s="0"/>
      <c r="SP285" s="0"/>
      <c r="SQ285" s="0"/>
      <c r="SR285" s="0"/>
      <c r="SS285" s="0"/>
      <c r="ST285" s="0"/>
      <c r="SU285" s="0"/>
      <c r="SV285" s="0"/>
      <c r="SW285" s="0"/>
      <c r="SX285" s="0"/>
      <c r="SY285" s="0"/>
      <c r="SZ285" s="0"/>
      <c r="TA285" s="0"/>
      <c r="TB285" s="0"/>
      <c r="TC285" s="0"/>
      <c r="TD285" s="0"/>
      <c r="TE285" s="0"/>
      <c r="TF285" s="0"/>
      <c r="TG285" s="0"/>
      <c r="TH285" s="0"/>
      <c r="TI285" s="0"/>
      <c r="TJ285" s="0"/>
      <c r="TK285" s="0"/>
      <c r="TL285" s="0"/>
      <c r="TM285" s="0"/>
      <c r="TN285" s="0"/>
      <c r="TO285" s="0"/>
      <c r="TP285" s="0"/>
      <c r="TQ285" s="0"/>
      <c r="TR285" s="0"/>
      <c r="TS285" s="0"/>
      <c r="TT285" s="0"/>
      <c r="TU285" s="0"/>
      <c r="TV285" s="0"/>
      <c r="TW285" s="0"/>
      <c r="TX285" s="0"/>
      <c r="TY285" s="0"/>
      <c r="TZ285" s="0"/>
      <c r="UA285" s="0"/>
      <c r="UB285" s="0"/>
      <c r="UC285" s="0"/>
      <c r="UD285" s="0"/>
      <c r="UE285" s="0"/>
      <c r="UF285" s="0"/>
      <c r="UG285" s="0"/>
      <c r="UH285" s="0"/>
      <c r="UI285" s="0"/>
      <c r="UJ285" s="0"/>
      <c r="UK285" s="0"/>
      <c r="UL285" s="0"/>
      <c r="UM285" s="0"/>
      <c r="UN285" s="0"/>
      <c r="UO285" s="0"/>
      <c r="UP285" s="0"/>
      <c r="UQ285" s="0"/>
      <c r="UR285" s="0"/>
      <c r="US285" s="0"/>
      <c r="UT285" s="0"/>
      <c r="UU285" s="0"/>
      <c r="UV285" s="0"/>
      <c r="UW285" s="0"/>
      <c r="UX285" s="0"/>
      <c r="UY285" s="0"/>
      <c r="UZ285" s="0"/>
      <c r="VA285" s="0"/>
      <c r="VB285" s="0"/>
      <c r="VC285" s="0"/>
      <c r="VD285" s="0"/>
      <c r="VE285" s="0"/>
      <c r="VF285" s="0"/>
      <c r="VG285" s="0"/>
      <c r="VH285" s="0"/>
      <c r="VI285" s="0"/>
      <c r="VJ285" s="0"/>
      <c r="VK285" s="0"/>
      <c r="VL285" s="0"/>
      <c r="VM285" s="0"/>
      <c r="VN285" s="0"/>
      <c r="VO285" s="0"/>
      <c r="VP285" s="0"/>
      <c r="VQ285" s="0"/>
      <c r="VR285" s="0"/>
      <c r="VS285" s="0"/>
      <c r="VT285" s="0"/>
      <c r="VU285" s="0"/>
      <c r="VV285" s="0"/>
      <c r="VW285" s="0"/>
      <c r="VX285" s="0"/>
      <c r="VY285" s="0"/>
      <c r="VZ285" s="0"/>
      <c r="WA285" s="0"/>
      <c r="WB285" s="0"/>
      <c r="WC285" s="0"/>
      <c r="WD285" s="0"/>
      <c r="WE285" s="0"/>
      <c r="WF285" s="0"/>
      <c r="WG285" s="0"/>
      <c r="WH285" s="0"/>
      <c r="WI285" s="0"/>
      <c r="WJ285" s="0"/>
      <c r="WK285" s="0"/>
      <c r="WL285" s="0"/>
      <c r="WM285" s="0"/>
      <c r="WN285" s="0"/>
      <c r="WO285" s="0"/>
      <c r="WP285" s="0"/>
      <c r="WQ285" s="0"/>
      <c r="WR285" s="0"/>
      <c r="WS285" s="0"/>
      <c r="WT285" s="0"/>
      <c r="WU285" s="0"/>
      <c r="WV285" s="0"/>
      <c r="WW285" s="0"/>
      <c r="WX285" s="0"/>
      <c r="WY285" s="0"/>
      <c r="WZ285" s="0"/>
      <c r="XA285" s="0"/>
      <c r="XB285" s="0"/>
      <c r="XC285" s="0"/>
      <c r="XD285" s="0"/>
      <c r="XE285" s="0"/>
      <c r="XF285" s="0"/>
      <c r="XG285" s="0"/>
      <c r="XH285" s="0"/>
      <c r="XI285" s="0"/>
      <c r="XJ285" s="0"/>
      <c r="XK285" s="0"/>
      <c r="XL285" s="0"/>
      <c r="XM285" s="0"/>
      <c r="XN285" s="0"/>
      <c r="XO285" s="0"/>
      <c r="XP285" s="0"/>
      <c r="XQ285" s="0"/>
      <c r="XR285" s="0"/>
      <c r="XS285" s="0"/>
      <c r="XT285" s="0"/>
      <c r="XU285" s="0"/>
      <c r="XV285" s="0"/>
      <c r="XW285" s="0"/>
      <c r="XX285" s="0"/>
      <c r="XY285" s="0"/>
      <c r="XZ285" s="0"/>
      <c r="YA285" s="0"/>
      <c r="YB285" s="0"/>
      <c r="YC285" s="0"/>
      <c r="YD285" s="0"/>
      <c r="YE285" s="0"/>
      <c r="YF285" s="0"/>
      <c r="YG285" s="0"/>
      <c r="YH285" s="0"/>
      <c r="YI285" s="0"/>
      <c r="YJ285" s="0"/>
      <c r="YK285" s="0"/>
      <c r="YL285" s="0"/>
      <c r="YM285" s="0"/>
      <c r="YN285" s="0"/>
      <c r="YO285" s="0"/>
      <c r="YP285" s="0"/>
      <c r="YQ285" s="0"/>
      <c r="YR285" s="0"/>
      <c r="YS285" s="0"/>
      <c r="YT285" s="0"/>
      <c r="YU285" s="0"/>
      <c r="YV285" s="0"/>
      <c r="YW285" s="0"/>
      <c r="YX285" s="0"/>
      <c r="YY285" s="0"/>
      <c r="YZ285" s="0"/>
      <c r="ZA285" s="0"/>
      <c r="ZB285" s="0"/>
      <c r="ZC285" s="0"/>
      <c r="ZD285" s="0"/>
      <c r="ZE285" s="0"/>
      <c r="ZF285" s="0"/>
      <c r="ZG285" s="0"/>
      <c r="ZH285" s="0"/>
      <c r="ZI285" s="0"/>
      <c r="ZJ285" s="0"/>
      <c r="ZK285" s="0"/>
      <c r="ZL285" s="0"/>
      <c r="ZM285" s="0"/>
      <c r="ZN285" s="0"/>
      <c r="ZO285" s="0"/>
      <c r="ZP285" s="0"/>
      <c r="ZQ285" s="0"/>
      <c r="ZR285" s="0"/>
      <c r="ZS285" s="0"/>
      <c r="ZT285" s="0"/>
      <c r="ZU285" s="0"/>
      <c r="ZV285" s="0"/>
      <c r="ZW285" s="0"/>
      <c r="ZX285" s="0"/>
      <c r="ZY285" s="0"/>
      <c r="ZZ285" s="0"/>
      <c r="AAA285" s="0"/>
      <c r="AAB285" s="0"/>
      <c r="AAC285" s="0"/>
      <c r="AAD285" s="0"/>
      <c r="AAE285" s="0"/>
      <c r="AAF285" s="0"/>
      <c r="AAG285" s="0"/>
      <c r="AAH285" s="0"/>
      <c r="AAI285" s="0"/>
      <c r="AAJ285" s="0"/>
      <c r="AAK285" s="0"/>
      <c r="AAL285" s="0"/>
      <c r="AAM285" s="0"/>
      <c r="AAN285" s="0"/>
      <c r="AAO285" s="0"/>
      <c r="AAP285" s="0"/>
      <c r="AAQ285" s="0"/>
      <c r="AAR285" s="0"/>
      <c r="AAS285" s="0"/>
      <c r="AAT285" s="0"/>
      <c r="AAU285" s="0"/>
      <c r="AAV285" s="0"/>
      <c r="AAW285" s="0"/>
      <c r="AAX285" s="0"/>
      <c r="AAY285" s="0"/>
      <c r="AAZ285" s="0"/>
      <c r="ABA285" s="0"/>
      <c r="ABB285" s="0"/>
      <c r="ABC285" s="0"/>
      <c r="ABD285" s="0"/>
      <c r="ABE285" s="0"/>
      <c r="ABF285" s="0"/>
      <c r="ABG285" s="0"/>
      <c r="ABH285" s="0"/>
      <c r="ABI285" s="0"/>
      <c r="ABJ285" s="0"/>
      <c r="ABK285" s="0"/>
      <c r="ABL285" s="0"/>
      <c r="ABM285" s="0"/>
      <c r="ABN285" s="0"/>
      <c r="ABO285" s="0"/>
      <c r="ABP285" s="0"/>
      <c r="ABQ285" s="0"/>
      <c r="ABR285" s="0"/>
      <c r="ABS285" s="0"/>
      <c r="ABT285" s="0"/>
      <c r="ABU285" s="0"/>
      <c r="ABV285" s="0"/>
      <c r="ABW285" s="0"/>
      <c r="ABX285" s="0"/>
      <c r="ABY285" s="0"/>
      <c r="ABZ285" s="0"/>
      <c r="ACA285" s="0"/>
      <c r="ACB285" s="0"/>
      <c r="ACC285" s="0"/>
      <c r="ACD285" s="0"/>
      <c r="ACE285" s="0"/>
      <c r="ACF285" s="0"/>
      <c r="ACG285" s="0"/>
      <c r="ACH285" s="0"/>
      <c r="ACI285" s="0"/>
      <c r="ACJ285" s="0"/>
      <c r="ACK285" s="0"/>
      <c r="ACL285" s="0"/>
      <c r="ACM285" s="0"/>
      <c r="ACN285" s="0"/>
      <c r="ACO285" s="0"/>
      <c r="ACP285" s="0"/>
      <c r="ACQ285" s="0"/>
      <c r="ACR285" s="0"/>
      <c r="ACS285" s="0"/>
      <c r="ACT285" s="0"/>
      <c r="ACU285" s="0"/>
      <c r="ACV285" s="0"/>
      <c r="ACW285" s="0"/>
      <c r="ACX285" s="0"/>
      <c r="ACY285" s="0"/>
      <c r="ACZ285" s="0"/>
      <c r="ADA285" s="0"/>
      <c r="ADB285" s="0"/>
      <c r="ADC285" s="0"/>
      <c r="ADD285" s="0"/>
      <c r="ADE285" s="0"/>
      <c r="ADF285" s="0"/>
      <c r="ADG285" s="0"/>
      <c r="ADH285" s="0"/>
      <c r="ADI285" s="0"/>
      <c r="ADJ285" s="0"/>
      <c r="ADK285" s="0"/>
      <c r="ADL285" s="0"/>
      <c r="ADM285" s="0"/>
      <c r="ADN285" s="0"/>
      <c r="ADO285" s="0"/>
      <c r="ADP285" s="0"/>
      <c r="ADQ285" s="0"/>
      <c r="ADR285" s="0"/>
      <c r="ADS285" s="0"/>
      <c r="ADT285" s="0"/>
      <c r="ADU285" s="0"/>
      <c r="ADV285" s="0"/>
      <c r="ADW285" s="0"/>
      <c r="ADX285" s="0"/>
      <c r="ADY285" s="0"/>
      <c r="ADZ285" s="0"/>
      <c r="AEA285" s="0"/>
      <c r="AEB285" s="0"/>
      <c r="AEC285" s="0"/>
      <c r="AED285" s="0"/>
      <c r="AEE285" s="0"/>
      <c r="AEF285" s="0"/>
      <c r="AEG285" s="0"/>
      <c r="AEH285" s="0"/>
      <c r="AEI285" s="0"/>
      <c r="AEJ285" s="0"/>
      <c r="AEK285" s="0"/>
      <c r="AEL285" s="0"/>
      <c r="AEM285" s="0"/>
      <c r="AEN285" s="0"/>
      <c r="AEO285" s="0"/>
      <c r="AEP285" s="0"/>
      <c r="AEQ285" s="0"/>
      <c r="AER285" s="0"/>
      <c r="AES285" s="0"/>
      <c r="AET285" s="0"/>
      <c r="AEU285" s="0"/>
      <c r="AEV285" s="0"/>
      <c r="AEW285" s="0"/>
      <c r="AEX285" s="0"/>
      <c r="AEY285" s="0"/>
      <c r="AEZ285" s="0"/>
      <c r="AFA285" s="0"/>
      <c r="AFB285" s="0"/>
      <c r="AFC285" s="0"/>
      <c r="AFD285" s="0"/>
      <c r="AFE285" s="0"/>
      <c r="AFF285" s="0"/>
      <c r="AFG285" s="0"/>
      <c r="AFH285" s="0"/>
      <c r="AFI285" s="0"/>
      <c r="AFJ285" s="0"/>
      <c r="AFK285" s="0"/>
      <c r="AFL285" s="0"/>
      <c r="AFM285" s="0"/>
      <c r="AFN285" s="0"/>
      <c r="AFO285" s="0"/>
      <c r="AFP285" s="0"/>
      <c r="AFQ285" s="0"/>
      <c r="AFR285" s="0"/>
      <c r="AFS285" s="0"/>
      <c r="AFT285" s="0"/>
      <c r="AFU285" s="0"/>
      <c r="AFV285" s="0"/>
      <c r="AFW285" s="0"/>
      <c r="AFX285" s="0"/>
      <c r="AFY285" s="0"/>
      <c r="AFZ285" s="0"/>
      <c r="AGA285" s="0"/>
      <c r="AGB285" s="0"/>
      <c r="AGC285" s="0"/>
      <c r="AGD285" s="0"/>
      <c r="AGE285" s="0"/>
      <c r="AGF285" s="0"/>
      <c r="AGG285" s="0"/>
      <c r="AGH285" s="0"/>
      <c r="AGI285" s="0"/>
      <c r="AGJ285" s="0"/>
      <c r="AGK285" s="0"/>
      <c r="AGL285" s="0"/>
      <c r="AGM285" s="0"/>
      <c r="AGN285" s="0"/>
      <c r="AGO285" s="0"/>
      <c r="AGP285" s="0"/>
      <c r="AGQ285" s="0"/>
      <c r="AGR285" s="0"/>
      <c r="AGS285" s="0"/>
      <c r="AGT285" s="0"/>
      <c r="AGU285" s="0"/>
      <c r="AGV285" s="0"/>
      <c r="AGW285" s="0"/>
      <c r="AGX285" s="0"/>
      <c r="AGY285" s="0"/>
      <c r="AGZ285" s="0"/>
      <c r="AHA285" s="0"/>
      <c r="AHB285" s="0"/>
      <c r="AHC285" s="0"/>
      <c r="AHD285" s="0"/>
      <c r="AHE285" s="0"/>
      <c r="AHF285" s="0"/>
      <c r="AHG285" s="0"/>
      <c r="AHH285" s="0"/>
      <c r="AHI285" s="0"/>
      <c r="AHJ285" s="0"/>
      <c r="AHK285" s="0"/>
      <c r="AHL285" s="0"/>
      <c r="AHM285" s="0"/>
      <c r="AHN285" s="0"/>
      <c r="AHO285" s="0"/>
      <c r="AHP285" s="0"/>
      <c r="AHQ285" s="0"/>
      <c r="AHR285" s="0"/>
      <c r="AHS285" s="0"/>
      <c r="AHT285" s="0"/>
      <c r="AHU285" s="0"/>
      <c r="AHV285" s="0"/>
      <c r="AHW285" s="0"/>
      <c r="AHX285" s="0"/>
      <c r="AHY285" s="0"/>
      <c r="AHZ285" s="0"/>
      <c r="AIA285" s="0"/>
      <c r="AIB285" s="0"/>
      <c r="AIC285" s="0"/>
      <c r="AID285" s="0"/>
      <c r="AIE285" s="0"/>
      <c r="AIF285" s="0"/>
      <c r="AIG285" s="0"/>
      <c r="AIH285" s="0"/>
      <c r="AII285" s="0"/>
      <c r="AIJ285" s="0"/>
      <c r="AIK285" s="0"/>
      <c r="AIL285" s="0"/>
      <c r="AIM285" s="0"/>
      <c r="AIN285" s="0"/>
      <c r="AIO285" s="0"/>
      <c r="AIP285" s="0"/>
      <c r="AIQ285" s="0"/>
      <c r="AIR285" s="0"/>
      <c r="AIS285" s="0"/>
      <c r="AIT285" s="0"/>
      <c r="AIU285" s="0"/>
      <c r="AIV285" s="0"/>
      <c r="AIW285" s="0"/>
      <c r="AIX285" s="0"/>
      <c r="AIY285" s="0"/>
      <c r="AIZ285" s="0"/>
      <c r="AJA285" s="0"/>
      <c r="AJB285" s="0"/>
      <c r="AJC285" s="0"/>
      <c r="AJD285" s="0"/>
      <c r="AJE285" s="0"/>
      <c r="AJF285" s="0"/>
      <c r="AJG285" s="0"/>
      <c r="AJH285" s="0"/>
      <c r="AJI285" s="0"/>
      <c r="AJJ285" s="0"/>
      <c r="AJK285" s="0"/>
      <c r="AJL285" s="0"/>
      <c r="AJM285" s="0"/>
      <c r="AJN285" s="0"/>
      <c r="AJO285" s="0"/>
      <c r="AJP285" s="0"/>
      <c r="AJQ285" s="0"/>
      <c r="AJR285" s="0"/>
      <c r="AJS285" s="0"/>
      <c r="AJT285" s="0"/>
      <c r="AJU285" s="0"/>
      <c r="AJV285" s="0"/>
      <c r="AJW285" s="0"/>
      <c r="AJX285" s="0"/>
      <c r="AJY285" s="0"/>
      <c r="AJZ285" s="0"/>
      <c r="AKA285" s="0"/>
      <c r="AKB285" s="0"/>
      <c r="AKC285" s="0"/>
      <c r="AKD285" s="0"/>
      <c r="AKE285" s="0"/>
      <c r="AKF285" s="0"/>
      <c r="AKG285" s="0"/>
      <c r="AKH285" s="0"/>
      <c r="AKI285" s="0"/>
      <c r="AKJ285" s="0"/>
      <c r="AKK285" s="0"/>
      <c r="AKL285" s="0"/>
      <c r="AKM285" s="0"/>
      <c r="AKN285" s="0"/>
      <c r="AKO285" s="0"/>
      <c r="AKP285" s="0"/>
      <c r="AKQ285" s="0"/>
      <c r="AKR285" s="0"/>
      <c r="AKS285" s="0"/>
      <c r="AKT285" s="0"/>
      <c r="AKU285" s="0"/>
      <c r="AKV285" s="0"/>
      <c r="AKW285" s="0"/>
      <c r="AKX285" s="0"/>
      <c r="AKY285" s="0"/>
      <c r="AKZ285" s="0"/>
      <c r="ALA285" s="0"/>
      <c r="ALB285" s="0"/>
      <c r="ALC285" s="0"/>
      <c r="ALD285" s="0"/>
      <c r="ALE285" s="0"/>
      <c r="ALF285" s="0"/>
      <c r="ALG285" s="0"/>
      <c r="ALH285" s="0"/>
      <c r="ALI285" s="0"/>
      <c r="ALJ285" s="0"/>
      <c r="ALK285" s="0"/>
      <c r="ALL285" s="0"/>
      <c r="ALM285" s="0"/>
      <c r="ALN285" s="0"/>
      <c r="ALO285" s="0"/>
      <c r="ALP285" s="0"/>
      <c r="ALQ285" s="0"/>
      <c r="ALR285" s="0"/>
      <c r="ALS285" s="0"/>
      <c r="ALT285" s="0"/>
      <c r="ALU285" s="0"/>
      <c r="ALV285" s="0"/>
      <c r="ALW285" s="0"/>
      <c r="ALX285" s="0"/>
      <c r="ALY285" s="0"/>
      <c r="ALZ285" s="0"/>
      <c r="AMA285" s="0"/>
      <c r="AMB285" s="0"/>
      <c r="AMC285" s="0"/>
      <c r="AMD285" s="0"/>
      <c r="AME285" s="0"/>
      <c r="AMF285" s="0"/>
      <c r="AMG285" s="0"/>
      <c r="AMH285" s="0"/>
    </row>
    <row r="286" customFormat="false" ht="14.15" hidden="false" customHeight="false" outlineLevel="0" collapsed="false">
      <c r="A286" s="0"/>
      <c r="B286" s="0"/>
      <c r="C286" s="0"/>
      <c r="D286" s="0"/>
      <c r="E286" s="6" t="s">
        <v>499</v>
      </c>
      <c r="F286" s="6" t="s">
        <v>99</v>
      </c>
      <c r="G286" s="0"/>
      <c r="H286" s="0"/>
      <c r="I286" s="0"/>
      <c r="J286" s="0"/>
      <c r="K286" s="0"/>
      <c r="L286" s="0"/>
      <c r="M286" s="0"/>
      <c r="N286" s="0"/>
      <c r="Q286" s="0"/>
      <c r="R286" s="0"/>
      <c r="S286" s="0"/>
      <c r="T286" s="0"/>
      <c r="U286" s="0"/>
      <c r="V286" s="0"/>
      <c r="W286" s="0"/>
      <c r="X286" s="0"/>
      <c r="Y286" s="0"/>
      <c r="Z286" s="0"/>
      <c r="AA286" s="0"/>
      <c r="AB286" s="0"/>
      <c r="AC286" s="0"/>
      <c r="AD286" s="0"/>
      <c r="AE286" s="0"/>
      <c r="AF286" s="0"/>
      <c r="AG286" s="0"/>
      <c r="AH286" s="0"/>
      <c r="AI286" s="0"/>
      <c r="AJ286" s="0"/>
      <c r="AK286" s="0"/>
      <c r="AL286" s="0"/>
      <c r="AM286" s="0"/>
      <c r="AN286" s="0"/>
      <c r="AO286" s="0"/>
      <c r="AP286" s="0"/>
      <c r="AQ286" s="0"/>
      <c r="AR286" s="0"/>
      <c r="AS286" s="0"/>
      <c r="AT286" s="0"/>
      <c r="AU286" s="0"/>
      <c r="AV286" s="0"/>
      <c r="AW286" s="0"/>
      <c r="AX286" s="0"/>
      <c r="AY286" s="0"/>
      <c r="AZ286" s="0"/>
      <c r="BA286" s="0"/>
      <c r="BB286" s="0"/>
      <c r="BC286" s="0"/>
      <c r="BD286" s="0"/>
      <c r="BE286" s="0"/>
      <c r="BF286" s="0"/>
      <c r="BG286" s="0"/>
      <c r="BH286" s="0"/>
      <c r="BI286" s="0"/>
      <c r="BJ286" s="0"/>
      <c r="BK286" s="0"/>
      <c r="BL286" s="0"/>
      <c r="BM286" s="0"/>
      <c r="BN286" s="0"/>
      <c r="BO286" s="0"/>
      <c r="BP286" s="0"/>
      <c r="BQ286" s="0"/>
      <c r="BR286" s="0"/>
      <c r="BS286" s="0"/>
      <c r="BT286" s="0"/>
      <c r="BU286" s="0"/>
      <c r="BV286" s="0"/>
      <c r="BW286" s="0"/>
      <c r="BX286" s="0"/>
      <c r="BY286" s="0"/>
      <c r="BZ286" s="0"/>
      <c r="CA286" s="0"/>
      <c r="CB286" s="0"/>
      <c r="CC286" s="0"/>
      <c r="CD286" s="0"/>
      <c r="CE286" s="0"/>
      <c r="CF286" s="0"/>
      <c r="CG286" s="0"/>
      <c r="CH286" s="0"/>
      <c r="CI286" s="0"/>
      <c r="CJ286" s="0"/>
      <c r="CK286" s="0"/>
      <c r="CL286" s="0"/>
      <c r="CM286" s="0"/>
      <c r="CN286" s="0"/>
      <c r="CO286" s="0"/>
      <c r="CP286" s="0"/>
      <c r="CQ286" s="0"/>
      <c r="CR286" s="0"/>
      <c r="CS286" s="0"/>
      <c r="CT286" s="0"/>
      <c r="CU286" s="0"/>
      <c r="CV286" s="0"/>
      <c r="CW286" s="0"/>
      <c r="CX286" s="0"/>
      <c r="CY286" s="0"/>
      <c r="CZ286" s="0"/>
      <c r="DA286" s="0"/>
      <c r="DB286" s="0"/>
      <c r="DC286" s="0"/>
      <c r="DD286" s="0"/>
      <c r="DE286" s="0"/>
      <c r="DF286" s="0"/>
      <c r="DG286" s="0"/>
      <c r="DH286" s="0"/>
      <c r="DI286" s="0"/>
      <c r="DJ286" s="0"/>
      <c r="DK286" s="0"/>
      <c r="DL286" s="0"/>
      <c r="DM286" s="0"/>
      <c r="DN286" s="0"/>
      <c r="DO286" s="0"/>
      <c r="DP286" s="0"/>
      <c r="DQ286" s="0"/>
      <c r="DR286" s="0"/>
      <c r="DS286" s="0"/>
      <c r="DT286" s="0"/>
      <c r="DU286" s="0"/>
      <c r="DV286" s="0"/>
      <c r="DW286" s="0"/>
      <c r="DX286" s="0"/>
      <c r="DY286" s="0"/>
      <c r="DZ286" s="0"/>
      <c r="EA286" s="0"/>
      <c r="EB286" s="0"/>
      <c r="EC286" s="0"/>
      <c r="ED286" s="0"/>
      <c r="EE286" s="0"/>
      <c r="EF286" s="0"/>
      <c r="EG286" s="0"/>
      <c r="EH286" s="0"/>
      <c r="EI286" s="0"/>
      <c r="EJ286" s="0"/>
      <c r="EK286" s="0"/>
      <c r="EL286" s="0"/>
      <c r="EM286" s="0"/>
      <c r="EN286" s="0"/>
      <c r="EO286" s="0"/>
      <c r="EP286" s="0"/>
      <c r="EQ286" s="0"/>
      <c r="ER286" s="0"/>
      <c r="ES286" s="0"/>
      <c r="ET286" s="0"/>
      <c r="EU286" s="0"/>
      <c r="EV286" s="0"/>
      <c r="EW286" s="0"/>
      <c r="EX286" s="0"/>
      <c r="EY286" s="0"/>
      <c r="EZ286" s="0"/>
      <c r="FA286" s="0"/>
      <c r="FB286" s="0"/>
      <c r="FC286" s="0"/>
      <c r="FD286" s="0"/>
      <c r="FE286" s="0"/>
      <c r="FF286" s="0"/>
      <c r="FG286" s="0"/>
      <c r="FH286" s="0"/>
      <c r="FI286" s="0"/>
      <c r="FJ286" s="0"/>
      <c r="FK286" s="0"/>
      <c r="FL286" s="0"/>
      <c r="FM286" s="0"/>
      <c r="FN286" s="0"/>
      <c r="FO286" s="0"/>
      <c r="FP286" s="0"/>
      <c r="FQ286" s="0"/>
      <c r="FR286" s="0"/>
      <c r="FS286" s="0"/>
      <c r="FT286" s="0"/>
      <c r="FU286" s="0"/>
      <c r="FV286" s="0"/>
      <c r="FW286" s="0"/>
      <c r="FX286" s="0"/>
      <c r="FY286" s="0"/>
      <c r="FZ286" s="0"/>
      <c r="GA286" s="0"/>
      <c r="GB286" s="0"/>
      <c r="GC286" s="0"/>
      <c r="GD286" s="0"/>
      <c r="GE286" s="0"/>
      <c r="GF286" s="0"/>
      <c r="GG286" s="0"/>
      <c r="GH286" s="0"/>
      <c r="GI286" s="0"/>
      <c r="GJ286" s="0"/>
      <c r="GK286" s="0"/>
      <c r="GL286" s="0"/>
      <c r="GM286" s="0"/>
      <c r="GN286" s="0"/>
      <c r="GO286" s="0"/>
      <c r="GP286" s="0"/>
      <c r="GQ286" s="0"/>
      <c r="GR286" s="0"/>
      <c r="GS286" s="0"/>
      <c r="GT286" s="0"/>
      <c r="GU286" s="0"/>
      <c r="GV286" s="0"/>
      <c r="GW286" s="0"/>
      <c r="GX286" s="0"/>
      <c r="GY286" s="0"/>
      <c r="GZ286" s="0"/>
      <c r="HA286" s="0"/>
      <c r="HB286" s="0"/>
      <c r="HC286" s="0"/>
      <c r="HD286" s="0"/>
      <c r="HE286" s="0"/>
      <c r="HF286" s="0"/>
      <c r="HG286" s="0"/>
      <c r="HH286" s="0"/>
      <c r="HI286" s="0"/>
      <c r="HJ286" s="0"/>
      <c r="HK286" s="0"/>
      <c r="HL286" s="0"/>
      <c r="HM286" s="0"/>
      <c r="HN286" s="0"/>
      <c r="HO286" s="0"/>
      <c r="HP286" s="0"/>
      <c r="HQ286" s="0"/>
      <c r="HR286" s="0"/>
      <c r="HS286" s="0"/>
      <c r="HT286" s="0"/>
      <c r="HU286" s="0"/>
      <c r="HV286" s="0"/>
      <c r="HW286" s="0"/>
      <c r="HX286" s="0"/>
      <c r="HY286" s="0"/>
      <c r="HZ286" s="0"/>
      <c r="IA286" s="0"/>
      <c r="IB286" s="0"/>
      <c r="IC286" s="0"/>
      <c r="ID286" s="0"/>
      <c r="IE286" s="0"/>
      <c r="IF286" s="0"/>
      <c r="IG286" s="0"/>
      <c r="IH286" s="0"/>
      <c r="II286" s="0"/>
      <c r="IJ286" s="0"/>
      <c r="IK286" s="0"/>
      <c r="IL286" s="0"/>
      <c r="IM286" s="0"/>
      <c r="IN286" s="0"/>
      <c r="IO286" s="0"/>
      <c r="IP286" s="0"/>
      <c r="IQ286" s="0"/>
      <c r="IR286" s="0"/>
      <c r="IS286" s="0"/>
      <c r="IT286" s="0"/>
      <c r="IU286" s="0"/>
      <c r="IV286" s="0"/>
      <c r="IW286" s="0"/>
      <c r="IX286" s="0"/>
      <c r="IY286" s="0"/>
      <c r="IZ286" s="0"/>
      <c r="JA286" s="0"/>
      <c r="JB286" s="0"/>
      <c r="JC286" s="0"/>
      <c r="JD286" s="0"/>
      <c r="JE286" s="0"/>
      <c r="JF286" s="0"/>
      <c r="JG286" s="0"/>
      <c r="JH286" s="0"/>
      <c r="JI286" s="0"/>
      <c r="JJ286" s="0"/>
      <c r="JK286" s="0"/>
      <c r="JL286" s="0"/>
      <c r="JM286" s="0"/>
      <c r="JN286" s="0"/>
      <c r="JO286" s="0"/>
      <c r="JP286" s="0"/>
      <c r="JQ286" s="0"/>
      <c r="JR286" s="0"/>
      <c r="JS286" s="0"/>
      <c r="JT286" s="0"/>
      <c r="JU286" s="0"/>
      <c r="JV286" s="0"/>
      <c r="JW286" s="0"/>
      <c r="JX286" s="0"/>
      <c r="JY286" s="0"/>
      <c r="JZ286" s="0"/>
      <c r="KA286" s="0"/>
      <c r="KB286" s="0"/>
      <c r="KC286" s="0"/>
      <c r="KD286" s="0"/>
      <c r="KE286" s="0"/>
      <c r="KF286" s="0"/>
      <c r="KG286" s="0"/>
      <c r="KH286" s="0"/>
      <c r="KI286" s="0"/>
      <c r="KJ286" s="0"/>
      <c r="KK286" s="0"/>
      <c r="KL286" s="0"/>
      <c r="KM286" s="0"/>
      <c r="KN286" s="0"/>
      <c r="KO286" s="0"/>
      <c r="KP286" s="0"/>
      <c r="KQ286" s="0"/>
      <c r="KR286" s="0"/>
      <c r="KS286" s="0"/>
      <c r="KT286" s="0"/>
      <c r="KU286" s="0"/>
      <c r="KV286" s="0"/>
      <c r="KW286" s="0"/>
      <c r="KX286" s="0"/>
      <c r="KY286" s="0"/>
      <c r="KZ286" s="0"/>
      <c r="LA286" s="0"/>
      <c r="LB286" s="0"/>
      <c r="LC286" s="0"/>
      <c r="LD286" s="0"/>
      <c r="LE286" s="0"/>
      <c r="LF286" s="0"/>
      <c r="LG286" s="0"/>
      <c r="LH286" s="0"/>
      <c r="LI286" s="0"/>
      <c r="LJ286" s="0"/>
      <c r="LK286" s="0"/>
      <c r="LL286" s="0"/>
      <c r="LM286" s="0"/>
      <c r="LN286" s="0"/>
      <c r="LO286" s="0"/>
      <c r="LP286" s="0"/>
      <c r="LQ286" s="0"/>
      <c r="LR286" s="0"/>
      <c r="LS286" s="0"/>
      <c r="LT286" s="0"/>
      <c r="LU286" s="0"/>
      <c r="LV286" s="0"/>
      <c r="LW286" s="0"/>
      <c r="LX286" s="0"/>
      <c r="LY286" s="0"/>
      <c r="LZ286" s="0"/>
      <c r="MA286" s="0"/>
      <c r="MB286" s="0"/>
      <c r="MC286" s="0"/>
      <c r="MD286" s="0"/>
      <c r="ME286" s="0"/>
      <c r="MF286" s="0"/>
      <c r="MG286" s="0"/>
      <c r="MH286" s="0"/>
      <c r="MI286" s="0"/>
      <c r="MJ286" s="0"/>
      <c r="MK286" s="0"/>
      <c r="ML286" s="0"/>
      <c r="MM286" s="0"/>
      <c r="MN286" s="0"/>
      <c r="MO286" s="0"/>
      <c r="MP286" s="0"/>
      <c r="MQ286" s="0"/>
      <c r="MR286" s="0"/>
      <c r="MS286" s="0"/>
      <c r="MT286" s="0"/>
      <c r="MU286" s="0"/>
      <c r="MV286" s="0"/>
      <c r="MW286" s="0"/>
      <c r="MX286" s="0"/>
      <c r="MY286" s="0"/>
      <c r="MZ286" s="0"/>
      <c r="NA286" s="0"/>
      <c r="NB286" s="0"/>
      <c r="NC286" s="0"/>
      <c r="ND286" s="0"/>
      <c r="NE286" s="0"/>
      <c r="NF286" s="0"/>
      <c r="NG286" s="0"/>
      <c r="NH286" s="0"/>
      <c r="NI286" s="0"/>
      <c r="NJ286" s="0"/>
      <c r="NK286" s="0"/>
      <c r="NL286" s="0"/>
      <c r="NM286" s="0"/>
      <c r="NN286" s="0"/>
      <c r="NO286" s="0"/>
      <c r="NP286" s="0"/>
      <c r="NQ286" s="0"/>
      <c r="NR286" s="0"/>
      <c r="NS286" s="0"/>
      <c r="NT286" s="0"/>
      <c r="NU286" s="0"/>
      <c r="NV286" s="0"/>
      <c r="NW286" s="0"/>
      <c r="NX286" s="0"/>
      <c r="NY286" s="0"/>
      <c r="NZ286" s="0"/>
      <c r="OA286" s="0"/>
      <c r="OB286" s="0"/>
      <c r="OC286" s="0"/>
      <c r="OD286" s="0"/>
      <c r="OE286" s="0"/>
      <c r="OF286" s="0"/>
      <c r="OG286" s="0"/>
      <c r="OH286" s="0"/>
      <c r="OI286" s="0"/>
      <c r="OJ286" s="0"/>
      <c r="OK286" s="0"/>
      <c r="OL286" s="0"/>
      <c r="OM286" s="0"/>
      <c r="ON286" s="0"/>
      <c r="OO286" s="0"/>
      <c r="OP286" s="0"/>
      <c r="OQ286" s="0"/>
      <c r="OR286" s="0"/>
      <c r="OS286" s="0"/>
      <c r="OT286" s="0"/>
      <c r="OU286" s="0"/>
      <c r="OV286" s="0"/>
      <c r="OW286" s="0"/>
      <c r="OX286" s="0"/>
      <c r="OY286" s="0"/>
      <c r="OZ286" s="0"/>
      <c r="PA286" s="0"/>
      <c r="PB286" s="0"/>
      <c r="PC286" s="0"/>
      <c r="PD286" s="0"/>
      <c r="PE286" s="0"/>
      <c r="PF286" s="0"/>
      <c r="PG286" s="0"/>
      <c r="PH286" s="0"/>
      <c r="PI286" s="0"/>
      <c r="PJ286" s="0"/>
      <c r="PK286" s="0"/>
      <c r="PL286" s="0"/>
      <c r="PM286" s="0"/>
      <c r="PN286" s="0"/>
      <c r="PO286" s="0"/>
      <c r="PP286" s="0"/>
      <c r="PQ286" s="0"/>
      <c r="PR286" s="0"/>
      <c r="PS286" s="0"/>
      <c r="PT286" s="0"/>
      <c r="PU286" s="0"/>
      <c r="PV286" s="0"/>
      <c r="PW286" s="0"/>
      <c r="PX286" s="0"/>
      <c r="PY286" s="0"/>
      <c r="PZ286" s="0"/>
      <c r="QA286" s="0"/>
      <c r="QB286" s="0"/>
      <c r="QC286" s="0"/>
      <c r="QD286" s="0"/>
      <c r="QE286" s="0"/>
      <c r="QF286" s="0"/>
      <c r="QG286" s="0"/>
      <c r="QH286" s="0"/>
      <c r="QI286" s="0"/>
      <c r="QJ286" s="0"/>
      <c r="QK286" s="0"/>
      <c r="QL286" s="0"/>
      <c r="QM286" s="0"/>
      <c r="QN286" s="0"/>
      <c r="QO286" s="0"/>
      <c r="QP286" s="0"/>
      <c r="QQ286" s="0"/>
      <c r="QR286" s="0"/>
      <c r="QS286" s="0"/>
      <c r="QT286" s="0"/>
      <c r="QU286" s="0"/>
      <c r="QV286" s="0"/>
      <c r="QW286" s="0"/>
      <c r="QX286" s="0"/>
      <c r="QY286" s="0"/>
      <c r="QZ286" s="0"/>
      <c r="RA286" s="0"/>
      <c r="RB286" s="0"/>
      <c r="RC286" s="0"/>
      <c r="RD286" s="0"/>
      <c r="RE286" s="0"/>
      <c r="RF286" s="0"/>
      <c r="RG286" s="0"/>
      <c r="RH286" s="0"/>
      <c r="RI286" s="0"/>
      <c r="RJ286" s="0"/>
      <c r="RK286" s="0"/>
      <c r="RL286" s="0"/>
      <c r="RM286" s="0"/>
      <c r="RN286" s="0"/>
      <c r="RO286" s="0"/>
      <c r="RP286" s="0"/>
      <c r="RQ286" s="0"/>
      <c r="RR286" s="0"/>
      <c r="RS286" s="0"/>
      <c r="RT286" s="0"/>
      <c r="RU286" s="0"/>
      <c r="RV286" s="0"/>
      <c r="RW286" s="0"/>
      <c r="RX286" s="0"/>
      <c r="RY286" s="0"/>
      <c r="RZ286" s="0"/>
      <c r="SA286" s="0"/>
      <c r="SB286" s="0"/>
      <c r="SC286" s="0"/>
      <c r="SD286" s="0"/>
      <c r="SE286" s="0"/>
      <c r="SF286" s="0"/>
      <c r="SG286" s="0"/>
      <c r="SH286" s="0"/>
      <c r="SI286" s="0"/>
      <c r="SJ286" s="0"/>
      <c r="SK286" s="0"/>
      <c r="SL286" s="0"/>
      <c r="SM286" s="0"/>
      <c r="SN286" s="0"/>
      <c r="SO286" s="0"/>
      <c r="SP286" s="0"/>
      <c r="SQ286" s="0"/>
      <c r="SR286" s="0"/>
      <c r="SS286" s="0"/>
      <c r="ST286" s="0"/>
      <c r="SU286" s="0"/>
      <c r="SV286" s="0"/>
      <c r="SW286" s="0"/>
      <c r="SX286" s="0"/>
      <c r="SY286" s="0"/>
      <c r="SZ286" s="0"/>
      <c r="TA286" s="0"/>
      <c r="TB286" s="0"/>
      <c r="TC286" s="0"/>
      <c r="TD286" s="0"/>
      <c r="TE286" s="0"/>
      <c r="TF286" s="0"/>
      <c r="TG286" s="0"/>
      <c r="TH286" s="0"/>
      <c r="TI286" s="0"/>
      <c r="TJ286" s="0"/>
      <c r="TK286" s="0"/>
      <c r="TL286" s="0"/>
      <c r="TM286" s="0"/>
      <c r="TN286" s="0"/>
      <c r="TO286" s="0"/>
      <c r="TP286" s="0"/>
      <c r="TQ286" s="0"/>
      <c r="TR286" s="0"/>
      <c r="TS286" s="0"/>
      <c r="TT286" s="0"/>
      <c r="TU286" s="0"/>
      <c r="TV286" s="0"/>
      <c r="TW286" s="0"/>
      <c r="TX286" s="0"/>
      <c r="TY286" s="0"/>
      <c r="TZ286" s="0"/>
      <c r="UA286" s="0"/>
      <c r="UB286" s="0"/>
      <c r="UC286" s="0"/>
      <c r="UD286" s="0"/>
      <c r="UE286" s="0"/>
      <c r="UF286" s="0"/>
      <c r="UG286" s="0"/>
      <c r="UH286" s="0"/>
      <c r="UI286" s="0"/>
      <c r="UJ286" s="0"/>
      <c r="UK286" s="0"/>
      <c r="UL286" s="0"/>
      <c r="UM286" s="0"/>
      <c r="UN286" s="0"/>
      <c r="UO286" s="0"/>
      <c r="UP286" s="0"/>
      <c r="UQ286" s="0"/>
      <c r="UR286" s="0"/>
      <c r="US286" s="0"/>
      <c r="UT286" s="0"/>
      <c r="UU286" s="0"/>
      <c r="UV286" s="0"/>
      <c r="UW286" s="0"/>
      <c r="UX286" s="0"/>
      <c r="UY286" s="0"/>
      <c r="UZ286" s="0"/>
      <c r="VA286" s="0"/>
      <c r="VB286" s="0"/>
      <c r="VC286" s="0"/>
      <c r="VD286" s="0"/>
      <c r="VE286" s="0"/>
      <c r="VF286" s="0"/>
      <c r="VG286" s="0"/>
      <c r="VH286" s="0"/>
      <c r="VI286" s="0"/>
      <c r="VJ286" s="0"/>
      <c r="VK286" s="0"/>
      <c r="VL286" s="0"/>
      <c r="VM286" s="0"/>
      <c r="VN286" s="0"/>
      <c r="VO286" s="0"/>
      <c r="VP286" s="0"/>
      <c r="VQ286" s="0"/>
      <c r="VR286" s="0"/>
      <c r="VS286" s="0"/>
      <c r="VT286" s="0"/>
      <c r="VU286" s="0"/>
      <c r="VV286" s="0"/>
      <c r="VW286" s="0"/>
      <c r="VX286" s="0"/>
      <c r="VY286" s="0"/>
      <c r="VZ286" s="0"/>
      <c r="WA286" s="0"/>
      <c r="WB286" s="0"/>
      <c r="WC286" s="0"/>
      <c r="WD286" s="0"/>
      <c r="WE286" s="0"/>
      <c r="WF286" s="0"/>
      <c r="WG286" s="0"/>
      <c r="WH286" s="0"/>
      <c r="WI286" s="0"/>
      <c r="WJ286" s="0"/>
      <c r="WK286" s="0"/>
      <c r="WL286" s="0"/>
      <c r="WM286" s="0"/>
      <c r="WN286" s="0"/>
      <c r="WO286" s="0"/>
      <c r="WP286" s="0"/>
      <c r="WQ286" s="0"/>
      <c r="WR286" s="0"/>
      <c r="WS286" s="0"/>
      <c r="WT286" s="0"/>
      <c r="WU286" s="0"/>
      <c r="WV286" s="0"/>
      <c r="WW286" s="0"/>
      <c r="WX286" s="0"/>
      <c r="WY286" s="0"/>
      <c r="WZ286" s="0"/>
      <c r="XA286" s="0"/>
      <c r="XB286" s="0"/>
      <c r="XC286" s="0"/>
      <c r="XD286" s="0"/>
      <c r="XE286" s="0"/>
      <c r="XF286" s="0"/>
      <c r="XG286" s="0"/>
      <c r="XH286" s="0"/>
      <c r="XI286" s="0"/>
      <c r="XJ286" s="0"/>
      <c r="XK286" s="0"/>
      <c r="XL286" s="0"/>
      <c r="XM286" s="0"/>
      <c r="XN286" s="0"/>
      <c r="XO286" s="0"/>
      <c r="XP286" s="0"/>
      <c r="XQ286" s="0"/>
      <c r="XR286" s="0"/>
      <c r="XS286" s="0"/>
      <c r="XT286" s="0"/>
      <c r="XU286" s="0"/>
      <c r="XV286" s="0"/>
      <c r="XW286" s="0"/>
      <c r="XX286" s="0"/>
      <c r="XY286" s="0"/>
      <c r="XZ286" s="0"/>
      <c r="YA286" s="0"/>
      <c r="YB286" s="0"/>
      <c r="YC286" s="0"/>
      <c r="YD286" s="0"/>
      <c r="YE286" s="0"/>
      <c r="YF286" s="0"/>
      <c r="YG286" s="0"/>
      <c r="YH286" s="0"/>
      <c r="YI286" s="0"/>
      <c r="YJ286" s="0"/>
      <c r="YK286" s="0"/>
      <c r="YL286" s="0"/>
      <c r="YM286" s="0"/>
      <c r="YN286" s="0"/>
      <c r="YO286" s="0"/>
      <c r="YP286" s="0"/>
      <c r="YQ286" s="0"/>
      <c r="YR286" s="0"/>
      <c r="YS286" s="0"/>
      <c r="YT286" s="0"/>
      <c r="YU286" s="0"/>
      <c r="YV286" s="0"/>
      <c r="YW286" s="0"/>
      <c r="YX286" s="0"/>
      <c r="YY286" s="0"/>
      <c r="YZ286" s="0"/>
      <c r="ZA286" s="0"/>
      <c r="ZB286" s="0"/>
      <c r="ZC286" s="0"/>
      <c r="ZD286" s="0"/>
      <c r="ZE286" s="0"/>
      <c r="ZF286" s="0"/>
      <c r="ZG286" s="0"/>
      <c r="ZH286" s="0"/>
      <c r="ZI286" s="0"/>
      <c r="ZJ286" s="0"/>
      <c r="ZK286" s="0"/>
      <c r="ZL286" s="0"/>
      <c r="ZM286" s="0"/>
      <c r="ZN286" s="0"/>
      <c r="ZO286" s="0"/>
      <c r="ZP286" s="0"/>
      <c r="ZQ286" s="0"/>
      <c r="ZR286" s="0"/>
      <c r="ZS286" s="0"/>
      <c r="ZT286" s="0"/>
      <c r="ZU286" s="0"/>
      <c r="ZV286" s="0"/>
      <c r="ZW286" s="0"/>
      <c r="ZX286" s="0"/>
      <c r="ZY286" s="0"/>
      <c r="ZZ286" s="0"/>
      <c r="AAA286" s="0"/>
      <c r="AAB286" s="0"/>
      <c r="AAC286" s="0"/>
      <c r="AAD286" s="0"/>
      <c r="AAE286" s="0"/>
      <c r="AAF286" s="0"/>
      <c r="AAG286" s="0"/>
      <c r="AAH286" s="0"/>
      <c r="AAI286" s="0"/>
      <c r="AAJ286" s="0"/>
      <c r="AAK286" s="0"/>
      <c r="AAL286" s="0"/>
      <c r="AAM286" s="0"/>
      <c r="AAN286" s="0"/>
      <c r="AAO286" s="0"/>
      <c r="AAP286" s="0"/>
      <c r="AAQ286" s="0"/>
      <c r="AAR286" s="0"/>
      <c r="AAS286" s="0"/>
      <c r="AAT286" s="0"/>
      <c r="AAU286" s="0"/>
      <c r="AAV286" s="0"/>
      <c r="AAW286" s="0"/>
      <c r="AAX286" s="0"/>
      <c r="AAY286" s="0"/>
      <c r="AAZ286" s="0"/>
      <c r="ABA286" s="0"/>
      <c r="ABB286" s="0"/>
      <c r="ABC286" s="0"/>
      <c r="ABD286" s="0"/>
      <c r="ABE286" s="0"/>
      <c r="ABF286" s="0"/>
      <c r="ABG286" s="0"/>
      <c r="ABH286" s="0"/>
      <c r="ABI286" s="0"/>
      <c r="ABJ286" s="0"/>
      <c r="ABK286" s="0"/>
      <c r="ABL286" s="0"/>
      <c r="ABM286" s="0"/>
      <c r="ABN286" s="0"/>
      <c r="ABO286" s="0"/>
      <c r="ABP286" s="0"/>
      <c r="ABQ286" s="0"/>
      <c r="ABR286" s="0"/>
      <c r="ABS286" s="0"/>
      <c r="ABT286" s="0"/>
      <c r="ABU286" s="0"/>
      <c r="ABV286" s="0"/>
      <c r="ABW286" s="0"/>
      <c r="ABX286" s="0"/>
      <c r="ABY286" s="0"/>
      <c r="ABZ286" s="0"/>
      <c r="ACA286" s="0"/>
      <c r="ACB286" s="0"/>
      <c r="ACC286" s="0"/>
      <c r="ACD286" s="0"/>
      <c r="ACE286" s="0"/>
      <c r="ACF286" s="0"/>
      <c r="ACG286" s="0"/>
      <c r="ACH286" s="0"/>
      <c r="ACI286" s="0"/>
      <c r="ACJ286" s="0"/>
      <c r="ACK286" s="0"/>
      <c r="ACL286" s="0"/>
      <c r="ACM286" s="0"/>
      <c r="ACN286" s="0"/>
      <c r="ACO286" s="0"/>
      <c r="ACP286" s="0"/>
      <c r="ACQ286" s="0"/>
      <c r="ACR286" s="0"/>
      <c r="ACS286" s="0"/>
      <c r="ACT286" s="0"/>
      <c r="ACU286" s="0"/>
      <c r="ACV286" s="0"/>
      <c r="ACW286" s="0"/>
      <c r="ACX286" s="0"/>
      <c r="ACY286" s="0"/>
      <c r="ACZ286" s="0"/>
      <c r="ADA286" s="0"/>
      <c r="ADB286" s="0"/>
      <c r="ADC286" s="0"/>
      <c r="ADD286" s="0"/>
      <c r="ADE286" s="0"/>
      <c r="ADF286" s="0"/>
      <c r="ADG286" s="0"/>
      <c r="ADH286" s="0"/>
      <c r="ADI286" s="0"/>
      <c r="ADJ286" s="0"/>
      <c r="ADK286" s="0"/>
      <c r="ADL286" s="0"/>
      <c r="ADM286" s="0"/>
      <c r="ADN286" s="0"/>
      <c r="ADO286" s="0"/>
      <c r="ADP286" s="0"/>
      <c r="ADQ286" s="0"/>
      <c r="ADR286" s="0"/>
      <c r="ADS286" s="0"/>
      <c r="ADT286" s="0"/>
      <c r="ADU286" s="0"/>
      <c r="ADV286" s="0"/>
      <c r="ADW286" s="0"/>
      <c r="ADX286" s="0"/>
      <c r="ADY286" s="0"/>
      <c r="ADZ286" s="0"/>
      <c r="AEA286" s="0"/>
      <c r="AEB286" s="0"/>
      <c r="AEC286" s="0"/>
      <c r="AED286" s="0"/>
      <c r="AEE286" s="0"/>
      <c r="AEF286" s="0"/>
      <c r="AEG286" s="0"/>
      <c r="AEH286" s="0"/>
      <c r="AEI286" s="0"/>
      <c r="AEJ286" s="0"/>
      <c r="AEK286" s="0"/>
      <c r="AEL286" s="0"/>
      <c r="AEM286" s="0"/>
      <c r="AEN286" s="0"/>
      <c r="AEO286" s="0"/>
      <c r="AEP286" s="0"/>
      <c r="AEQ286" s="0"/>
      <c r="AER286" s="0"/>
      <c r="AES286" s="0"/>
      <c r="AET286" s="0"/>
      <c r="AEU286" s="0"/>
      <c r="AEV286" s="0"/>
      <c r="AEW286" s="0"/>
      <c r="AEX286" s="0"/>
      <c r="AEY286" s="0"/>
      <c r="AEZ286" s="0"/>
      <c r="AFA286" s="0"/>
      <c r="AFB286" s="0"/>
      <c r="AFC286" s="0"/>
      <c r="AFD286" s="0"/>
      <c r="AFE286" s="0"/>
      <c r="AFF286" s="0"/>
      <c r="AFG286" s="0"/>
      <c r="AFH286" s="0"/>
      <c r="AFI286" s="0"/>
      <c r="AFJ286" s="0"/>
      <c r="AFK286" s="0"/>
      <c r="AFL286" s="0"/>
      <c r="AFM286" s="0"/>
      <c r="AFN286" s="0"/>
      <c r="AFO286" s="0"/>
      <c r="AFP286" s="0"/>
      <c r="AFQ286" s="0"/>
      <c r="AFR286" s="0"/>
      <c r="AFS286" s="0"/>
      <c r="AFT286" s="0"/>
      <c r="AFU286" s="0"/>
      <c r="AFV286" s="0"/>
      <c r="AFW286" s="0"/>
      <c r="AFX286" s="0"/>
      <c r="AFY286" s="0"/>
      <c r="AFZ286" s="0"/>
      <c r="AGA286" s="0"/>
      <c r="AGB286" s="0"/>
      <c r="AGC286" s="0"/>
      <c r="AGD286" s="0"/>
      <c r="AGE286" s="0"/>
      <c r="AGF286" s="0"/>
      <c r="AGG286" s="0"/>
      <c r="AGH286" s="0"/>
      <c r="AGI286" s="0"/>
      <c r="AGJ286" s="0"/>
      <c r="AGK286" s="0"/>
      <c r="AGL286" s="0"/>
      <c r="AGM286" s="0"/>
      <c r="AGN286" s="0"/>
      <c r="AGO286" s="0"/>
      <c r="AGP286" s="0"/>
      <c r="AGQ286" s="0"/>
      <c r="AGR286" s="0"/>
      <c r="AGS286" s="0"/>
      <c r="AGT286" s="0"/>
      <c r="AGU286" s="0"/>
      <c r="AGV286" s="0"/>
      <c r="AGW286" s="0"/>
      <c r="AGX286" s="0"/>
      <c r="AGY286" s="0"/>
      <c r="AGZ286" s="0"/>
      <c r="AHA286" s="0"/>
      <c r="AHB286" s="0"/>
      <c r="AHC286" s="0"/>
      <c r="AHD286" s="0"/>
      <c r="AHE286" s="0"/>
      <c r="AHF286" s="0"/>
      <c r="AHG286" s="0"/>
      <c r="AHH286" s="0"/>
      <c r="AHI286" s="0"/>
      <c r="AHJ286" s="0"/>
      <c r="AHK286" s="0"/>
      <c r="AHL286" s="0"/>
      <c r="AHM286" s="0"/>
      <c r="AHN286" s="0"/>
      <c r="AHO286" s="0"/>
      <c r="AHP286" s="0"/>
      <c r="AHQ286" s="0"/>
      <c r="AHR286" s="0"/>
      <c r="AHS286" s="0"/>
      <c r="AHT286" s="0"/>
      <c r="AHU286" s="0"/>
      <c r="AHV286" s="0"/>
      <c r="AHW286" s="0"/>
      <c r="AHX286" s="0"/>
      <c r="AHY286" s="0"/>
      <c r="AHZ286" s="0"/>
      <c r="AIA286" s="0"/>
      <c r="AIB286" s="0"/>
      <c r="AIC286" s="0"/>
      <c r="AID286" s="0"/>
      <c r="AIE286" s="0"/>
      <c r="AIF286" s="0"/>
      <c r="AIG286" s="0"/>
      <c r="AIH286" s="0"/>
      <c r="AII286" s="0"/>
      <c r="AIJ286" s="0"/>
      <c r="AIK286" s="0"/>
      <c r="AIL286" s="0"/>
      <c r="AIM286" s="0"/>
      <c r="AIN286" s="0"/>
      <c r="AIO286" s="0"/>
      <c r="AIP286" s="0"/>
      <c r="AIQ286" s="0"/>
      <c r="AIR286" s="0"/>
      <c r="AIS286" s="0"/>
      <c r="AIT286" s="0"/>
      <c r="AIU286" s="0"/>
      <c r="AIV286" s="0"/>
      <c r="AIW286" s="0"/>
      <c r="AIX286" s="0"/>
      <c r="AIY286" s="0"/>
      <c r="AIZ286" s="0"/>
      <c r="AJA286" s="0"/>
      <c r="AJB286" s="0"/>
      <c r="AJC286" s="0"/>
      <c r="AJD286" s="0"/>
      <c r="AJE286" s="0"/>
      <c r="AJF286" s="0"/>
      <c r="AJG286" s="0"/>
      <c r="AJH286" s="0"/>
      <c r="AJI286" s="0"/>
      <c r="AJJ286" s="0"/>
      <c r="AJK286" s="0"/>
      <c r="AJL286" s="0"/>
      <c r="AJM286" s="0"/>
      <c r="AJN286" s="0"/>
      <c r="AJO286" s="0"/>
      <c r="AJP286" s="0"/>
      <c r="AJQ286" s="0"/>
      <c r="AJR286" s="0"/>
      <c r="AJS286" s="0"/>
      <c r="AJT286" s="0"/>
      <c r="AJU286" s="0"/>
      <c r="AJV286" s="0"/>
      <c r="AJW286" s="0"/>
      <c r="AJX286" s="0"/>
      <c r="AJY286" s="0"/>
      <c r="AJZ286" s="0"/>
      <c r="AKA286" s="0"/>
      <c r="AKB286" s="0"/>
      <c r="AKC286" s="0"/>
      <c r="AKD286" s="0"/>
      <c r="AKE286" s="0"/>
      <c r="AKF286" s="0"/>
      <c r="AKG286" s="0"/>
      <c r="AKH286" s="0"/>
      <c r="AKI286" s="0"/>
      <c r="AKJ286" s="0"/>
      <c r="AKK286" s="0"/>
      <c r="AKL286" s="0"/>
      <c r="AKM286" s="0"/>
      <c r="AKN286" s="0"/>
      <c r="AKO286" s="0"/>
      <c r="AKP286" s="0"/>
      <c r="AKQ286" s="0"/>
      <c r="AKR286" s="0"/>
      <c r="AKS286" s="0"/>
      <c r="AKT286" s="0"/>
      <c r="AKU286" s="0"/>
      <c r="AKV286" s="0"/>
      <c r="AKW286" s="0"/>
      <c r="AKX286" s="0"/>
      <c r="AKY286" s="0"/>
      <c r="AKZ286" s="0"/>
      <c r="ALA286" s="0"/>
      <c r="ALB286" s="0"/>
      <c r="ALC286" s="0"/>
      <c r="ALD286" s="0"/>
      <c r="ALE286" s="0"/>
      <c r="ALF286" s="0"/>
      <c r="ALG286" s="0"/>
      <c r="ALH286" s="0"/>
      <c r="ALI286" s="0"/>
      <c r="ALJ286" s="0"/>
      <c r="ALK286" s="0"/>
      <c r="ALL286" s="0"/>
      <c r="ALM286" s="0"/>
      <c r="ALN286" s="0"/>
      <c r="ALO286" s="0"/>
      <c r="ALP286" s="0"/>
      <c r="ALQ286" s="0"/>
      <c r="ALR286" s="0"/>
      <c r="ALS286" s="0"/>
      <c r="ALT286" s="0"/>
      <c r="ALU286" s="0"/>
      <c r="ALV286" s="0"/>
      <c r="ALW286" s="0"/>
      <c r="ALX286" s="0"/>
      <c r="ALY286" s="0"/>
      <c r="ALZ286" s="0"/>
      <c r="AMA286" s="0"/>
      <c r="AMB286" s="0"/>
      <c r="AMC286" s="0"/>
      <c r="AMD286" s="0"/>
      <c r="AME286" s="0"/>
      <c r="AMF286" s="0"/>
      <c r="AMG286" s="0"/>
      <c r="AMH286" s="0"/>
    </row>
    <row r="287" customFormat="false" ht="17.5" hidden="false" customHeight="true" outlineLevel="0" collapsed="false">
      <c r="A287" s="4" t="s">
        <v>1850</v>
      </c>
      <c r="B287" s="0"/>
      <c r="C287" s="5"/>
      <c r="D287" s="4"/>
      <c r="E287" s="0"/>
      <c r="F287" s="4" t="s">
        <v>99</v>
      </c>
      <c r="G287" s="5"/>
      <c r="H287" s="0"/>
      <c r="I287" s="0"/>
      <c r="J287" s="4"/>
      <c r="K287" s="4" t="s">
        <v>1851</v>
      </c>
      <c r="L287" s="0" t="n">
        <v>1</v>
      </c>
      <c r="M287" s="4"/>
      <c r="N287" s="4"/>
      <c r="Q287" s="4"/>
      <c r="R287" s="4"/>
      <c r="S287" s="4"/>
      <c r="T287" s="4"/>
      <c r="U287" s="4"/>
      <c r="V287" s="0"/>
      <c r="W287" s="0"/>
      <c r="X287" s="0"/>
      <c r="Y287" s="0"/>
      <c r="Z287" s="0"/>
      <c r="AA287" s="0"/>
      <c r="AB287" s="0"/>
      <c r="AC287" s="0"/>
      <c r="AD287" s="0"/>
      <c r="AE287" s="0"/>
      <c r="AF287" s="0"/>
      <c r="AG287" s="0"/>
      <c r="AH287" s="0"/>
      <c r="AI287" s="0"/>
      <c r="AJ287" s="0"/>
      <c r="AK287" s="0"/>
      <c r="AL287" s="0"/>
      <c r="AM287" s="0"/>
      <c r="AN287" s="0"/>
      <c r="AO287" s="0"/>
      <c r="AP287" s="0"/>
      <c r="AQ287" s="0"/>
      <c r="AR287" s="0"/>
      <c r="AS287" s="0"/>
      <c r="AT287" s="0"/>
      <c r="AU287" s="0"/>
      <c r="AV287" s="0"/>
      <c r="AW287" s="0"/>
      <c r="AX287" s="0"/>
      <c r="AY287" s="0"/>
      <c r="AZ287" s="0"/>
      <c r="BA287" s="0"/>
      <c r="BB287" s="0"/>
      <c r="BC287" s="0"/>
      <c r="BD287" s="0"/>
      <c r="BE287" s="0"/>
      <c r="BF287" s="0"/>
      <c r="BG287" s="0"/>
      <c r="BH287" s="0"/>
      <c r="BI287" s="0"/>
      <c r="BJ287" s="0"/>
      <c r="BK287" s="0"/>
      <c r="BL287" s="0"/>
      <c r="BM287" s="0"/>
      <c r="BN287" s="0"/>
      <c r="BO287" s="0"/>
      <c r="BP287" s="0"/>
      <c r="BQ287" s="0"/>
      <c r="BR287" s="0"/>
      <c r="BS287" s="0"/>
      <c r="BT287" s="0"/>
      <c r="BU287" s="0"/>
      <c r="BV287" s="0"/>
      <c r="BW287" s="0"/>
      <c r="BX287" s="0"/>
      <c r="BY287" s="0"/>
      <c r="BZ287" s="0"/>
      <c r="CA287" s="0"/>
      <c r="CB287" s="0"/>
      <c r="CC287" s="0"/>
      <c r="CD287" s="0"/>
      <c r="CE287" s="0"/>
      <c r="CF287" s="0"/>
      <c r="CG287" s="0"/>
      <c r="CH287" s="0"/>
      <c r="CI287" s="0"/>
      <c r="CJ287" s="0"/>
      <c r="CK287" s="0"/>
      <c r="CL287" s="0"/>
      <c r="CM287" s="0"/>
      <c r="CN287" s="0"/>
      <c r="CO287" s="0"/>
      <c r="CP287" s="0"/>
      <c r="CQ287" s="0"/>
      <c r="CR287" s="0"/>
      <c r="CS287" s="0"/>
      <c r="CT287" s="0"/>
      <c r="CU287" s="0"/>
      <c r="CV287" s="0"/>
      <c r="CW287" s="0"/>
      <c r="CX287" s="0"/>
      <c r="CY287" s="0"/>
      <c r="CZ287" s="0"/>
      <c r="DA287" s="0"/>
      <c r="DB287" s="0"/>
      <c r="DC287" s="0"/>
      <c r="DD287" s="0"/>
      <c r="DE287" s="0"/>
      <c r="DF287" s="0"/>
      <c r="DG287" s="0"/>
      <c r="DH287" s="0"/>
      <c r="DI287" s="0"/>
      <c r="DJ287" s="0"/>
      <c r="DK287" s="0"/>
      <c r="DL287" s="0"/>
      <c r="DM287" s="0"/>
      <c r="DN287" s="0"/>
      <c r="DO287" s="0"/>
      <c r="DP287" s="0"/>
      <c r="DQ287" s="0"/>
      <c r="DR287" s="0"/>
      <c r="DS287" s="0"/>
      <c r="DT287" s="0"/>
      <c r="DU287" s="0"/>
      <c r="DV287" s="0"/>
      <c r="DW287" s="0"/>
      <c r="DX287" s="0"/>
      <c r="DY287" s="0"/>
      <c r="DZ287" s="0"/>
      <c r="EA287" s="0"/>
      <c r="EB287" s="0"/>
      <c r="EC287" s="0"/>
      <c r="ED287" s="0"/>
      <c r="EE287" s="0"/>
      <c r="EF287" s="0"/>
      <c r="EG287" s="0"/>
      <c r="EH287" s="0"/>
      <c r="EI287" s="0"/>
      <c r="EJ287" s="0"/>
      <c r="EK287" s="0"/>
      <c r="EL287" s="0"/>
      <c r="EM287" s="0"/>
      <c r="EN287" s="0"/>
      <c r="EO287" s="0"/>
      <c r="EP287" s="0"/>
      <c r="EQ287" s="0"/>
      <c r="ER287" s="0"/>
      <c r="ES287" s="0"/>
      <c r="ET287" s="0"/>
      <c r="EU287" s="0"/>
      <c r="EV287" s="0"/>
      <c r="EW287" s="0"/>
      <c r="EX287" s="0"/>
      <c r="EY287" s="0"/>
      <c r="EZ287" s="0"/>
      <c r="FA287" s="0"/>
      <c r="FB287" s="0"/>
      <c r="FC287" s="0"/>
      <c r="FD287" s="0"/>
      <c r="FE287" s="0"/>
      <c r="FF287" s="0"/>
      <c r="FG287" s="0"/>
      <c r="FH287" s="0"/>
      <c r="FI287" s="0"/>
      <c r="FJ287" s="0"/>
      <c r="FK287" s="0"/>
      <c r="FL287" s="0"/>
      <c r="FM287" s="0"/>
      <c r="FN287" s="0"/>
      <c r="FO287" s="0"/>
      <c r="FP287" s="0"/>
      <c r="FQ287" s="0"/>
      <c r="FR287" s="0"/>
      <c r="FS287" s="0"/>
      <c r="FT287" s="0"/>
      <c r="FU287" s="0"/>
      <c r="FV287" s="0"/>
      <c r="FW287" s="0"/>
      <c r="FX287" s="0"/>
      <c r="FY287" s="0"/>
      <c r="FZ287" s="0"/>
      <c r="GA287" s="0"/>
      <c r="GB287" s="0"/>
      <c r="GC287" s="0"/>
      <c r="GD287" s="0"/>
      <c r="GE287" s="0"/>
      <c r="GF287" s="0"/>
      <c r="GG287" s="0"/>
      <c r="GH287" s="0"/>
      <c r="GI287" s="0"/>
      <c r="GJ287" s="0"/>
      <c r="GK287" s="0"/>
      <c r="GL287" s="0"/>
      <c r="GM287" s="0"/>
      <c r="GN287" s="0"/>
      <c r="GO287" s="0"/>
      <c r="GP287" s="0"/>
      <c r="GQ287" s="0"/>
      <c r="GR287" s="0"/>
      <c r="GS287" s="0"/>
      <c r="GT287" s="0"/>
      <c r="GU287" s="0"/>
      <c r="GV287" s="0"/>
      <c r="GW287" s="0"/>
      <c r="GX287" s="0"/>
      <c r="GY287" s="0"/>
      <c r="GZ287" s="0"/>
      <c r="HA287" s="0"/>
      <c r="HB287" s="0"/>
      <c r="HC287" s="0"/>
      <c r="HD287" s="0"/>
      <c r="HE287" s="0"/>
      <c r="HF287" s="0"/>
      <c r="HG287" s="0"/>
      <c r="HH287" s="0"/>
      <c r="HI287" s="0"/>
      <c r="HJ287" s="0"/>
      <c r="HK287" s="0"/>
      <c r="HL287" s="0"/>
      <c r="HM287" s="0"/>
      <c r="HN287" s="0"/>
      <c r="HO287" s="0"/>
      <c r="HP287" s="0"/>
      <c r="HQ287" s="0"/>
      <c r="HR287" s="0"/>
      <c r="HS287" s="0"/>
      <c r="HT287" s="0"/>
      <c r="HU287" s="0"/>
      <c r="HV287" s="0"/>
      <c r="HW287" s="0"/>
      <c r="HX287" s="0"/>
      <c r="HY287" s="0"/>
      <c r="HZ287" s="0"/>
      <c r="IA287" s="0"/>
      <c r="IB287" s="0"/>
      <c r="IC287" s="0"/>
      <c r="ID287" s="0"/>
      <c r="IE287" s="0"/>
      <c r="IF287" s="0"/>
      <c r="IG287" s="0"/>
      <c r="IH287" s="0"/>
      <c r="II287" s="0"/>
      <c r="IJ287" s="0"/>
      <c r="IK287" s="0"/>
      <c r="IL287" s="0"/>
      <c r="IM287" s="0"/>
      <c r="IN287" s="0"/>
      <c r="IO287" s="0"/>
      <c r="IP287" s="0"/>
      <c r="IQ287" s="0"/>
      <c r="IR287" s="0"/>
      <c r="IS287" s="0"/>
      <c r="IT287" s="0"/>
      <c r="IU287" s="0"/>
      <c r="IV287" s="0"/>
      <c r="IW287" s="0"/>
      <c r="IX287" s="0"/>
      <c r="IY287" s="0"/>
      <c r="IZ287" s="0"/>
      <c r="JA287" s="0"/>
      <c r="JB287" s="0"/>
      <c r="JC287" s="0"/>
      <c r="JD287" s="0"/>
      <c r="JE287" s="0"/>
      <c r="JF287" s="0"/>
      <c r="JG287" s="0"/>
      <c r="JH287" s="0"/>
      <c r="JI287" s="0"/>
      <c r="JJ287" s="0"/>
      <c r="JK287" s="0"/>
      <c r="JL287" s="0"/>
      <c r="JM287" s="0"/>
      <c r="JN287" s="0"/>
      <c r="JO287" s="0"/>
      <c r="JP287" s="0"/>
      <c r="JQ287" s="0"/>
      <c r="JR287" s="0"/>
      <c r="JS287" s="0"/>
      <c r="JT287" s="0"/>
      <c r="JU287" s="0"/>
      <c r="JV287" s="0"/>
      <c r="JW287" s="0"/>
      <c r="JX287" s="0"/>
      <c r="JY287" s="0"/>
      <c r="JZ287" s="0"/>
      <c r="KA287" s="0"/>
      <c r="KB287" s="0"/>
      <c r="KC287" s="0"/>
      <c r="KD287" s="0"/>
      <c r="KE287" s="0"/>
      <c r="KF287" s="0"/>
      <c r="KG287" s="0"/>
      <c r="KH287" s="0"/>
      <c r="KI287" s="0"/>
      <c r="KJ287" s="0"/>
      <c r="KK287" s="0"/>
      <c r="KL287" s="0"/>
      <c r="KM287" s="0"/>
      <c r="KN287" s="0"/>
      <c r="KO287" s="0"/>
      <c r="KP287" s="0"/>
      <c r="KQ287" s="0"/>
      <c r="KR287" s="0"/>
      <c r="KS287" s="0"/>
      <c r="KT287" s="0"/>
      <c r="KU287" s="0"/>
      <c r="KV287" s="0"/>
      <c r="KW287" s="0"/>
      <c r="KX287" s="0"/>
      <c r="KY287" s="0"/>
      <c r="KZ287" s="0"/>
      <c r="LA287" s="0"/>
      <c r="LB287" s="0"/>
      <c r="LC287" s="0"/>
      <c r="LD287" s="0"/>
      <c r="LE287" s="0"/>
      <c r="LF287" s="0"/>
      <c r="LG287" s="0"/>
      <c r="LH287" s="0"/>
      <c r="LI287" s="0"/>
      <c r="LJ287" s="0"/>
      <c r="LK287" s="0"/>
      <c r="LL287" s="0"/>
      <c r="LM287" s="0"/>
      <c r="LN287" s="0"/>
      <c r="LO287" s="0"/>
      <c r="LP287" s="0"/>
      <c r="LQ287" s="0"/>
      <c r="LR287" s="0"/>
      <c r="LS287" s="0"/>
      <c r="LT287" s="0"/>
      <c r="LU287" s="0"/>
      <c r="LV287" s="0"/>
      <c r="LW287" s="0"/>
      <c r="LX287" s="0"/>
      <c r="LY287" s="0"/>
      <c r="LZ287" s="0"/>
      <c r="MA287" s="0"/>
      <c r="MB287" s="0"/>
      <c r="MC287" s="0"/>
      <c r="MD287" s="0"/>
      <c r="ME287" s="0"/>
      <c r="MF287" s="0"/>
      <c r="MG287" s="0"/>
      <c r="MH287" s="0"/>
      <c r="MI287" s="0"/>
      <c r="MJ287" s="0"/>
      <c r="MK287" s="0"/>
      <c r="ML287" s="0"/>
      <c r="MM287" s="0"/>
      <c r="MN287" s="0"/>
      <c r="MO287" s="0"/>
      <c r="MP287" s="0"/>
      <c r="MQ287" s="0"/>
      <c r="MR287" s="0"/>
      <c r="MS287" s="0"/>
      <c r="MT287" s="0"/>
      <c r="MU287" s="0"/>
      <c r="MV287" s="0"/>
      <c r="MW287" s="0"/>
      <c r="MX287" s="0"/>
      <c r="MY287" s="0"/>
      <c r="MZ287" s="0"/>
      <c r="NA287" s="0"/>
      <c r="NB287" s="0"/>
      <c r="NC287" s="0"/>
      <c r="ND287" s="0"/>
      <c r="NE287" s="0"/>
      <c r="NF287" s="0"/>
      <c r="NG287" s="0"/>
      <c r="NH287" s="0"/>
      <c r="NI287" s="0"/>
      <c r="NJ287" s="0"/>
      <c r="NK287" s="0"/>
      <c r="NL287" s="0"/>
      <c r="NM287" s="0"/>
      <c r="NN287" s="0"/>
      <c r="NO287" s="0"/>
      <c r="NP287" s="0"/>
      <c r="NQ287" s="0"/>
      <c r="NR287" s="0"/>
      <c r="NS287" s="0"/>
      <c r="NT287" s="0"/>
      <c r="NU287" s="0"/>
      <c r="NV287" s="0"/>
      <c r="NW287" s="0"/>
      <c r="NX287" s="0"/>
      <c r="NY287" s="0"/>
      <c r="NZ287" s="0"/>
      <c r="OA287" s="0"/>
      <c r="OB287" s="0"/>
      <c r="OC287" s="0"/>
      <c r="OD287" s="0"/>
      <c r="OE287" s="0"/>
      <c r="OF287" s="0"/>
      <c r="OG287" s="0"/>
      <c r="OH287" s="0"/>
      <c r="OI287" s="0"/>
      <c r="OJ287" s="0"/>
      <c r="OK287" s="0"/>
      <c r="OL287" s="0"/>
      <c r="OM287" s="0"/>
      <c r="ON287" s="0"/>
      <c r="OO287" s="0"/>
      <c r="OP287" s="0"/>
      <c r="OQ287" s="0"/>
      <c r="OR287" s="0"/>
      <c r="OS287" s="0"/>
      <c r="OT287" s="0"/>
      <c r="OU287" s="0"/>
      <c r="OV287" s="0"/>
      <c r="OW287" s="0"/>
      <c r="OX287" s="0"/>
      <c r="OY287" s="0"/>
      <c r="OZ287" s="0"/>
      <c r="PA287" s="0"/>
      <c r="PB287" s="0"/>
      <c r="PC287" s="0"/>
      <c r="PD287" s="0"/>
      <c r="PE287" s="0"/>
      <c r="PF287" s="0"/>
      <c r="PG287" s="0"/>
      <c r="PH287" s="0"/>
      <c r="PI287" s="0"/>
      <c r="PJ287" s="0"/>
      <c r="PK287" s="0"/>
      <c r="PL287" s="0"/>
      <c r="PM287" s="0"/>
      <c r="PN287" s="0"/>
      <c r="PO287" s="0"/>
      <c r="PP287" s="0"/>
      <c r="PQ287" s="0"/>
      <c r="PR287" s="0"/>
      <c r="PS287" s="0"/>
      <c r="PT287" s="0"/>
      <c r="PU287" s="0"/>
      <c r="PV287" s="0"/>
      <c r="PW287" s="0"/>
      <c r="PX287" s="0"/>
      <c r="PY287" s="0"/>
      <c r="PZ287" s="0"/>
      <c r="QA287" s="0"/>
      <c r="QB287" s="0"/>
      <c r="QC287" s="0"/>
      <c r="QD287" s="0"/>
      <c r="QE287" s="0"/>
      <c r="QF287" s="0"/>
      <c r="QG287" s="0"/>
      <c r="QH287" s="0"/>
      <c r="QI287" s="0"/>
      <c r="QJ287" s="0"/>
      <c r="QK287" s="0"/>
      <c r="QL287" s="0"/>
      <c r="QM287" s="0"/>
      <c r="QN287" s="0"/>
      <c r="QO287" s="0"/>
      <c r="QP287" s="0"/>
      <c r="QQ287" s="0"/>
      <c r="QR287" s="0"/>
      <c r="QS287" s="0"/>
      <c r="QT287" s="0"/>
      <c r="QU287" s="0"/>
      <c r="QV287" s="0"/>
      <c r="QW287" s="0"/>
      <c r="QX287" s="0"/>
      <c r="QY287" s="0"/>
      <c r="QZ287" s="0"/>
      <c r="RA287" s="0"/>
      <c r="RB287" s="0"/>
      <c r="RC287" s="0"/>
      <c r="RD287" s="0"/>
      <c r="RE287" s="0"/>
      <c r="RF287" s="0"/>
      <c r="RG287" s="0"/>
      <c r="RH287" s="0"/>
      <c r="RI287" s="0"/>
      <c r="RJ287" s="0"/>
      <c r="RK287" s="0"/>
      <c r="RL287" s="0"/>
      <c r="RM287" s="0"/>
      <c r="RN287" s="0"/>
      <c r="RO287" s="0"/>
      <c r="RP287" s="0"/>
      <c r="RQ287" s="0"/>
      <c r="RR287" s="0"/>
      <c r="RS287" s="0"/>
      <c r="RT287" s="0"/>
      <c r="RU287" s="0"/>
      <c r="RV287" s="0"/>
      <c r="RW287" s="0"/>
      <c r="RX287" s="0"/>
      <c r="RY287" s="0"/>
      <c r="RZ287" s="0"/>
      <c r="SA287" s="0"/>
      <c r="SB287" s="0"/>
      <c r="SC287" s="0"/>
      <c r="SD287" s="0"/>
      <c r="SE287" s="0"/>
      <c r="SF287" s="0"/>
      <c r="SG287" s="0"/>
      <c r="SH287" s="0"/>
      <c r="SI287" s="0"/>
      <c r="SJ287" s="0"/>
      <c r="SK287" s="0"/>
      <c r="SL287" s="0"/>
      <c r="SM287" s="0"/>
      <c r="SN287" s="0"/>
      <c r="SO287" s="0"/>
      <c r="SP287" s="0"/>
      <c r="SQ287" s="0"/>
      <c r="SR287" s="0"/>
      <c r="SS287" s="0"/>
      <c r="ST287" s="0"/>
      <c r="SU287" s="0"/>
      <c r="SV287" s="0"/>
      <c r="SW287" s="0"/>
      <c r="SX287" s="0"/>
      <c r="SY287" s="0"/>
      <c r="SZ287" s="0"/>
      <c r="TA287" s="0"/>
      <c r="TB287" s="0"/>
      <c r="TC287" s="0"/>
      <c r="TD287" s="0"/>
      <c r="TE287" s="0"/>
      <c r="TF287" s="0"/>
      <c r="TG287" s="0"/>
      <c r="TH287" s="0"/>
      <c r="TI287" s="0"/>
      <c r="TJ287" s="0"/>
      <c r="TK287" s="0"/>
      <c r="TL287" s="0"/>
      <c r="TM287" s="0"/>
      <c r="TN287" s="0"/>
      <c r="TO287" s="0"/>
      <c r="TP287" s="0"/>
      <c r="TQ287" s="0"/>
      <c r="TR287" s="0"/>
      <c r="TS287" s="0"/>
      <c r="TT287" s="0"/>
      <c r="TU287" s="0"/>
      <c r="TV287" s="0"/>
      <c r="TW287" s="0"/>
      <c r="TX287" s="0"/>
      <c r="TY287" s="0"/>
      <c r="TZ287" s="0"/>
      <c r="UA287" s="0"/>
      <c r="UB287" s="0"/>
      <c r="UC287" s="0"/>
      <c r="UD287" s="0"/>
      <c r="UE287" s="0"/>
      <c r="UF287" s="0"/>
      <c r="UG287" s="0"/>
      <c r="UH287" s="0"/>
      <c r="UI287" s="0"/>
      <c r="UJ287" s="0"/>
      <c r="UK287" s="0"/>
      <c r="UL287" s="0"/>
      <c r="UM287" s="0"/>
      <c r="UN287" s="0"/>
      <c r="UO287" s="0"/>
      <c r="UP287" s="0"/>
      <c r="UQ287" s="0"/>
      <c r="UR287" s="0"/>
      <c r="US287" s="0"/>
      <c r="UT287" s="0"/>
      <c r="UU287" s="0"/>
      <c r="UV287" s="0"/>
      <c r="UW287" s="0"/>
      <c r="UX287" s="0"/>
      <c r="UY287" s="0"/>
      <c r="UZ287" s="0"/>
      <c r="VA287" s="0"/>
      <c r="VB287" s="0"/>
      <c r="VC287" s="0"/>
      <c r="VD287" s="0"/>
      <c r="VE287" s="0"/>
      <c r="VF287" s="0"/>
      <c r="VG287" s="0"/>
      <c r="VH287" s="0"/>
      <c r="VI287" s="0"/>
      <c r="VJ287" s="0"/>
      <c r="VK287" s="0"/>
      <c r="VL287" s="0"/>
      <c r="VM287" s="0"/>
      <c r="VN287" s="0"/>
      <c r="VO287" s="0"/>
      <c r="VP287" s="0"/>
      <c r="VQ287" s="0"/>
      <c r="VR287" s="0"/>
      <c r="VS287" s="0"/>
      <c r="VT287" s="0"/>
      <c r="VU287" s="0"/>
      <c r="VV287" s="0"/>
      <c r="VW287" s="0"/>
      <c r="VX287" s="0"/>
      <c r="VY287" s="0"/>
      <c r="VZ287" s="0"/>
      <c r="WA287" s="0"/>
      <c r="WB287" s="0"/>
      <c r="WC287" s="0"/>
      <c r="WD287" s="0"/>
      <c r="WE287" s="0"/>
      <c r="WF287" s="0"/>
      <c r="WG287" s="0"/>
      <c r="WH287" s="0"/>
      <c r="WI287" s="0"/>
      <c r="WJ287" s="0"/>
      <c r="WK287" s="0"/>
      <c r="WL287" s="0"/>
      <c r="WM287" s="0"/>
      <c r="WN287" s="0"/>
      <c r="WO287" s="0"/>
      <c r="WP287" s="0"/>
      <c r="WQ287" s="0"/>
      <c r="WR287" s="0"/>
      <c r="WS287" s="0"/>
      <c r="WT287" s="0"/>
      <c r="WU287" s="0"/>
      <c r="WV287" s="0"/>
      <c r="WW287" s="0"/>
      <c r="WX287" s="0"/>
      <c r="WY287" s="0"/>
      <c r="WZ287" s="0"/>
      <c r="XA287" s="0"/>
      <c r="XB287" s="0"/>
      <c r="XC287" s="0"/>
      <c r="XD287" s="0"/>
      <c r="XE287" s="0"/>
      <c r="XF287" s="0"/>
      <c r="XG287" s="0"/>
      <c r="XH287" s="0"/>
      <c r="XI287" s="0"/>
      <c r="XJ287" s="0"/>
      <c r="XK287" s="0"/>
      <c r="XL287" s="0"/>
      <c r="XM287" s="0"/>
      <c r="XN287" s="0"/>
      <c r="XO287" s="0"/>
      <c r="XP287" s="0"/>
      <c r="XQ287" s="0"/>
      <c r="XR287" s="0"/>
      <c r="XS287" s="0"/>
      <c r="XT287" s="0"/>
      <c r="XU287" s="0"/>
      <c r="XV287" s="0"/>
      <c r="XW287" s="0"/>
      <c r="XX287" s="0"/>
      <c r="XY287" s="0"/>
      <c r="XZ287" s="0"/>
      <c r="YA287" s="0"/>
      <c r="YB287" s="0"/>
      <c r="YC287" s="0"/>
      <c r="YD287" s="0"/>
      <c r="YE287" s="0"/>
      <c r="YF287" s="0"/>
      <c r="YG287" s="0"/>
      <c r="YH287" s="0"/>
      <c r="YI287" s="0"/>
      <c r="YJ287" s="0"/>
      <c r="YK287" s="0"/>
      <c r="YL287" s="0"/>
      <c r="YM287" s="0"/>
      <c r="YN287" s="0"/>
      <c r="YO287" s="0"/>
      <c r="YP287" s="0"/>
      <c r="YQ287" s="0"/>
      <c r="YR287" s="0"/>
      <c r="YS287" s="0"/>
      <c r="YT287" s="0"/>
      <c r="YU287" s="0"/>
      <c r="YV287" s="0"/>
      <c r="YW287" s="0"/>
      <c r="YX287" s="0"/>
      <c r="YY287" s="0"/>
      <c r="YZ287" s="0"/>
      <c r="ZA287" s="0"/>
      <c r="ZB287" s="0"/>
      <c r="ZC287" s="0"/>
      <c r="ZD287" s="0"/>
      <c r="ZE287" s="0"/>
      <c r="ZF287" s="0"/>
      <c r="ZG287" s="0"/>
      <c r="ZH287" s="0"/>
      <c r="ZI287" s="0"/>
      <c r="ZJ287" s="0"/>
      <c r="ZK287" s="0"/>
      <c r="ZL287" s="0"/>
      <c r="ZM287" s="0"/>
      <c r="ZN287" s="0"/>
      <c r="ZO287" s="0"/>
      <c r="ZP287" s="0"/>
      <c r="ZQ287" s="0"/>
      <c r="ZR287" s="0"/>
      <c r="ZS287" s="0"/>
      <c r="ZT287" s="0"/>
      <c r="ZU287" s="0"/>
      <c r="ZV287" s="0"/>
      <c r="ZW287" s="0"/>
      <c r="ZX287" s="0"/>
      <c r="ZY287" s="0"/>
      <c r="ZZ287" s="0"/>
      <c r="AAA287" s="0"/>
      <c r="AAB287" s="0"/>
      <c r="AAC287" s="0"/>
      <c r="AAD287" s="0"/>
      <c r="AAE287" s="0"/>
      <c r="AAF287" s="0"/>
      <c r="AAG287" s="0"/>
      <c r="AAH287" s="0"/>
      <c r="AAI287" s="0"/>
      <c r="AAJ287" s="0"/>
      <c r="AAK287" s="0"/>
      <c r="AAL287" s="0"/>
      <c r="AAM287" s="0"/>
      <c r="AAN287" s="0"/>
      <c r="AAO287" s="0"/>
      <c r="AAP287" s="0"/>
      <c r="AAQ287" s="0"/>
      <c r="AAR287" s="0"/>
      <c r="AAS287" s="0"/>
      <c r="AAT287" s="0"/>
      <c r="AAU287" s="0"/>
      <c r="AAV287" s="0"/>
      <c r="AAW287" s="0"/>
      <c r="AAX287" s="0"/>
      <c r="AAY287" s="0"/>
      <c r="AAZ287" s="0"/>
      <c r="ABA287" s="0"/>
      <c r="ABB287" s="0"/>
      <c r="ABC287" s="0"/>
      <c r="ABD287" s="0"/>
      <c r="ABE287" s="0"/>
      <c r="ABF287" s="0"/>
      <c r="ABG287" s="0"/>
      <c r="ABH287" s="0"/>
      <c r="ABI287" s="0"/>
      <c r="ABJ287" s="0"/>
      <c r="ABK287" s="0"/>
      <c r="ABL287" s="0"/>
      <c r="ABM287" s="0"/>
      <c r="ABN287" s="0"/>
      <c r="ABO287" s="0"/>
      <c r="ABP287" s="0"/>
      <c r="ABQ287" s="0"/>
      <c r="ABR287" s="0"/>
      <c r="ABS287" s="0"/>
      <c r="ABT287" s="0"/>
      <c r="ABU287" s="0"/>
      <c r="ABV287" s="0"/>
      <c r="ABW287" s="0"/>
      <c r="ABX287" s="0"/>
      <c r="ABY287" s="0"/>
      <c r="ABZ287" s="0"/>
      <c r="ACA287" s="0"/>
      <c r="ACB287" s="0"/>
      <c r="ACC287" s="0"/>
      <c r="ACD287" s="0"/>
      <c r="ACE287" s="0"/>
      <c r="ACF287" s="0"/>
      <c r="ACG287" s="0"/>
      <c r="ACH287" s="0"/>
      <c r="ACI287" s="0"/>
      <c r="ACJ287" s="0"/>
      <c r="ACK287" s="0"/>
      <c r="ACL287" s="0"/>
      <c r="ACM287" s="0"/>
      <c r="ACN287" s="0"/>
      <c r="ACO287" s="0"/>
      <c r="ACP287" s="0"/>
      <c r="ACQ287" s="0"/>
      <c r="ACR287" s="0"/>
      <c r="ACS287" s="0"/>
      <c r="ACT287" s="0"/>
      <c r="ACU287" s="0"/>
      <c r="ACV287" s="0"/>
      <c r="ACW287" s="0"/>
      <c r="ACX287" s="0"/>
      <c r="ACY287" s="0"/>
      <c r="ACZ287" s="0"/>
      <c r="ADA287" s="0"/>
      <c r="ADB287" s="0"/>
      <c r="ADC287" s="0"/>
      <c r="ADD287" s="0"/>
      <c r="ADE287" s="0"/>
      <c r="ADF287" s="0"/>
      <c r="ADG287" s="0"/>
      <c r="ADH287" s="0"/>
      <c r="ADI287" s="0"/>
      <c r="ADJ287" s="0"/>
      <c r="ADK287" s="0"/>
      <c r="ADL287" s="0"/>
      <c r="ADM287" s="0"/>
      <c r="ADN287" s="0"/>
      <c r="ADO287" s="0"/>
      <c r="ADP287" s="0"/>
      <c r="ADQ287" s="0"/>
      <c r="ADR287" s="0"/>
      <c r="ADS287" s="0"/>
      <c r="ADT287" s="0"/>
      <c r="ADU287" s="0"/>
      <c r="ADV287" s="0"/>
      <c r="ADW287" s="0"/>
      <c r="ADX287" s="0"/>
      <c r="ADY287" s="0"/>
      <c r="ADZ287" s="0"/>
      <c r="AEA287" s="0"/>
      <c r="AEB287" s="0"/>
      <c r="AEC287" s="0"/>
      <c r="AED287" s="0"/>
      <c r="AEE287" s="0"/>
      <c r="AEF287" s="0"/>
      <c r="AEG287" s="0"/>
      <c r="AEH287" s="0"/>
      <c r="AEI287" s="0"/>
      <c r="AEJ287" s="0"/>
      <c r="AEK287" s="0"/>
      <c r="AEL287" s="0"/>
      <c r="AEM287" s="0"/>
      <c r="AEN287" s="0"/>
      <c r="AEO287" s="0"/>
      <c r="AEP287" s="0"/>
      <c r="AEQ287" s="0"/>
      <c r="AER287" s="0"/>
      <c r="AES287" s="0"/>
      <c r="AET287" s="0"/>
      <c r="AEU287" s="0"/>
      <c r="AEV287" s="0"/>
      <c r="AEW287" s="0"/>
      <c r="AEX287" s="0"/>
      <c r="AEY287" s="0"/>
      <c r="AEZ287" s="0"/>
      <c r="AFA287" s="0"/>
      <c r="AFB287" s="0"/>
      <c r="AFC287" s="0"/>
      <c r="AFD287" s="0"/>
      <c r="AFE287" s="0"/>
      <c r="AFF287" s="0"/>
      <c r="AFG287" s="0"/>
      <c r="AFH287" s="0"/>
      <c r="AFI287" s="0"/>
      <c r="AFJ287" s="0"/>
      <c r="AFK287" s="0"/>
      <c r="AFL287" s="0"/>
      <c r="AFM287" s="0"/>
      <c r="AFN287" s="0"/>
      <c r="AFO287" s="0"/>
      <c r="AFP287" s="0"/>
      <c r="AFQ287" s="0"/>
      <c r="AFR287" s="0"/>
      <c r="AFS287" s="0"/>
      <c r="AFT287" s="0"/>
      <c r="AFU287" s="0"/>
      <c r="AFV287" s="0"/>
      <c r="AFW287" s="0"/>
      <c r="AFX287" s="0"/>
      <c r="AFY287" s="0"/>
      <c r="AFZ287" s="0"/>
      <c r="AGA287" s="0"/>
      <c r="AGB287" s="0"/>
      <c r="AGC287" s="0"/>
      <c r="AGD287" s="0"/>
      <c r="AGE287" s="0"/>
      <c r="AGF287" s="0"/>
      <c r="AGG287" s="0"/>
      <c r="AGH287" s="0"/>
      <c r="AGI287" s="0"/>
      <c r="AGJ287" s="0"/>
      <c r="AGK287" s="0"/>
      <c r="AGL287" s="0"/>
      <c r="AGM287" s="0"/>
      <c r="AGN287" s="0"/>
      <c r="AGO287" s="0"/>
      <c r="AGP287" s="0"/>
      <c r="AGQ287" s="0"/>
      <c r="AGR287" s="0"/>
      <c r="AGS287" s="0"/>
      <c r="AGT287" s="0"/>
      <c r="AGU287" s="0"/>
      <c r="AGV287" s="0"/>
      <c r="AGW287" s="0"/>
      <c r="AGX287" s="0"/>
      <c r="AGY287" s="0"/>
      <c r="AGZ287" s="0"/>
      <c r="AHA287" s="0"/>
      <c r="AHB287" s="0"/>
      <c r="AHC287" s="0"/>
      <c r="AHD287" s="0"/>
      <c r="AHE287" s="0"/>
      <c r="AHF287" s="0"/>
      <c r="AHG287" s="0"/>
      <c r="AHH287" s="0"/>
      <c r="AHI287" s="0"/>
      <c r="AHJ287" s="0"/>
      <c r="AHK287" s="0"/>
      <c r="AHL287" s="0"/>
      <c r="AHM287" s="0"/>
      <c r="AHN287" s="0"/>
      <c r="AHO287" s="0"/>
      <c r="AHP287" s="0"/>
      <c r="AHQ287" s="0"/>
      <c r="AHR287" s="0"/>
      <c r="AHS287" s="0"/>
      <c r="AHT287" s="0"/>
      <c r="AHU287" s="0"/>
      <c r="AHV287" s="0"/>
      <c r="AHW287" s="0"/>
      <c r="AHX287" s="0"/>
      <c r="AHY287" s="0"/>
      <c r="AHZ287" s="0"/>
      <c r="AIA287" s="0"/>
      <c r="AIB287" s="0"/>
      <c r="AIC287" s="0"/>
      <c r="AID287" s="0"/>
      <c r="AIE287" s="0"/>
      <c r="AIF287" s="0"/>
      <c r="AIG287" s="0"/>
      <c r="AIH287" s="0"/>
      <c r="AII287" s="0"/>
      <c r="AIJ287" s="0"/>
      <c r="AIK287" s="0"/>
      <c r="AIL287" s="0"/>
      <c r="AIM287" s="0"/>
      <c r="AIN287" s="0"/>
      <c r="AIO287" s="0"/>
      <c r="AIP287" s="0"/>
      <c r="AIQ287" s="0"/>
      <c r="AIR287" s="0"/>
      <c r="AIS287" s="0"/>
      <c r="AIT287" s="0"/>
      <c r="AIU287" s="0"/>
      <c r="AIV287" s="0"/>
      <c r="AIW287" s="0"/>
      <c r="AIX287" s="0"/>
      <c r="AIY287" s="0"/>
      <c r="AIZ287" s="0"/>
      <c r="AJA287" s="0"/>
      <c r="AJB287" s="0"/>
      <c r="AJC287" s="0"/>
      <c r="AJD287" s="0"/>
      <c r="AJE287" s="0"/>
      <c r="AJF287" s="0"/>
      <c r="AJG287" s="0"/>
      <c r="AJH287" s="0"/>
      <c r="AJI287" s="0"/>
      <c r="AJJ287" s="0"/>
      <c r="AJK287" s="0"/>
      <c r="AJL287" s="0"/>
      <c r="AJM287" s="0"/>
      <c r="AJN287" s="0"/>
      <c r="AJO287" s="0"/>
      <c r="AJP287" s="0"/>
      <c r="AJQ287" s="0"/>
      <c r="AJR287" s="0"/>
      <c r="AJS287" s="0"/>
      <c r="AJT287" s="0"/>
      <c r="AJU287" s="0"/>
      <c r="AJV287" s="0"/>
      <c r="AJW287" s="0"/>
      <c r="AJX287" s="0"/>
      <c r="AJY287" s="0"/>
      <c r="AJZ287" s="0"/>
      <c r="AKA287" s="0"/>
      <c r="AKB287" s="0"/>
      <c r="AKC287" s="0"/>
      <c r="AKD287" s="0"/>
      <c r="AKE287" s="0"/>
      <c r="AKF287" s="0"/>
      <c r="AKG287" s="0"/>
      <c r="AKH287" s="0"/>
      <c r="AKI287" s="0"/>
      <c r="AKJ287" s="0"/>
      <c r="AKK287" s="0"/>
      <c r="AKL287" s="0"/>
      <c r="AKM287" s="0"/>
      <c r="AKN287" s="0"/>
      <c r="AKO287" s="0"/>
      <c r="AKP287" s="0"/>
      <c r="AKQ287" s="0"/>
      <c r="AKR287" s="0"/>
      <c r="AKS287" s="0"/>
      <c r="AKT287" s="0"/>
      <c r="AKU287" s="0"/>
      <c r="AKV287" s="0"/>
      <c r="AKW287" s="0"/>
      <c r="AKX287" s="0"/>
      <c r="AKY287" s="0"/>
      <c r="AKZ287" s="0"/>
      <c r="ALA287" s="0"/>
      <c r="ALB287" s="0"/>
      <c r="ALC287" s="0"/>
      <c r="ALD287" s="0"/>
      <c r="ALE287" s="0"/>
      <c r="ALF287" s="0"/>
      <c r="ALG287" s="0"/>
      <c r="ALH287" s="0"/>
      <c r="ALI287" s="0"/>
      <c r="ALJ287" s="0"/>
      <c r="ALK287" s="0"/>
      <c r="ALL287" s="0"/>
      <c r="ALM287" s="0"/>
      <c r="ALN287" s="0"/>
      <c r="ALO287" s="0"/>
      <c r="ALP287" s="0"/>
      <c r="ALQ287" s="0"/>
      <c r="ALR287" s="0"/>
      <c r="ALS287" s="0"/>
      <c r="ALT287" s="0"/>
      <c r="ALU287" s="0"/>
      <c r="ALV287" s="0"/>
      <c r="ALW287" s="0"/>
      <c r="ALX287" s="0"/>
      <c r="ALY287" s="0"/>
      <c r="ALZ287" s="0"/>
      <c r="AMA287" s="0"/>
      <c r="AMB287" s="0"/>
      <c r="AMC287" s="0"/>
      <c r="AMD287" s="0"/>
      <c r="AME287" s="0"/>
      <c r="AMF287" s="0"/>
      <c r="AMG287" s="0"/>
      <c r="AMH287" s="0"/>
    </row>
    <row r="288" customFormat="false" ht="17.2" hidden="false" customHeight="true" outlineLevel="0" collapsed="false">
      <c r="A288" s="4" t="s">
        <v>101</v>
      </c>
      <c r="B288" s="0"/>
      <c r="C288" s="0"/>
      <c r="D288" s="0"/>
      <c r="E288" s="0"/>
      <c r="F288" s="4" t="s">
        <v>99</v>
      </c>
      <c r="G288" s="4"/>
      <c r="H288" s="0"/>
      <c r="I288" s="0"/>
      <c r="J288" s="4"/>
      <c r="K288" s="4" t="s">
        <v>102</v>
      </c>
      <c r="L288" s="0" t="n">
        <v>1</v>
      </c>
      <c r="M288" s="4"/>
      <c r="N288" s="4"/>
      <c r="Q288" s="0"/>
      <c r="R288" s="0"/>
      <c r="S288" s="0"/>
      <c r="T288" s="0"/>
      <c r="U288" s="0"/>
      <c r="V288" s="0"/>
      <c r="W288" s="0"/>
      <c r="X288" s="0"/>
      <c r="Y288" s="0"/>
      <c r="Z288" s="0"/>
      <c r="AA288" s="0"/>
      <c r="AB288" s="0"/>
      <c r="AC288" s="0"/>
      <c r="AD288" s="0"/>
      <c r="AE288" s="0"/>
      <c r="AF288" s="0"/>
      <c r="AG288" s="0"/>
      <c r="AH288" s="0"/>
      <c r="AI288" s="0"/>
      <c r="AJ288" s="0"/>
      <c r="AK288" s="0"/>
      <c r="AL288" s="0"/>
      <c r="AM288" s="0"/>
      <c r="AN288" s="0"/>
      <c r="AO288" s="0"/>
      <c r="AP288" s="0"/>
      <c r="AQ288" s="0"/>
      <c r="AR288" s="0"/>
      <c r="AS288" s="0"/>
      <c r="AT288" s="0"/>
      <c r="AU288" s="0"/>
      <c r="AV288" s="0"/>
      <c r="AW288" s="0"/>
      <c r="AX288" s="0"/>
      <c r="AY288" s="0"/>
      <c r="AZ288" s="0"/>
      <c r="BA288" s="0"/>
      <c r="BB288" s="0"/>
      <c r="BC288" s="0"/>
      <c r="BD288" s="0"/>
      <c r="BE288" s="0"/>
      <c r="BF288" s="0"/>
      <c r="BG288" s="0"/>
      <c r="BH288" s="0"/>
      <c r="BI288" s="0"/>
      <c r="BJ288" s="0"/>
      <c r="BK288" s="0"/>
      <c r="BL288" s="0"/>
      <c r="BM288" s="0"/>
      <c r="BN288" s="0"/>
      <c r="BO288" s="0"/>
      <c r="BP288" s="0"/>
      <c r="BQ288" s="0"/>
      <c r="BR288" s="0"/>
      <c r="BS288" s="0"/>
      <c r="BT288" s="0"/>
      <c r="BU288" s="0"/>
      <c r="BV288" s="0"/>
      <c r="BW288" s="0"/>
      <c r="BX288" s="0"/>
      <c r="BY288" s="0"/>
      <c r="BZ288" s="0"/>
      <c r="CA288" s="0"/>
      <c r="CB288" s="0"/>
      <c r="CC288" s="0"/>
      <c r="CD288" s="0"/>
      <c r="CE288" s="0"/>
      <c r="CF288" s="0"/>
      <c r="CG288" s="0"/>
      <c r="CH288" s="0"/>
      <c r="CI288" s="0"/>
      <c r="CJ288" s="0"/>
      <c r="CK288" s="0"/>
      <c r="CL288" s="0"/>
      <c r="CM288" s="0"/>
      <c r="CN288" s="0"/>
      <c r="CO288" s="0"/>
      <c r="CP288" s="0"/>
      <c r="CQ288" s="0"/>
      <c r="CR288" s="0"/>
      <c r="CS288" s="0"/>
      <c r="CT288" s="0"/>
      <c r="CU288" s="0"/>
      <c r="CV288" s="0"/>
      <c r="CW288" s="0"/>
      <c r="CX288" s="0"/>
      <c r="CY288" s="0"/>
      <c r="CZ288" s="0"/>
      <c r="DA288" s="0"/>
      <c r="DB288" s="0"/>
      <c r="DC288" s="0"/>
      <c r="DD288" s="0"/>
      <c r="DE288" s="0"/>
      <c r="DF288" s="0"/>
      <c r="DG288" s="0"/>
      <c r="DH288" s="0"/>
      <c r="DI288" s="0"/>
      <c r="DJ288" s="0"/>
      <c r="DK288" s="0"/>
      <c r="DL288" s="0"/>
      <c r="DM288" s="0"/>
      <c r="DN288" s="0"/>
      <c r="DO288" s="0"/>
      <c r="DP288" s="0"/>
      <c r="DQ288" s="0"/>
      <c r="DR288" s="0"/>
      <c r="DS288" s="0"/>
      <c r="DT288" s="0"/>
      <c r="DU288" s="0"/>
      <c r="DV288" s="0"/>
      <c r="DW288" s="0"/>
      <c r="DX288" s="0"/>
      <c r="DY288" s="0"/>
      <c r="DZ288" s="0"/>
      <c r="EA288" s="0"/>
      <c r="EB288" s="0"/>
      <c r="EC288" s="0"/>
      <c r="ED288" s="0"/>
      <c r="EE288" s="0"/>
      <c r="EF288" s="0"/>
      <c r="EG288" s="0"/>
      <c r="EH288" s="0"/>
      <c r="EI288" s="0"/>
      <c r="EJ288" s="0"/>
      <c r="EK288" s="0"/>
      <c r="EL288" s="0"/>
      <c r="EM288" s="0"/>
      <c r="EN288" s="0"/>
      <c r="EO288" s="0"/>
      <c r="EP288" s="0"/>
      <c r="EQ288" s="0"/>
      <c r="ER288" s="0"/>
      <c r="ES288" s="0"/>
      <c r="ET288" s="0"/>
      <c r="EU288" s="0"/>
      <c r="EV288" s="0"/>
      <c r="EW288" s="0"/>
      <c r="EX288" s="0"/>
      <c r="EY288" s="0"/>
      <c r="EZ288" s="0"/>
      <c r="FA288" s="0"/>
      <c r="FB288" s="0"/>
      <c r="FC288" s="0"/>
      <c r="FD288" s="0"/>
      <c r="FE288" s="0"/>
      <c r="FF288" s="0"/>
      <c r="FG288" s="0"/>
      <c r="FH288" s="0"/>
      <c r="FI288" s="0"/>
      <c r="FJ288" s="0"/>
      <c r="FK288" s="0"/>
      <c r="FL288" s="0"/>
      <c r="FM288" s="0"/>
      <c r="FN288" s="0"/>
      <c r="FO288" s="0"/>
      <c r="FP288" s="0"/>
      <c r="FQ288" s="0"/>
      <c r="FR288" s="0"/>
      <c r="FS288" s="0"/>
      <c r="FT288" s="0"/>
      <c r="FU288" s="0"/>
      <c r="FV288" s="0"/>
      <c r="FW288" s="0"/>
      <c r="FX288" s="0"/>
      <c r="FY288" s="0"/>
      <c r="FZ288" s="0"/>
      <c r="GA288" s="0"/>
      <c r="GB288" s="0"/>
      <c r="GC288" s="0"/>
      <c r="GD288" s="0"/>
      <c r="GE288" s="0"/>
      <c r="GF288" s="0"/>
      <c r="GG288" s="0"/>
      <c r="GH288" s="0"/>
      <c r="GI288" s="0"/>
      <c r="GJ288" s="0"/>
      <c r="GK288" s="0"/>
      <c r="GL288" s="0"/>
      <c r="GM288" s="0"/>
      <c r="GN288" s="0"/>
      <c r="GO288" s="0"/>
      <c r="GP288" s="0"/>
      <c r="GQ288" s="0"/>
      <c r="GR288" s="0"/>
      <c r="GS288" s="0"/>
      <c r="GT288" s="0"/>
      <c r="GU288" s="0"/>
      <c r="GV288" s="0"/>
      <c r="GW288" s="0"/>
      <c r="GX288" s="0"/>
      <c r="GY288" s="0"/>
      <c r="GZ288" s="0"/>
      <c r="HA288" s="0"/>
      <c r="HB288" s="0"/>
      <c r="HC288" s="0"/>
      <c r="HD288" s="0"/>
      <c r="HE288" s="0"/>
      <c r="HF288" s="0"/>
      <c r="HG288" s="0"/>
      <c r="HH288" s="0"/>
      <c r="HI288" s="0"/>
      <c r="HJ288" s="0"/>
      <c r="HK288" s="0"/>
      <c r="HL288" s="0"/>
      <c r="HM288" s="0"/>
      <c r="HN288" s="0"/>
      <c r="HO288" s="0"/>
      <c r="HP288" s="0"/>
      <c r="HQ288" s="0"/>
      <c r="HR288" s="0"/>
      <c r="HS288" s="0"/>
      <c r="HT288" s="0"/>
      <c r="HU288" s="0"/>
      <c r="HV288" s="0"/>
      <c r="HW288" s="0"/>
      <c r="HX288" s="0"/>
      <c r="HY288" s="0"/>
      <c r="HZ288" s="0"/>
      <c r="IA288" s="0"/>
      <c r="IB288" s="0"/>
      <c r="IC288" s="0"/>
      <c r="ID288" s="0"/>
      <c r="IE288" s="0"/>
      <c r="IF288" s="0"/>
      <c r="IG288" s="0"/>
      <c r="IH288" s="0"/>
      <c r="II288" s="0"/>
      <c r="IJ288" s="0"/>
      <c r="IK288" s="0"/>
      <c r="IL288" s="0"/>
      <c r="IM288" s="0"/>
      <c r="IN288" s="0"/>
      <c r="IO288" s="0"/>
      <c r="IP288" s="0"/>
      <c r="IQ288" s="0"/>
      <c r="IR288" s="0"/>
      <c r="IS288" s="0"/>
      <c r="IT288" s="0"/>
      <c r="IU288" s="0"/>
      <c r="IV288" s="0"/>
      <c r="IW288" s="0"/>
      <c r="IX288" s="0"/>
      <c r="IY288" s="0"/>
      <c r="IZ288" s="0"/>
      <c r="JA288" s="0"/>
      <c r="JB288" s="0"/>
      <c r="JC288" s="0"/>
      <c r="JD288" s="0"/>
      <c r="JE288" s="0"/>
      <c r="JF288" s="0"/>
      <c r="JG288" s="0"/>
      <c r="JH288" s="0"/>
      <c r="JI288" s="0"/>
      <c r="JJ288" s="0"/>
      <c r="JK288" s="0"/>
      <c r="JL288" s="0"/>
      <c r="JM288" s="0"/>
      <c r="JN288" s="0"/>
      <c r="JO288" s="0"/>
      <c r="JP288" s="0"/>
      <c r="JQ288" s="0"/>
      <c r="JR288" s="0"/>
      <c r="JS288" s="0"/>
      <c r="JT288" s="0"/>
      <c r="JU288" s="0"/>
      <c r="JV288" s="0"/>
      <c r="JW288" s="0"/>
      <c r="JX288" s="0"/>
      <c r="JY288" s="0"/>
      <c r="JZ288" s="0"/>
      <c r="KA288" s="0"/>
      <c r="KB288" s="0"/>
      <c r="KC288" s="0"/>
      <c r="KD288" s="0"/>
      <c r="KE288" s="0"/>
      <c r="KF288" s="0"/>
      <c r="KG288" s="0"/>
      <c r="KH288" s="0"/>
      <c r="KI288" s="0"/>
      <c r="KJ288" s="0"/>
      <c r="KK288" s="0"/>
      <c r="KL288" s="0"/>
      <c r="KM288" s="0"/>
      <c r="KN288" s="0"/>
      <c r="KO288" s="0"/>
      <c r="KP288" s="0"/>
      <c r="KQ288" s="0"/>
      <c r="KR288" s="0"/>
      <c r="KS288" s="0"/>
      <c r="KT288" s="0"/>
      <c r="KU288" s="0"/>
      <c r="KV288" s="0"/>
      <c r="KW288" s="0"/>
      <c r="KX288" s="0"/>
      <c r="KY288" s="0"/>
      <c r="KZ288" s="0"/>
      <c r="LA288" s="0"/>
      <c r="LB288" s="0"/>
      <c r="LC288" s="0"/>
      <c r="LD288" s="0"/>
      <c r="LE288" s="0"/>
      <c r="LF288" s="0"/>
      <c r="LG288" s="0"/>
      <c r="LH288" s="0"/>
      <c r="LI288" s="0"/>
      <c r="LJ288" s="0"/>
      <c r="LK288" s="0"/>
      <c r="LL288" s="0"/>
      <c r="LM288" s="0"/>
      <c r="LN288" s="0"/>
      <c r="LO288" s="0"/>
      <c r="LP288" s="0"/>
      <c r="LQ288" s="0"/>
      <c r="LR288" s="0"/>
      <c r="LS288" s="0"/>
      <c r="LT288" s="0"/>
      <c r="LU288" s="0"/>
      <c r="LV288" s="0"/>
      <c r="LW288" s="0"/>
      <c r="LX288" s="0"/>
      <c r="LY288" s="0"/>
      <c r="LZ288" s="0"/>
      <c r="MA288" s="0"/>
      <c r="MB288" s="0"/>
      <c r="MC288" s="0"/>
      <c r="MD288" s="0"/>
      <c r="ME288" s="0"/>
      <c r="MF288" s="0"/>
      <c r="MG288" s="0"/>
      <c r="MH288" s="0"/>
      <c r="MI288" s="0"/>
      <c r="MJ288" s="0"/>
      <c r="MK288" s="0"/>
      <c r="ML288" s="0"/>
      <c r="MM288" s="0"/>
      <c r="MN288" s="0"/>
      <c r="MO288" s="0"/>
      <c r="MP288" s="0"/>
      <c r="MQ288" s="0"/>
      <c r="MR288" s="0"/>
      <c r="MS288" s="0"/>
      <c r="MT288" s="0"/>
      <c r="MU288" s="0"/>
      <c r="MV288" s="0"/>
      <c r="MW288" s="0"/>
      <c r="MX288" s="0"/>
      <c r="MY288" s="0"/>
      <c r="MZ288" s="0"/>
      <c r="NA288" s="0"/>
      <c r="NB288" s="0"/>
      <c r="NC288" s="0"/>
      <c r="ND288" s="0"/>
      <c r="NE288" s="0"/>
      <c r="NF288" s="0"/>
      <c r="NG288" s="0"/>
      <c r="NH288" s="0"/>
      <c r="NI288" s="0"/>
      <c r="NJ288" s="0"/>
      <c r="NK288" s="0"/>
      <c r="NL288" s="0"/>
      <c r="NM288" s="0"/>
      <c r="NN288" s="0"/>
      <c r="NO288" s="0"/>
      <c r="NP288" s="0"/>
      <c r="NQ288" s="0"/>
      <c r="NR288" s="0"/>
      <c r="NS288" s="0"/>
      <c r="NT288" s="0"/>
      <c r="NU288" s="0"/>
      <c r="NV288" s="0"/>
      <c r="NW288" s="0"/>
      <c r="NX288" s="0"/>
      <c r="NY288" s="0"/>
      <c r="NZ288" s="0"/>
      <c r="OA288" s="0"/>
      <c r="OB288" s="0"/>
      <c r="OC288" s="0"/>
      <c r="OD288" s="0"/>
      <c r="OE288" s="0"/>
      <c r="OF288" s="0"/>
      <c r="OG288" s="0"/>
      <c r="OH288" s="0"/>
      <c r="OI288" s="0"/>
      <c r="OJ288" s="0"/>
      <c r="OK288" s="0"/>
      <c r="OL288" s="0"/>
      <c r="OM288" s="0"/>
      <c r="ON288" s="0"/>
      <c r="OO288" s="0"/>
      <c r="OP288" s="0"/>
      <c r="OQ288" s="0"/>
      <c r="OR288" s="0"/>
      <c r="OS288" s="0"/>
      <c r="OT288" s="0"/>
      <c r="OU288" s="0"/>
      <c r="OV288" s="0"/>
      <c r="OW288" s="0"/>
      <c r="OX288" s="0"/>
      <c r="OY288" s="0"/>
      <c r="OZ288" s="0"/>
      <c r="PA288" s="0"/>
      <c r="PB288" s="0"/>
      <c r="PC288" s="0"/>
      <c r="PD288" s="0"/>
      <c r="PE288" s="0"/>
      <c r="PF288" s="0"/>
      <c r="PG288" s="0"/>
      <c r="PH288" s="0"/>
      <c r="PI288" s="0"/>
      <c r="PJ288" s="0"/>
      <c r="PK288" s="0"/>
      <c r="PL288" s="0"/>
      <c r="PM288" s="0"/>
      <c r="PN288" s="0"/>
      <c r="PO288" s="0"/>
      <c r="PP288" s="0"/>
      <c r="PQ288" s="0"/>
      <c r="PR288" s="0"/>
      <c r="PS288" s="0"/>
      <c r="PT288" s="0"/>
      <c r="PU288" s="0"/>
      <c r="PV288" s="0"/>
      <c r="PW288" s="0"/>
      <c r="PX288" s="0"/>
      <c r="PY288" s="0"/>
      <c r="PZ288" s="0"/>
      <c r="QA288" s="0"/>
      <c r="QB288" s="0"/>
      <c r="QC288" s="0"/>
      <c r="QD288" s="0"/>
      <c r="QE288" s="0"/>
      <c r="QF288" s="0"/>
      <c r="QG288" s="0"/>
      <c r="QH288" s="0"/>
      <c r="QI288" s="0"/>
      <c r="QJ288" s="0"/>
      <c r="QK288" s="0"/>
      <c r="QL288" s="0"/>
      <c r="QM288" s="0"/>
      <c r="QN288" s="0"/>
      <c r="QO288" s="0"/>
      <c r="QP288" s="0"/>
      <c r="QQ288" s="0"/>
      <c r="QR288" s="0"/>
      <c r="QS288" s="0"/>
      <c r="QT288" s="0"/>
      <c r="QU288" s="0"/>
      <c r="QV288" s="0"/>
      <c r="QW288" s="0"/>
      <c r="QX288" s="0"/>
      <c r="QY288" s="0"/>
      <c r="QZ288" s="0"/>
      <c r="RA288" s="0"/>
      <c r="RB288" s="0"/>
      <c r="RC288" s="0"/>
      <c r="RD288" s="0"/>
      <c r="RE288" s="0"/>
      <c r="RF288" s="0"/>
      <c r="RG288" s="0"/>
      <c r="RH288" s="0"/>
      <c r="RI288" s="0"/>
      <c r="RJ288" s="0"/>
      <c r="RK288" s="0"/>
      <c r="RL288" s="0"/>
      <c r="RM288" s="0"/>
      <c r="RN288" s="0"/>
      <c r="RO288" s="0"/>
      <c r="RP288" s="0"/>
      <c r="RQ288" s="0"/>
      <c r="RR288" s="0"/>
      <c r="RS288" s="0"/>
      <c r="RT288" s="0"/>
      <c r="RU288" s="0"/>
      <c r="RV288" s="0"/>
      <c r="RW288" s="0"/>
      <c r="RX288" s="0"/>
      <c r="RY288" s="0"/>
      <c r="RZ288" s="0"/>
      <c r="SA288" s="0"/>
      <c r="SB288" s="0"/>
      <c r="SC288" s="0"/>
      <c r="SD288" s="0"/>
      <c r="SE288" s="0"/>
      <c r="SF288" s="0"/>
      <c r="SG288" s="0"/>
      <c r="SH288" s="0"/>
      <c r="SI288" s="0"/>
      <c r="SJ288" s="0"/>
      <c r="SK288" s="0"/>
      <c r="SL288" s="0"/>
      <c r="SM288" s="0"/>
      <c r="SN288" s="0"/>
      <c r="SO288" s="0"/>
      <c r="SP288" s="0"/>
      <c r="SQ288" s="0"/>
      <c r="SR288" s="0"/>
      <c r="SS288" s="0"/>
      <c r="ST288" s="0"/>
      <c r="SU288" s="0"/>
      <c r="SV288" s="0"/>
      <c r="SW288" s="0"/>
      <c r="SX288" s="0"/>
      <c r="SY288" s="0"/>
      <c r="SZ288" s="0"/>
      <c r="TA288" s="0"/>
      <c r="TB288" s="0"/>
      <c r="TC288" s="0"/>
      <c r="TD288" s="0"/>
      <c r="TE288" s="0"/>
      <c r="TF288" s="0"/>
      <c r="TG288" s="0"/>
      <c r="TH288" s="0"/>
      <c r="TI288" s="0"/>
      <c r="TJ288" s="0"/>
      <c r="TK288" s="0"/>
      <c r="TL288" s="0"/>
      <c r="TM288" s="0"/>
      <c r="TN288" s="0"/>
      <c r="TO288" s="0"/>
      <c r="TP288" s="0"/>
      <c r="TQ288" s="0"/>
      <c r="TR288" s="0"/>
      <c r="TS288" s="0"/>
      <c r="TT288" s="0"/>
      <c r="TU288" s="0"/>
      <c r="TV288" s="0"/>
      <c r="TW288" s="0"/>
      <c r="TX288" s="0"/>
      <c r="TY288" s="0"/>
      <c r="TZ288" s="0"/>
      <c r="UA288" s="0"/>
      <c r="UB288" s="0"/>
      <c r="UC288" s="0"/>
      <c r="UD288" s="0"/>
      <c r="UE288" s="0"/>
      <c r="UF288" s="0"/>
      <c r="UG288" s="0"/>
      <c r="UH288" s="0"/>
      <c r="UI288" s="0"/>
      <c r="UJ288" s="0"/>
      <c r="UK288" s="0"/>
      <c r="UL288" s="0"/>
      <c r="UM288" s="0"/>
      <c r="UN288" s="0"/>
      <c r="UO288" s="0"/>
      <c r="UP288" s="0"/>
      <c r="UQ288" s="0"/>
      <c r="UR288" s="0"/>
      <c r="US288" s="0"/>
      <c r="UT288" s="0"/>
      <c r="UU288" s="0"/>
      <c r="UV288" s="0"/>
      <c r="UW288" s="0"/>
      <c r="UX288" s="0"/>
      <c r="UY288" s="0"/>
      <c r="UZ288" s="0"/>
      <c r="VA288" s="0"/>
      <c r="VB288" s="0"/>
      <c r="VC288" s="0"/>
      <c r="VD288" s="0"/>
      <c r="VE288" s="0"/>
      <c r="VF288" s="0"/>
      <c r="VG288" s="0"/>
      <c r="VH288" s="0"/>
      <c r="VI288" s="0"/>
      <c r="VJ288" s="0"/>
      <c r="VK288" s="0"/>
      <c r="VL288" s="0"/>
      <c r="VM288" s="0"/>
      <c r="VN288" s="0"/>
      <c r="VO288" s="0"/>
      <c r="VP288" s="0"/>
      <c r="VQ288" s="0"/>
      <c r="VR288" s="0"/>
      <c r="VS288" s="0"/>
      <c r="VT288" s="0"/>
      <c r="VU288" s="0"/>
      <c r="VV288" s="0"/>
      <c r="VW288" s="0"/>
      <c r="VX288" s="0"/>
      <c r="VY288" s="0"/>
      <c r="VZ288" s="0"/>
      <c r="WA288" s="0"/>
      <c r="WB288" s="0"/>
      <c r="WC288" s="0"/>
      <c r="WD288" s="0"/>
      <c r="WE288" s="0"/>
      <c r="WF288" s="0"/>
      <c r="WG288" s="0"/>
      <c r="WH288" s="0"/>
      <c r="WI288" s="0"/>
      <c r="WJ288" s="0"/>
      <c r="WK288" s="0"/>
      <c r="WL288" s="0"/>
      <c r="WM288" s="0"/>
      <c r="WN288" s="0"/>
      <c r="WO288" s="0"/>
      <c r="WP288" s="0"/>
      <c r="WQ288" s="0"/>
      <c r="WR288" s="0"/>
      <c r="WS288" s="0"/>
      <c r="WT288" s="0"/>
      <c r="WU288" s="0"/>
      <c r="WV288" s="0"/>
      <c r="WW288" s="0"/>
      <c r="WX288" s="0"/>
      <c r="WY288" s="0"/>
      <c r="WZ288" s="0"/>
      <c r="XA288" s="0"/>
      <c r="XB288" s="0"/>
      <c r="XC288" s="0"/>
      <c r="XD288" s="0"/>
      <c r="XE288" s="0"/>
      <c r="XF288" s="0"/>
      <c r="XG288" s="0"/>
      <c r="XH288" s="0"/>
      <c r="XI288" s="0"/>
      <c r="XJ288" s="0"/>
      <c r="XK288" s="0"/>
      <c r="XL288" s="0"/>
      <c r="XM288" s="0"/>
      <c r="XN288" s="0"/>
      <c r="XO288" s="0"/>
      <c r="XP288" s="0"/>
      <c r="XQ288" s="0"/>
      <c r="XR288" s="0"/>
      <c r="XS288" s="0"/>
      <c r="XT288" s="0"/>
      <c r="XU288" s="0"/>
      <c r="XV288" s="0"/>
      <c r="XW288" s="0"/>
      <c r="XX288" s="0"/>
      <c r="XY288" s="0"/>
      <c r="XZ288" s="0"/>
      <c r="YA288" s="0"/>
      <c r="YB288" s="0"/>
      <c r="YC288" s="0"/>
      <c r="YD288" s="0"/>
      <c r="YE288" s="0"/>
      <c r="YF288" s="0"/>
      <c r="YG288" s="0"/>
      <c r="YH288" s="0"/>
      <c r="YI288" s="0"/>
      <c r="YJ288" s="0"/>
      <c r="YK288" s="0"/>
      <c r="YL288" s="0"/>
      <c r="YM288" s="0"/>
      <c r="YN288" s="0"/>
      <c r="YO288" s="0"/>
      <c r="YP288" s="0"/>
      <c r="YQ288" s="0"/>
      <c r="YR288" s="0"/>
      <c r="YS288" s="0"/>
      <c r="YT288" s="0"/>
      <c r="YU288" s="0"/>
      <c r="YV288" s="0"/>
      <c r="YW288" s="0"/>
      <c r="YX288" s="0"/>
      <c r="YY288" s="0"/>
      <c r="YZ288" s="0"/>
      <c r="ZA288" s="0"/>
      <c r="ZB288" s="0"/>
      <c r="ZC288" s="0"/>
      <c r="ZD288" s="0"/>
      <c r="ZE288" s="0"/>
      <c r="ZF288" s="0"/>
      <c r="ZG288" s="0"/>
      <c r="ZH288" s="0"/>
      <c r="ZI288" s="0"/>
      <c r="ZJ288" s="0"/>
      <c r="ZK288" s="0"/>
      <c r="ZL288" s="0"/>
      <c r="ZM288" s="0"/>
      <c r="ZN288" s="0"/>
      <c r="ZO288" s="0"/>
      <c r="ZP288" s="0"/>
      <c r="ZQ288" s="0"/>
      <c r="ZR288" s="0"/>
      <c r="ZS288" s="0"/>
      <c r="ZT288" s="0"/>
      <c r="ZU288" s="0"/>
      <c r="ZV288" s="0"/>
      <c r="ZW288" s="0"/>
      <c r="ZX288" s="0"/>
      <c r="ZY288" s="0"/>
      <c r="ZZ288" s="0"/>
      <c r="AAA288" s="0"/>
      <c r="AAB288" s="0"/>
      <c r="AAC288" s="0"/>
      <c r="AAD288" s="0"/>
      <c r="AAE288" s="0"/>
      <c r="AAF288" s="0"/>
      <c r="AAG288" s="0"/>
      <c r="AAH288" s="0"/>
      <c r="AAI288" s="0"/>
      <c r="AAJ288" s="0"/>
      <c r="AAK288" s="0"/>
      <c r="AAL288" s="0"/>
      <c r="AAM288" s="0"/>
      <c r="AAN288" s="0"/>
      <c r="AAO288" s="0"/>
      <c r="AAP288" s="0"/>
      <c r="AAQ288" s="0"/>
      <c r="AAR288" s="0"/>
      <c r="AAS288" s="0"/>
      <c r="AAT288" s="0"/>
      <c r="AAU288" s="0"/>
      <c r="AAV288" s="0"/>
      <c r="AAW288" s="0"/>
      <c r="AAX288" s="0"/>
      <c r="AAY288" s="0"/>
      <c r="AAZ288" s="0"/>
      <c r="ABA288" s="0"/>
      <c r="ABB288" s="0"/>
      <c r="ABC288" s="0"/>
      <c r="ABD288" s="0"/>
      <c r="ABE288" s="0"/>
      <c r="ABF288" s="0"/>
      <c r="ABG288" s="0"/>
      <c r="ABH288" s="0"/>
      <c r="ABI288" s="0"/>
      <c r="ABJ288" s="0"/>
      <c r="ABK288" s="0"/>
      <c r="ABL288" s="0"/>
      <c r="ABM288" s="0"/>
      <c r="ABN288" s="0"/>
      <c r="ABO288" s="0"/>
      <c r="ABP288" s="0"/>
      <c r="ABQ288" s="0"/>
      <c r="ABR288" s="0"/>
      <c r="ABS288" s="0"/>
      <c r="ABT288" s="0"/>
      <c r="ABU288" s="0"/>
      <c r="ABV288" s="0"/>
      <c r="ABW288" s="0"/>
      <c r="ABX288" s="0"/>
      <c r="ABY288" s="0"/>
      <c r="ABZ288" s="0"/>
      <c r="ACA288" s="0"/>
      <c r="ACB288" s="0"/>
      <c r="ACC288" s="0"/>
      <c r="ACD288" s="0"/>
      <c r="ACE288" s="0"/>
      <c r="ACF288" s="0"/>
      <c r="ACG288" s="0"/>
      <c r="ACH288" s="0"/>
      <c r="ACI288" s="0"/>
      <c r="ACJ288" s="0"/>
      <c r="ACK288" s="0"/>
      <c r="ACL288" s="0"/>
      <c r="ACM288" s="0"/>
      <c r="ACN288" s="0"/>
      <c r="ACO288" s="0"/>
      <c r="ACP288" s="0"/>
      <c r="ACQ288" s="0"/>
      <c r="ACR288" s="0"/>
      <c r="ACS288" s="0"/>
      <c r="ACT288" s="0"/>
      <c r="ACU288" s="0"/>
      <c r="ACV288" s="0"/>
      <c r="ACW288" s="0"/>
      <c r="ACX288" s="0"/>
      <c r="ACY288" s="0"/>
      <c r="ACZ288" s="0"/>
      <c r="ADA288" s="0"/>
      <c r="ADB288" s="0"/>
      <c r="ADC288" s="0"/>
      <c r="ADD288" s="0"/>
      <c r="ADE288" s="0"/>
      <c r="ADF288" s="0"/>
      <c r="ADG288" s="0"/>
      <c r="ADH288" s="0"/>
      <c r="ADI288" s="0"/>
      <c r="ADJ288" s="0"/>
      <c r="ADK288" s="0"/>
      <c r="ADL288" s="0"/>
      <c r="ADM288" s="0"/>
      <c r="ADN288" s="0"/>
      <c r="ADO288" s="0"/>
      <c r="ADP288" s="0"/>
      <c r="ADQ288" s="0"/>
      <c r="ADR288" s="0"/>
      <c r="ADS288" s="0"/>
      <c r="ADT288" s="0"/>
      <c r="ADU288" s="0"/>
      <c r="ADV288" s="0"/>
      <c r="ADW288" s="0"/>
      <c r="ADX288" s="0"/>
      <c r="ADY288" s="0"/>
      <c r="ADZ288" s="0"/>
      <c r="AEA288" s="0"/>
      <c r="AEB288" s="0"/>
      <c r="AEC288" s="0"/>
      <c r="AED288" s="0"/>
      <c r="AEE288" s="0"/>
      <c r="AEF288" s="0"/>
      <c r="AEG288" s="0"/>
      <c r="AEH288" s="0"/>
      <c r="AEI288" s="0"/>
      <c r="AEJ288" s="0"/>
      <c r="AEK288" s="0"/>
      <c r="AEL288" s="0"/>
      <c r="AEM288" s="0"/>
      <c r="AEN288" s="0"/>
      <c r="AEO288" s="0"/>
      <c r="AEP288" s="0"/>
      <c r="AEQ288" s="0"/>
      <c r="AER288" s="0"/>
      <c r="AES288" s="0"/>
      <c r="AET288" s="0"/>
      <c r="AEU288" s="0"/>
      <c r="AEV288" s="0"/>
      <c r="AEW288" s="0"/>
      <c r="AEX288" s="0"/>
      <c r="AEY288" s="0"/>
      <c r="AEZ288" s="0"/>
      <c r="AFA288" s="0"/>
      <c r="AFB288" s="0"/>
      <c r="AFC288" s="0"/>
      <c r="AFD288" s="0"/>
      <c r="AFE288" s="0"/>
      <c r="AFF288" s="0"/>
      <c r="AFG288" s="0"/>
      <c r="AFH288" s="0"/>
      <c r="AFI288" s="0"/>
      <c r="AFJ288" s="0"/>
      <c r="AFK288" s="0"/>
      <c r="AFL288" s="0"/>
      <c r="AFM288" s="0"/>
      <c r="AFN288" s="0"/>
      <c r="AFO288" s="0"/>
      <c r="AFP288" s="0"/>
      <c r="AFQ288" s="0"/>
      <c r="AFR288" s="0"/>
      <c r="AFS288" s="0"/>
      <c r="AFT288" s="0"/>
      <c r="AFU288" s="0"/>
      <c r="AFV288" s="0"/>
      <c r="AFW288" s="0"/>
      <c r="AFX288" s="0"/>
      <c r="AFY288" s="0"/>
      <c r="AFZ288" s="0"/>
      <c r="AGA288" s="0"/>
      <c r="AGB288" s="0"/>
      <c r="AGC288" s="0"/>
      <c r="AGD288" s="0"/>
      <c r="AGE288" s="0"/>
      <c r="AGF288" s="0"/>
      <c r="AGG288" s="0"/>
      <c r="AGH288" s="0"/>
      <c r="AGI288" s="0"/>
      <c r="AGJ288" s="0"/>
      <c r="AGK288" s="0"/>
      <c r="AGL288" s="0"/>
      <c r="AGM288" s="0"/>
      <c r="AGN288" s="0"/>
      <c r="AGO288" s="0"/>
      <c r="AGP288" s="0"/>
      <c r="AGQ288" s="0"/>
      <c r="AGR288" s="0"/>
      <c r="AGS288" s="0"/>
      <c r="AGT288" s="0"/>
      <c r="AGU288" s="0"/>
      <c r="AGV288" s="0"/>
      <c r="AGW288" s="0"/>
      <c r="AGX288" s="0"/>
      <c r="AGY288" s="0"/>
      <c r="AGZ288" s="0"/>
      <c r="AHA288" s="0"/>
      <c r="AHB288" s="0"/>
      <c r="AHC288" s="0"/>
      <c r="AHD288" s="0"/>
      <c r="AHE288" s="0"/>
      <c r="AHF288" s="0"/>
      <c r="AHG288" s="0"/>
      <c r="AHH288" s="0"/>
      <c r="AHI288" s="0"/>
      <c r="AHJ288" s="0"/>
      <c r="AHK288" s="0"/>
      <c r="AHL288" s="0"/>
      <c r="AHM288" s="0"/>
      <c r="AHN288" s="0"/>
      <c r="AHO288" s="0"/>
      <c r="AHP288" s="0"/>
      <c r="AHQ288" s="0"/>
      <c r="AHR288" s="0"/>
      <c r="AHS288" s="0"/>
      <c r="AHT288" s="0"/>
      <c r="AHU288" s="0"/>
      <c r="AHV288" s="0"/>
      <c r="AHW288" s="0"/>
      <c r="AHX288" s="0"/>
      <c r="AHY288" s="0"/>
      <c r="AHZ288" s="0"/>
      <c r="AIA288" s="0"/>
      <c r="AIB288" s="0"/>
      <c r="AIC288" s="0"/>
      <c r="AID288" s="0"/>
      <c r="AIE288" s="0"/>
      <c r="AIF288" s="0"/>
      <c r="AIG288" s="0"/>
      <c r="AIH288" s="0"/>
      <c r="AII288" s="0"/>
      <c r="AIJ288" s="0"/>
      <c r="AIK288" s="0"/>
      <c r="AIL288" s="0"/>
      <c r="AIM288" s="0"/>
      <c r="AIN288" s="0"/>
      <c r="AIO288" s="0"/>
      <c r="AIP288" s="0"/>
      <c r="AIQ288" s="0"/>
      <c r="AIR288" s="0"/>
      <c r="AIS288" s="0"/>
      <c r="AIT288" s="0"/>
      <c r="AIU288" s="0"/>
      <c r="AIV288" s="0"/>
      <c r="AIW288" s="0"/>
      <c r="AIX288" s="0"/>
      <c r="AIY288" s="0"/>
      <c r="AIZ288" s="0"/>
      <c r="AJA288" s="0"/>
      <c r="AJB288" s="0"/>
      <c r="AJC288" s="0"/>
      <c r="AJD288" s="0"/>
      <c r="AJE288" s="0"/>
      <c r="AJF288" s="0"/>
      <c r="AJG288" s="0"/>
      <c r="AJH288" s="0"/>
      <c r="AJI288" s="0"/>
      <c r="AJJ288" s="0"/>
      <c r="AJK288" s="0"/>
      <c r="AJL288" s="0"/>
      <c r="AJM288" s="0"/>
      <c r="AJN288" s="0"/>
      <c r="AJO288" s="0"/>
      <c r="AJP288" s="0"/>
      <c r="AJQ288" s="0"/>
      <c r="AJR288" s="0"/>
      <c r="AJS288" s="0"/>
      <c r="AJT288" s="0"/>
      <c r="AJU288" s="0"/>
      <c r="AJV288" s="0"/>
      <c r="AJW288" s="0"/>
      <c r="AJX288" s="0"/>
      <c r="AJY288" s="0"/>
      <c r="AJZ288" s="0"/>
      <c r="AKA288" s="0"/>
      <c r="AKB288" s="0"/>
      <c r="AKC288" s="0"/>
      <c r="AKD288" s="0"/>
      <c r="AKE288" s="0"/>
      <c r="AKF288" s="0"/>
      <c r="AKG288" s="0"/>
      <c r="AKH288" s="0"/>
      <c r="AKI288" s="0"/>
      <c r="AKJ288" s="0"/>
      <c r="AKK288" s="0"/>
      <c r="AKL288" s="0"/>
      <c r="AKM288" s="0"/>
      <c r="AKN288" s="0"/>
      <c r="AKO288" s="0"/>
      <c r="AKP288" s="0"/>
      <c r="AKQ288" s="0"/>
      <c r="AKR288" s="0"/>
      <c r="AKS288" s="0"/>
      <c r="AKT288" s="0"/>
      <c r="AKU288" s="0"/>
      <c r="AKV288" s="0"/>
      <c r="AKW288" s="0"/>
      <c r="AKX288" s="0"/>
      <c r="AKY288" s="0"/>
      <c r="AKZ288" s="0"/>
      <c r="ALA288" s="0"/>
      <c r="ALB288" s="0"/>
      <c r="ALC288" s="0"/>
      <c r="ALD288" s="0"/>
      <c r="ALE288" s="0"/>
      <c r="ALF288" s="0"/>
      <c r="ALG288" s="0"/>
      <c r="ALH288" s="0"/>
      <c r="ALI288" s="0"/>
      <c r="ALJ288" s="0"/>
      <c r="ALK288" s="0"/>
      <c r="ALL288" s="0"/>
      <c r="ALM288" s="0"/>
      <c r="ALN288" s="0"/>
      <c r="ALO288" s="0"/>
      <c r="ALP288" s="0"/>
      <c r="ALQ288" s="0"/>
      <c r="ALR288" s="0"/>
      <c r="ALS288" s="0"/>
      <c r="ALT288" s="0"/>
      <c r="ALU288" s="0"/>
      <c r="ALV288" s="0"/>
      <c r="ALW288" s="0"/>
      <c r="ALX288" s="0"/>
      <c r="ALY288" s="0"/>
      <c r="ALZ288" s="0"/>
      <c r="AMA288" s="0"/>
      <c r="AMB288" s="0"/>
      <c r="AMC288" s="0"/>
      <c r="AMD288" s="0"/>
      <c r="AME288" s="0"/>
      <c r="AMF288" s="0"/>
      <c r="AMG288" s="0"/>
      <c r="AMH288" s="0"/>
    </row>
    <row r="289" customFormat="false" ht="12.8" hidden="false" customHeight="false" outlineLevel="0" collapsed="false">
      <c r="A289" s="0"/>
      <c r="B289" s="0"/>
      <c r="C289" s="5" t="s">
        <v>1744</v>
      </c>
      <c r="D289" s="0"/>
      <c r="E289" s="0"/>
      <c r="F289" s="0"/>
      <c r="G289" s="0"/>
      <c r="H289" s="0"/>
      <c r="I289" s="0"/>
      <c r="J289" s="0"/>
      <c r="K289" s="0"/>
      <c r="L289" s="0"/>
      <c r="M289" s="0"/>
      <c r="N289" s="0"/>
      <c r="Q289" s="0"/>
      <c r="R289" s="0"/>
      <c r="S289" s="0"/>
      <c r="T289" s="0"/>
      <c r="U289" s="0"/>
      <c r="V289" s="0"/>
      <c r="W289" s="0"/>
      <c r="X289" s="0"/>
      <c r="Y289" s="0"/>
      <c r="Z289" s="0"/>
      <c r="AA289" s="0"/>
      <c r="AB289" s="0"/>
      <c r="AC289" s="0"/>
      <c r="AD289" s="0"/>
      <c r="AE289" s="0"/>
      <c r="AF289" s="0"/>
      <c r="AG289" s="0"/>
      <c r="AH289" s="0"/>
      <c r="AI289" s="0"/>
      <c r="AJ289" s="0"/>
      <c r="AK289" s="0"/>
      <c r="AL289" s="0"/>
      <c r="AM289" s="0"/>
      <c r="AN289" s="0"/>
      <c r="AO289" s="0"/>
      <c r="AP289" s="0"/>
      <c r="AQ289" s="0"/>
      <c r="AR289" s="0"/>
      <c r="AS289" s="0"/>
      <c r="AT289" s="0"/>
      <c r="AU289" s="0"/>
      <c r="AV289" s="0"/>
      <c r="AW289" s="0"/>
      <c r="AX289" s="0"/>
      <c r="AY289" s="0"/>
      <c r="AZ289" s="0"/>
      <c r="BA289" s="0"/>
      <c r="BB289" s="0"/>
      <c r="BC289" s="0"/>
      <c r="BD289" s="0"/>
      <c r="BE289" s="0"/>
      <c r="BF289" s="0"/>
      <c r="BG289" s="0"/>
      <c r="BH289" s="0"/>
      <c r="BI289" s="0"/>
      <c r="BJ289" s="0"/>
      <c r="BK289" s="0"/>
      <c r="BL289" s="0"/>
      <c r="BM289" s="0"/>
      <c r="BN289" s="0"/>
      <c r="BO289" s="0"/>
      <c r="BP289" s="0"/>
      <c r="BQ289" s="0"/>
      <c r="BR289" s="0"/>
      <c r="BS289" s="0"/>
      <c r="BT289" s="0"/>
      <c r="BU289" s="0"/>
      <c r="BV289" s="0"/>
      <c r="BW289" s="0"/>
      <c r="BX289" s="0"/>
      <c r="BY289" s="0"/>
      <c r="BZ289" s="0"/>
      <c r="CA289" s="0"/>
      <c r="CB289" s="0"/>
      <c r="CC289" s="0"/>
      <c r="CD289" s="0"/>
      <c r="CE289" s="0"/>
      <c r="CF289" s="0"/>
      <c r="CG289" s="0"/>
      <c r="CH289" s="0"/>
      <c r="CI289" s="0"/>
      <c r="CJ289" s="0"/>
      <c r="CK289" s="0"/>
      <c r="CL289" s="0"/>
      <c r="CM289" s="0"/>
      <c r="CN289" s="0"/>
      <c r="CO289" s="0"/>
      <c r="CP289" s="0"/>
      <c r="CQ289" s="0"/>
      <c r="CR289" s="0"/>
      <c r="CS289" s="0"/>
      <c r="CT289" s="0"/>
      <c r="CU289" s="0"/>
      <c r="CV289" s="0"/>
      <c r="CW289" s="0"/>
      <c r="CX289" s="0"/>
      <c r="CY289" s="0"/>
      <c r="CZ289" s="0"/>
      <c r="DA289" s="0"/>
      <c r="DB289" s="0"/>
      <c r="DC289" s="0"/>
      <c r="DD289" s="0"/>
      <c r="DE289" s="0"/>
      <c r="DF289" s="0"/>
      <c r="DG289" s="0"/>
      <c r="DH289" s="0"/>
      <c r="DI289" s="0"/>
      <c r="DJ289" s="0"/>
      <c r="DK289" s="0"/>
      <c r="DL289" s="0"/>
      <c r="DM289" s="0"/>
      <c r="DN289" s="0"/>
      <c r="DO289" s="0"/>
      <c r="DP289" s="0"/>
      <c r="DQ289" s="0"/>
      <c r="DR289" s="0"/>
      <c r="DS289" s="0"/>
      <c r="DT289" s="0"/>
      <c r="DU289" s="0"/>
      <c r="DV289" s="0"/>
      <c r="DW289" s="0"/>
      <c r="DX289" s="0"/>
      <c r="DY289" s="0"/>
      <c r="DZ289" s="0"/>
      <c r="EA289" s="0"/>
      <c r="EB289" s="0"/>
      <c r="EC289" s="0"/>
      <c r="ED289" s="0"/>
      <c r="EE289" s="0"/>
      <c r="EF289" s="0"/>
      <c r="EG289" s="0"/>
      <c r="EH289" s="0"/>
      <c r="EI289" s="0"/>
      <c r="EJ289" s="0"/>
      <c r="EK289" s="0"/>
      <c r="EL289" s="0"/>
      <c r="EM289" s="0"/>
      <c r="EN289" s="0"/>
      <c r="EO289" s="0"/>
      <c r="EP289" s="0"/>
      <c r="EQ289" s="0"/>
      <c r="ER289" s="0"/>
      <c r="ES289" s="0"/>
      <c r="ET289" s="0"/>
      <c r="EU289" s="0"/>
      <c r="EV289" s="0"/>
      <c r="EW289" s="0"/>
      <c r="EX289" s="0"/>
      <c r="EY289" s="0"/>
      <c r="EZ289" s="0"/>
      <c r="FA289" s="0"/>
      <c r="FB289" s="0"/>
      <c r="FC289" s="0"/>
      <c r="FD289" s="0"/>
      <c r="FE289" s="0"/>
      <c r="FF289" s="0"/>
      <c r="FG289" s="0"/>
      <c r="FH289" s="0"/>
      <c r="FI289" s="0"/>
      <c r="FJ289" s="0"/>
      <c r="FK289" s="0"/>
      <c r="FL289" s="0"/>
      <c r="FM289" s="0"/>
      <c r="FN289" s="0"/>
      <c r="FO289" s="0"/>
      <c r="FP289" s="0"/>
      <c r="FQ289" s="0"/>
      <c r="FR289" s="0"/>
      <c r="FS289" s="0"/>
      <c r="FT289" s="0"/>
      <c r="FU289" s="0"/>
      <c r="FV289" s="0"/>
      <c r="FW289" s="0"/>
      <c r="FX289" s="0"/>
      <c r="FY289" s="0"/>
      <c r="FZ289" s="0"/>
      <c r="GA289" s="0"/>
      <c r="GB289" s="0"/>
      <c r="GC289" s="0"/>
      <c r="GD289" s="0"/>
      <c r="GE289" s="0"/>
      <c r="GF289" s="0"/>
      <c r="GG289" s="0"/>
      <c r="GH289" s="0"/>
      <c r="GI289" s="0"/>
      <c r="GJ289" s="0"/>
      <c r="GK289" s="0"/>
      <c r="GL289" s="0"/>
      <c r="GM289" s="0"/>
      <c r="GN289" s="0"/>
      <c r="GO289" s="0"/>
      <c r="GP289" s="0"/>
      <c r="GQ289" s="0"/>
      <c r="GR289" s="0"/>
      <c r="GS289" s="0"/>
      <c r="GT289" s="0"/>
      <c r="GU289" s="0"/>
      <c r="GV289" s="0"/>
      <c r="GW289" s="0"/>
      <c r="GX289" s="0"/>
      <c r="GY289" s="0"/>
      <c r="GZ289" s="0"/>
      <c r="HA289" s="0"/>
      <c r="HB289" s="0"/>
      <c r="HC289" s="0"/>
      <c r="HD289" s="0"/>
      <c r="HE289" s="0"/>
      <c r="HF289" s="0"/>
      <c r="HG289" s="0"/>
      <c r="HH289" s="0"/>
      <c r="HI289" s="0"/>
      <c r="HJ289" s="0"/>
      <c r="HK289" s="0"/>
      <c r="HL289" s="0"/>
      <c r="HM289" s="0"/>
      <c r="HN289" s="0"/>
      <c r="HO289" s="0"/>
      <c r="HP289" s="0"/>
      <c r="HQ289" s="0"/>
      <c r="HR289" s="0"/>
      <c r="HS289" s="0"/>
      <c r="HT289" s="0"/>
      <c r="HU289" s="0"/>
      <c r="HV289" s="0"/>
      <c r="HW289" s="0"/>
      <c r="HX289" s="0"/>
      <c r="HY289" s="0"/>
      <c r="HZ289" s="0"/>
      <c r="IA289" s="0"/>
      <c r="IB289" s="0"/>
      <c r="IC289" s="0"/>
      <c r="ID289" s="0"/>
      <c r="IE289" s="0"/>
      <c r="IF289" s="0"/>
      <c r="IG289" s="0"/>
      <c r="IH289" s="0"/>
      <c r="II289" s="0"/>
      <c r="IJ289" s="0"/>
      <c r="IK289" s="0"/>
      <c r="IL289" s="0"/>
      <c r="IM289" s="0"/>
      <c r="IN289" s="0"/>
      <c r="IO289" s="0"/>
      <c r="IP289" s="0"/>
      <c r="IQ289" s="0"/>
      <c r="IR289" s="0"/>
      <c r="IS289" s="0"/>
      <c r="IT289" s="0"/>
      <c r="IU289" s="0"/>
      <c r="IV289" s="0"/>
      <c r="IW289" s="0"/>
      <c r="IX289" s="0"/>
      <c r="IY289" s="0"/>
      <c r="IZ289" s="0"/>
      <c r="JA289" s="0"/>
      <c r="JB289" s="0"/>
      <c r="JC289" s="0"/>
      <c r="JD289" s="0"/>
      <c r="JE289" s="0"/>
      <c r="JF289" s="0"/>
      <c r="JG289" s="0"/>
      <c r="JH289" s="0"/>
      <c r="JI289" s="0"/>
      <c r="JJ289" s="0"/>
      <c r="JK289" s="0"/>
      <c r="JL289" s="0"/>
      <c r="JM289" s="0"/>
      <c r="JN289" s="0"/>
      <c r="JO289" s="0"/>
      <c r="JP289" s="0"/>
      <c r="JQ289" s="0"/>
      <c r="JR289" s="0"/>
      <c r="JS289" s="0"/>
      <c r="JT289" s="0"/>
      <c r="JU289" s="0"/>
      <c r="JV289" s="0"/>
      <c r="JW289" s="0"/>
      <c r="JX289" s="0"/>
      <c r="JY289" s="0"/>
      <c r="JZ289" s="0"/>
      <c r="KA289" s="0"/>
      <c r="KB289" s="0"/>
      <c r="KC289" s="0"/>
      <c r="KD289" s="0"/>
      <c r="KE289" s="0"/>
      <c r="KF289" s="0"/>
      <c r="KG289" s="0"/>
      <c r="KH289" s="0"/>
      <c r="KI289" s="0"/>
      <c r="KJ289" s="0"/>
      <c r="KK289" s="0"/>
      <c r="KL289" s="0"/>
      <c r="KM289" s="0"/>
      <c r="KN289" s="0"/>
      <c r="KO289" s="0"/>
      <c r="KP289" s="0"/>
      <c r="KQ289" s="0"/>
      <c r="KR289" s="0"/>
      <c r="KS289" s="0"/>
      <c r="KT289" s="0"/>
      <c r="KU289" s="0"/>
      <c r="KV289" s="0"/>
      <c r="KW289" s="0"/>
      <c r="KX289" s="0"/>
      <c r="KY289" s="0"/>
      <c r="KZ289" s="0"/>
      <c r="LA289" s="0"/>
      <c r="LB289" s="0"/>
      <c r="LC289" s="0"/>
      <c r="LD289" s="0"/>
      <c r="LE289" s="0"/>
      <c r="LF289" s="0"/>
      <c r="LG289" s="0"/>
      <c r="LH289" s="0"/>
      <c r="LI289" s="0"/>
      <c r="LJ289" s="0"/>
      <c r="LK289" s="0"/>
      <c r="LL289" s="0"/>
      <c r="LM289" s="0"/>
      <c r="LN289" s="0"/>
      <c r="LO289" s="0"/>
      <c r="LP289" s="0"/>
      <c r="LQ289" s="0"/>
      <c r="LR289" s="0"/>
      <c r="LS289" s="0"/>
      <c r="LT289" s="0"/>
      <c r="LU289" s="0"/>
      <c r="LV289" s="0"/>
      <c r="LW289" s="0"/>
      <c r="LX289" s="0"/>
      <c r="LY289" s="0"/>
      <c r="LZ289" s="0"/>
      <c r="MA289" s="0"/>
      <c r="MB289" s="0"/>
      <c r="MC289" s="0"/>
      <c r="MD289" s="0"/>
      <c r="ME289" s="0"/>
      <c r="MF289" s="0"/>
      <c r="MG289" s="0"/>
      <c r="MH289" s="0"/>
      <c r="MI289" s="0"/>
      <c r="MJ289" s="0"/>
      <c r="MK289" s="0"/>
      <c r="ML289" s="0"/>
      <c r="MM289" s="0"/>
      <c r="MN289" s="0"/>
      <c r="MO289" s="0"/>
      <c r="MP289" s="0"/>
      <c r="MQ289" s="0"/>
      <c r="MR289" s="0"/>
      <c r="MS289" s="0"/>
      <c r="MT289" s="0"/>
      <c r="MU289" s="0"/>
      <c r="MV289" s="0"/>
      <c r="MW289" s="0"/>
      <c r="MX289" s="0"/>
      <c r="MY289" s="0"/>
      <c r="MZ289" s="0"/>
      <c r="NA289" s="0"/>
      <c r="NB289" s="0"/>
      <c r="NC289" s="0"/>
      <c r="ND289" s="0"/>
      <c r="NE289" s="0"/>
      <c r="NF289" s="0"/>
      <c r="NG289" s="0"/>
      <c r="NH289" s="0"/>
      <c r="NI289" s="0"/>
      <c r="NJ289" s="0"/>
      <c r="NK289" s="0"/>
      <c r="NL289" s="0"/>
      <c r="NM289" s="0"/>
      <c r="NN289" s="0"/>
      <c r="NO289" s="0"/>
      <c r="NP289" s="0"/>
      <c r="NQ289" s="0"/>
      <c r="NR289" s="0"/>
      <c r="NS289" s="0"/>
      <c r="NT289" s="0"/>
      <c r="NU289" s="0"/>
      <c r="NV289" s="0"/>
      <c r="NW289" s="0"/>
      <c r="NX289" s="0"/>
      <c r="NY289" s="0"/>
      <c r="NZ289" s="0"/>
      <c r="OA289" s="0"/>
      <c r="OB289" s="0"/>
      <c r="OC289" s="0"/>
      <c r="OD289" s="0"/>
      <c r="OE289" s="0"/>
      <c r="OF289" s="0"/>
      <c r="OG289" s="0"/>
      <c r="OH289" s="0"/>
      <c r="OI289" s="0"/>
      <c r="OJ289" s="0"/>
      <c r="OK289" s="0"/>
      <c r="OL289" s="0"/>
      <c r="OM289" s="0"/>
      <c r="ON289" s="0"/>
      <c r="OO289" s="0"/>
      <c r="OP289" s="0"/>
      <c r="OQ289" s="0"/>
      <c r="OR289" s="0"/>
      <c r="OS289" s="0"/>
      <c r="OT289" s="0"/>
      <c r="OU289" s="0"/>
      <c r="OV289" s="0"/>
      <c r="OW289" s="0"/>
      <c r="OX289" s="0"/>
      <c r="OY289" s="0"/>
      <c r="OZ289" s="0"/>
      <c r="PA289" s="0"/>
      <c r="PB289" s="0"/>
      <c r="PC289" s="0"/>
      <c r="PD289" s="0"/>
      <c r="PE289" s="0"/>
      <c r="PF289" s="0"/>
      <c r="PG289" s="0"/>
      <c r="PH289" s="0"/>
      <c r="PI289" s="0"/>
      <c r="PJ289" s="0"/>
      <c r="PK289" s="0"/>
      <c r="PL289" s="0"/>
      <c r="PM289" s="0"/>
      <c r="PN289" s="0"/>
      <c r="PO289" s="0"/>
      <c r="PP289" s="0"/>
      <c r="PQ289" s="0"/>
      <c r="PR289" s="0"/>
      <c r="PS289" s="0"/>
      <c r="PT289" s="0"/>
      <c r="PU289" s="0"/>
      <c r="PV289" s="0"/>
      <c r="PW289" s="0"/>
      <c r="PX289" s="0"/>
      <c r="PY289" s="0"/>
      <c r="PZ289" s="0"/>
      <c r="QA289" s="0"/>
      <c r="QB289" s="0"/>
      <c r="QC289" s="0"/>
      <c r="QD289" s="0"/>
      <c r="QE289" s="0"/>
      <c r="QF289" s="0"/>
      <c r="QG289" s="0"/>
      <c r="QH289" s="0"/>
      <c r="QI289" s="0"/>
      <c r="QJ289" s="0"/>
      <c r="QK289" s="0"/>
      <c r="QL289" s="0"/>
      <c r="QM289" s="0"/>
      <c r="QN289" s="0"/>
      <c r="QO289" s="0"/>
      <c r="QP289" s="0"/>
      <c r="QQ289" s="0"/>
      <c r="QR289" s="0"/>
      <c r="QS289" s="0"/>
      <c r="QT289" s="0"/>
      <c r="QU289" s="0"/>
      <c r="QV289" s="0"/>
      <c r="QW289" s="0"/>
      <c r="QX289" s="0"/>
      <c r="QY289" s="0"/>
      <c r="QZ289" s="0"/>
      <c r="RA289" s="0"/>
      <c r="RB289" s="0"/>
      <c r="RC289" s="0"/>
      <c r="RD289" s="0"/>
      <c r="RE289" s="0"/>
      <c r="RF289" s="0"/>
      <c r="RG289" s="0"/>
      <c r="RH289" s="0"/>
      <c r="RI289" s="0"/>
      <c r="RJ289" s="0"/>
      <c r="RK289" s="0"/>
      <c r="RL289" s="0"/>
      <c r="RM289" s="0"/>
      <c r="RN289" s="0"/>
      <c r="RO289" s="0"/>
      <c r="RP289" s="0"/>
      <c r="RQ289" s="0"/>
      <c r="RR289" s="0"/>
      <c r="RS289" s="0"/>
      <c r="RT289" s="0"/>
      <c r="RU289" s="0"/>
      <c r="RV289" s="0"/>
      <c r="RW289" s="0"/>
      <c r="RX289" s="0"/>
      <c r="RY289" s="0"/>
      <c r="RZ289" s="0"/>
      <c r="SA289" s="0"/>
      <c r="SB289" s="0"/>
      <c r="SC289" s="0"/>
      <c r="SD289" s="0"/>
      <c r="SE289" s="0"/>
      <c r="SF289" s="0"/>
      <c r="SG289" s="0"/>
      <c r="SH289" s="0"/>
      <c r="SI289" s="0"/>
      <c r="SJ289" s="0"/>
      <c r="SK289" s="0"/>
      <c r="SL289" s="0"/>
      <c r="SM289" s="0"/>
      <c r="SN289" s="0"/>
      <c r="SO289" s="0"/>
      <c r="SP289" s="0"/>
      <c r="SQ289" s="0"/>
      <c r="SR289" s="0"/>
      <c r="SS289" s="0"/>
      <c r="ST289" s="0"/>
      <c r="SU289" s="0"/>
      <c r="SV289" s="0"/>
      <c r="SW289" s="0"/>
      <c r="SX289" s="0"/>
      <c r="SY289" s="0"/>
      <c r="SZ289" s="0"/>
      <c r="TA289" s="0"/>
      <c r="TB289" s="0"/>
      <c r="TC289" s="0"/>
      <c r="TD289" s="0"/>
      <c r="TE289" s="0"/>
      <c r="TF289" s="0"/>
      <c r="TG289" s="0"/>
      <c r="TH289" s="0"/>
      <c r="TI289" s="0"/>
      <c r="TJ289" s="0"/>
      <c r="TK289" s="0"/>
      <c r="TL289" s="0"/>
      <c r="TM289" s="0"/>
      <c r="TN289" s="0"/>
      <c r="TO289" s="0"/>
      <c r="TP289" s="0"/>
      <c r="TQ289" s="0"/>
      <c r="TR289" s="0"/>
      <c r="TS289" s="0"/>
      <c r="TT289" s="0"/>
      <c r="TU289" s="0"/>
      <c r="TV289" s="0"/>
      <c r="TW289" s="0"/>
      <c r="TX289" s="0"/>
      <c r="TY289" s="0"/>
      <c r="TZ289" s="0"/>
      <c r="UA289" s="0"/>
      <c r="UB289" s="0"/>
      <c r="UC289" s="0"/>
      <c r="UD289" s="0"/>
      <c r="UE289" s="0"/>
      <c r="UF289" s="0"/>
      <c r="UG289" s="0"/>
      <c r="UH289" s="0"/>
      <c r="UI289" s="0"/>
      <c r="UJ289" s="0"/>
      <c r="UK289" s="0"/>
      <c r="UL289" s="0"/>
      <c r="UM289" s="0"/>
      <c r="UN289" s="0"/>
      <c r="UO289" s="0"/>
      <c r="UP289" s="0"/>
      <c r="UQ289" s="0"/>
      <c r="UR289" s="0"/>
      <c r="US289" s="0"/>
      <c r="UT289" s="0"/>
      <c r="UU289" s="0"/>
      <c r="UV289" s="0"/>
      <c r="UW289" s="0"/>
      <c r="UX289" s="0"/>
      <c r="UY289" s="0"/>
      <c r="UZ289" s="0"/>
      <c r="VA289" s="0"/>
      <c r="VB289" s="0"/>
      <c r="VC289" s="0"/>
      <c r="VD289" s="0"/>
      <c r="VE289" s="0"/>
      <c r="VF289" s="0"/>
      <c r="VG289" s="0"/>
      <c r="VH289" s="0"/>
      <c r="VI289" s="0"/>
      <c r="VJ289" s="0"/>
      <c r="VK289" s="0"/>
      <c r="VL289" s="0"/>
      <c r="VM289" s="0"/>
      <c r="VN289" s="0"/>
      <c r="VO289" s="0"/>
      <c r="VP289" s="0"/>
      <c r="VQ289" s="0"/>
      <c r="VR289" s="0"/>
      <c r="VS289" s="0"/>
      <c r="VT289" s="0"/>
      <c r="VU289" s="0"/>
      <c r="VV289" s="0"/>
      <c r="VW289" s="0"/>
      <c r="VX289" s="0"/>
      <c r="VY289" s="0"/>
      <c r="VZ289" s="0"/>
      <c r="WA289" s="0"/>
      <c r="WB289" s="0"/>
      <c r="WC289" s="0"/>
      <c r="WD289" s="0"/>
      <c r="WE289" s="0"/>
      <c r="WF289" s="0"/>
      <c r="WG289" s="0"/>
      <c r="WH289" s="0"/>
      <c r="WI289" s="0"/>
      <c r="WJ289" s="0"/>
      <c r="WK289" s="0"/>
      <c r="WL289" s="0"/>
      <c r="WM289" s="0"/>
      <c r="WN289" s="0"/>
      <c r="WO289" s="0"/>
      <c r="WP289" s="0"/>
      <c r="WQ289" s="0"/>
      <c r="WR289" s="0"/>
      <c r="WS289" s="0"/>
      <c r="WT289" s="0"/>
      <c r="WU289" s="0"/>
      <c r="WV289" s="0"/>
      <c r="WW289" s="0"/>
      <c r="WX289" s="0"/>
      <c r="WY289" s="0"/>
      <c r="WZ289" s="0"/>
      <c r="XA289" s="0"/>
      <c r="XB289" s="0"/>
      <c r="XC289" s="0"/>
      <c r="XD289" s="0"/>
      <c r="XE289" s="0"/>
      <c r="XF289" s="0"/>
      <c r="XG289" s="0"/>
      <c r="XH289" s="0"/>
      <c r="XI289" s="0"/>
      <c r="XJ289" s="0"/>
      <c r="XK289" s="0"/>
      <c r="XL289" s="0"/>
      <c r="XM289" s="0"/>
      <c r="XN289" s="0"/>
      <c r="XO289" s="0"/>
      <c r="XP289" s="0"/>
      <c r="XQ289" s="0"/>
      <c r="XR289" s="0"/>
      <c r="XS289" s="0"/>
      <c r="XT289" s="0"/>
      <c r="XU289" s="0"/>
      <c r="XV289" s="0"/>
      <c r="XW289" s="0"/>
      <c r="XX289" s="0"/>
      <c r="XY289" s="0"/>
      <c r="XZ289" s="0"/>
      <c r="YA289" s="0"/>
      <c r="YB289" s="0"/>
      <c r="YC289" s="0"/>
      <c r="YD289" s="0"/>
      <c r="YE289" s="0"/>
      <c r="YF289" s="0"/>
      <c r="YG289" s="0"/>
      <c r="YH289" s="0"/>
      <c r="YI289" s="0"/>
      <c r="YJ289" s="0"/>
      <c r="YK289" s="0"/>
      <c r="YL289" s="0"/>
      <c r="YM289" s="0"/>
      <c r="YN289" s="0"/>
      <c r="YO289" s="0"/>
      <c r="YP289" s="0"/>
      <c r="YQ289" s="0"/>
      <c r="YR289" s="0"/>
      <c r="YS289" s="0"/>
      <c r="YT289" s="0"/>
      <c r="YU289" s="0"/>
      <c r="YV289" s="0"/>
      <c r="YW289" s="0"/>
      <c r="YX289" s="0"/>
      <c r="YY289" s="0"/>
      <c r="YZ289" s="0"/>
      <c r="ZA289" s="0"/>
      <c r="ZB289" s="0"/>
      <c r="ZC289" s="0"/>
      <c r="ZD289" s="0"/>
      <c r="ZE289" s="0"/>
      <c r="ZF289" s="0"/>
      <c r="ZG289" s="0"/>
      <c r="ZH289" s="0"/>
      <c r="ZI289" s="0"/>
      <c r="ZJ289" s="0"/>
      <c r="ZK289" s="0"/>
      <c r="ZL289" s="0"/>
      <c r="ZM289" s="0"/>
      <c r="ZN289" s="0"/>
      <c r="ZO289" s="0"/>
      <c r="ZP289" s="0"/>
      <c r="ZQ289" s="0"/>
      <c r="ZR289" s="0"/>
      <c r="ZS289" s="0"/>
      <c r="ZT289" s="0"/>
      <c r="ZU289" s="0"/>
      <c r="ZV289" s="0"/>
      <c r="ZW289" s="0"/>
      <c r="ZX289" s="0"/>
      <c r="ZY289" s="0"/>
      <c r="ZZ289" s="0"/>
      <c r="AAA289" s="0"/>
      <c r="AAB289" s="0"/>
      <c r="AAC289" s="0"/>
      <c r="AAD289" s="0"/>
      <c r="AAE289" s="0"/>
      <c r="AAF289" s="0"/>
      <c r="AAG289" s="0"/>
      <c r="AAH289" s="0"/>
      <c r="AAI289" s="0"/>
      <c r="AAJ289" s="0"/>
      <c r="AAK289" s="0"/>
      <c r="AAL289" s="0"/>
      <c r="AAM289" s="0"/>
      <c r="AAN289" s="0"/>
      <c r="AAO289" s="0"/>
      <c r="AAP289" s="0"/>
      <c r="AAQ289" s="0"/>
      <c r="AAR289" s="0"/>
      <c r="AAS289" s="0"/>
      <c r="AAT289" s="0"/>
      <c r="AAU289" s="0"/>
      <c r="AAV289" s="0"/>
      <c r="AAW289" s="0"/>
      <c r="AAX289" s="0"/>
      <c r="AAY289" s="0"/>
      <c r="AAZ289" s="0"/>
      <c r="ABA289" s="0"/>
      <c r="ABB289" s="0"/>
      <c r="ABC289" s="0"/>
      <c r="ABD289" s="0"/>
      <c r="ABE289" s="0"/>
      <c r="ABF289" s="0"/>
      <c r="ABG289" s="0"/>
      <c r="ABH289" s="0"/>
      <c r="ABI289" s="0"/>
      <c r="ABJ289" s="0"/>
      <c r="ABK289" s="0"/>
      <c r="ABL289" s="0"/>
      <c r="ABM289" s="0"/>
      <c r="ABN289" s="0"/>
      <c r="ABO289" s="0"/>
      <c r="ABP289" s="0"/>
      <c r="ABQ289" s="0"/>
      <c r="ABR289" s="0"/>
      <c r="ABS289" s="0"/>
      <c r="ABT289" s="0"/>
      <c r="ABU289" s="0"/>
      <c r="ABV289" s="0"/>
      <c r="ABW289" s="0"/>
      <c r="ABX289" s="0"/>
      <c r="ABY289" s="0"/>
      <c r="ABZ289" s="0"/>
      <c r="ACA289" s="0"/>
      <c r="ACB289" s="0"/>
      <c r="ACC289" s="0"/>
      <c r="ACD289" s="0"/>
      <c r="ACE289" s="0"/>
      <c r="ACF289" s="0"/>
      <c r="ACG289" s="0"/>
      <c r="ACH289" s="0"/>
      <c r="ACI289" s="0"/>
      <c r="ACJ289" s="0"/>
      <c r="ACK289" s="0"/>
      <c r="ACL289" s="0"/>
      <c r="ACM289" s="0"/>
      <c r="ACN289" s="0"/>
      <c r="ACO289" s="0"/>
      <c r="ACP289" s="0"/>
      <c r="ACQ289" s="0"/>
      <c r="ACR289" s="0"/>
      <c r="ACS289" s="0"/>
      <c r="ACT289" s="0"/>
      <c r="ACU289" s="0"/>
      <c r="ACV289" s="0"/>
      <c r="ACW289" s="0"/>
      <c r="ACX289" s="0"/>
      <c r="ACY289" s="0"/>
      <c r="ACZ289" s="0"/>
      <c r="ADA289" s="0"/>
      <c r="ADB289" s="0"/>
      <c r="ADC289" s="0"/>
      <c r="ADD289" s="0"/>
      <c r="ADE289" s="0"/>
      <c r="ADF289" s="0"/>
      <c r="ADG289" s="0"/>
      <c r="ADH289" s="0"/>
      <c r="ADI289" s="0"/>
      <c r="ADJ289" s="0"/>
      <c r="ADK289" s="0"/>
      <c r="ADL289" s="0"/>
      <c r="ADM289" s="0"/>
      <c r="ADN289" s="0"/>
      <c r="ADO289" s="0"/>
      <c r="ADP289" s="0"/>
      <c r="ADQ289" s="0"/>
      <c r="ADR289" s="0"/>
      <c r="ADS289" s="0"/>
      <c r="ADT289" s="0"/>
      <c r="ADU289" s="0"/>
      <c r="ADV289" s="0"/>
      <c r="ADW289" s="0"/>
      <c r="ADX289" s="0"/>
      <c r="ADY289" s="0"/>
      <c r="ADZ289" s="0"/>
      <c r="AEA289" s="0"/>
      <c r="AEB289" s="0"/>
      <c r="AEC289" s="0"/>
      <c r="AED289" s="0"/>
      <c r="AEE289" s="0"/>
      <c r="AEF289" s="0"/>
      <c r="AEG289" s="0"/>
      <c r="AEH289" s="0"/>
      <c r="AEI289" s="0"/>
      <c r="AEJ289" s="0"/>
      <c r="AEK289" s="0"/>
      <c r="AEL289" s="0"/>
      <c r="AEM289" s="0"/>
      <c r="AEN289" s="0"/>
      <c r="AEO289" s="0"/>
      <c r="AEP289" s="0"/>
      <c r="AEQ289" s="0"/>
      <c r="AER289" s="0"/>
      <c r="AES289" s="0"/>
      <c r="AET289" s="0"/>
      <c r="AEU289" s="0"/>
      <c r="AEV289" s="0"/>
      <c r="AEW289" s="0"/>
      <c r="AEX289" s="0"/>
      <c r="AEY289" s="0"/>
      <c r="AEZ289" s="0"/>
      <c r="AFA289" s="0"/>
      <c r="AFB289" s="0"/>
      <c r="AFC289" s="0"/>
      <c r="AFD289" s="0"/>
      <c r="AFE289" s="0"/>
      <c r="AFF289" s="0"/>
      <c r="AFG289" s="0"/>
      <c r="AFH289" s="0"/>
      <c r="AFI289" s="0"/>
      <c r="AFJ289" s="0"/>
      <c r="AFK289" s="0"/>
      <c r="AFL289" s="0"/>
      <c r="AFM289" s="0"/>
      <c r="AFN289" s="0"/>
      <c r="AFO289" s="0"/>
      <c r="AFP289" s="0"/>
      <c r="AFQ289" s="0"/>
      <c r="AFR289" s="0"/>
      <c r="AFS289" s="0"/>
      <c r="AFT289" s="0"/>
      <c r="AFU289" s="0"/>
      <c r="AFV289" s="0"/>
      <c r="AFW289" s="0"/>
      <c r="AFX289" s="0"/>
      <c r="AFY289" s="0"/>
      <c r="AFZ289" s="0"/>
      <c r="AGA289" s="0"/>
      <c r="AGB289" s="0"/>
      <c r="AGC289" s="0"/>
      <c r="AGD289" s="0"/>
      <c r="AGE289" s="0"/>
      <c r="AGF289" s="0"/>
      <c r="AGG289" s="0"/>
      <c r="AGH289" s="0"/>
      <c r="AGI289" s="0"/>
      <c r="AGJ289" s="0"/>
      <c r="AGK289" s="0"/>
      <c r="AGL289" s="0"/>
      <c r="AGM289" s="0"/>
      <c r="AGN289" s="0"/>
      <c r="AGO289" s="0"/>
      <c r="AGP289" s="0"/>
      <c r="AGQ289" s="0"/>
      <c r="AGR289" s="0"/>
      <c r="AGS289" s="0"/>
      <c r="AGT289" s="0"/>
      <c r="AGU289" s="0"/>
      <c r="AGV289" s="0"/>
      <c r="AGW289" s="0"/>
      <c r="AGX289" s="0"/>
      <c r="AGY289" s="0"/>
      <c r="AGZ289" s="0"/>
      <c r="AHA289" s="0"/>
      <c r="AHB289" s="0"/>
      <c r="AHC289" s="0"/>
      <c r="AHD289" s="0"/>
      <c r="AHE289" s="0"/>
      <c r="AHF289" s="0"/>
      <c r="AHG289" s="0"/>
      <c r="AHH289" s="0"/>
      <c r="AHI289" s="0"/>
      <c r="AHJ289" s="0"/>
      <c r="AHK289" s="0"/>
      <c r="AHL289" s="0"/>
      <c r="AHM289" s="0"/>
      <c r="AHN289" s="0"/>
      <c r="AHO289" s="0"/>
      <c r="AHP289" s="0"/>
      <c r="AHQ289" s="0"/>
      <c r="AHR289" s="0"/>
      <c r="AHS289" s="0"/>
      <c r="AHT289" s="0"/>
      <c r="AHU289" s="0"/>
      <c r="AHV289" s="0"/>
      <c r="AHW289" s="0"/>
      <c r="AHX289" s="0"/>
      <c r="AHY289" s="0"/>
      <c r="AHZ289" s="0"/>
      <c r="AIA289" s="0"/>
      <c r="AIB289" s="0"/>
      <c r="AIC289" s="0"/>
      <c r="AID289" s="0"/>
      <c r="AIE289" s="0"/>
      <c r="AIF289" s="0"/>
      <c r="AIG289" s="0"/>
      <c r="AIH289" s="0"/>
      <c r="AII289" s="0"/>
      <c r="AIJ289" s="0"/>
      <c r="AIK289" s="0"/>
      <c r="AIL289" s="0"/>
      <c r="AIM289" s="0"/>
      <c r="AIN289" s="0"/>
      <c r="AIO289" s="0"/>
      <c r="AIP289" s="0"/>
      <c r="AIQ289" s="0"/>
      <c r="AIR289" s="0"/>
      <c r="AIS289" s="0"/>
      <c r="AIT289" s="0"/>
      <c r="AIU289" s="0"/>
      <c r="AIV289" s="0"/>
      <c r="AIW289" s="0"/>
      <c r="AIX289" s="0"/>
      <c r="AIY289" s="0"/>
      <c r="AIZ289" s="0"/>
      <c r="AJA289" s="0"/>
      <c r="AJB289" s="0"/>
      <c r="AJC289" s="0"/>
      <c r="AJD289" s="0"/>
      <c r="AJE289" s="0"/>
      <c r="AJF289" s="0"/>
      <c r="AJG289" s="0"/>
      <c r="AJH289" s="0"/>
      <c r="AJI289" s="0"/>
      <c r="AJJ289" s="0"/>
      <c r="AJK289" s="0"/>
      <c r="AJL289" s="0"/>
      <c r="AJM289" s="0"/>
      <c r="AJN289" s="0"/>
      <c r="AJO289" s="0"/>
      <c r="AJP289" s="0"/>
      <c r="AJQ289" s="0"/>
      <c r="AJR289" s="0"/>
      <c r="AJS289" s="0"/>
      <c r="AJT289" s="0"/>
      <c r="AJU289" s="0"/>
      <c r="AJV289" s="0"/>
      <c r="AJW289" s="0"/>
      <c r="AJX289" s="0"/>
      <c r="AJY289" s="0"/>
      <c r="AJZ289" s="0"/>
      <c r="AKA289" s="0"/>
      <c r="AKB289" s="0"/>
      <c r="AKC289" s="0"/>
      <c r="AKD289" s="0"/>
      <c r="AKE289" s="0"/>
      <c r="AKF289" s="0"/>
      <c r="AKG289" s="0"/>
      <c r="AKH289" s="0"/>
      <c r="AKI289" s="0"/>
      <c r="AKJ289" s="0"/>
      <c r="AKK289" s="0"/>
      <c r="AKL289" s="0"/>
      <c r="AKM289" s="0"/>
      <c r="AKN289" s="0"/>
      <c r="AKO289" s="0"/>
      <c r="AKP289" s="0"/>
      <c r="AKQ289" s="0"/>
      <c r="AKR289" s="0"/>
      <c r="AKS289" s="0"/>
      <c r="AKT289" s="0"/>
      <c r="AKU289" s="0"/>
      <c r="AKV289" s="0"/>
      <c r="AKW289" s="0"/>
      <c r="AKX289" s="0"/>
      <c r="AKY289" s="0"/>
      <c r="AKZ289" s="0"/>
      <c r="ALA289" s="0"/>
      <c r="ALB289" s="0"/>
      <c r="ALC289" s="0"/>
      <c r="ALD289" s="0"/>
      <c r="ALE289" s="0"/>
      <c r="ALF289" s="0"/>
      <c r="ALG289" s="0"/>
      <c r="ALH289" s="0"/>
      <c r="ALI289" s="0"/>
      <c r="ALJ289" s="0"/>
      <c r="ALK289" s="0"/>
      <c r="ALL289" s="0"/>
      <c r="ALM289" s="0"/>
      <c r="ALN289" s="0"/>
      <c r="ALO289" s="0"/>
      <c r="ALP289" s="0"/>
      <c r="ALQ289" s="0"/>
      <c r="ALR289" s="0"/>
      <c r="ALS289" s="0"/>
      <c r="ALT289" s="0"/>
      <c r="ALU289" s="0"/>
      <c r="ALV289" s="0"/>
      <c r="ALW289" s="0"/>
      <c r="ALX289" s="0"/>
      <c r="ALY289" s="0"/>
      <c r="ALZ289" s="0"/>
      <c r="AMA289" s="0"/>
      <c r="AMB289" s="0"/>
      <c r="AMC289" s="0"/>
      <c r="AMD289" s="0"/>
      <c r="AME289" s="0"/>
      <c r="AMF289" s="0"/>
      <c r="AMG289" s="0"/>
      <c r="AMH289" s="0"/>
    </row>
    <row r="290" customFormat="false" ht="12.8" hidden="false" customHeight="false" outlineLevel="0" collapsed="false">
      <c r="A290" s="0"/>
      <c r="B290" s="0"/>
      <c r="C290" s="5" t="s">
        <v>1734</v>
      </c>
      <c r="D290" s="0"/>
      <c r="E290" s="0"/>
      <c r="F290" s="0"/>
      <c r="G290" s="0"/>
      <c r="H290" s="0"/>
      <c r="I290" s="0"/>
      <c r="J290" s="0"/>
      <c r="K290" s="0"/>
      <c r="L290" s="0"/>
      <c r="M290" s="0"/>
      <c r="N290" s="0"/>
      <c r="Q290" s="0"/>
      <c r="R290" s="0"/>
      <c r="S290" s="0"/>
      <c r="T290" s="0"/>
      <c r="U290" s="0"/>
      <c r="V290" s="0"/>
      <c r="W290" s="0"/>
      <c r="X290" s="0"/>
      <c r="Y290" s="0"/>
      <c r="Z290" s="0"/>
      <c r="AA290" s="0"/>
      <c r="AB290" s="0"/>
      <c r="AC290" s="0"/>
      <c r="AD290" s="0"/>
      <c r="AE290" s="0"/>
      <c r="AF290" s="0"/>
      <c r="AG290" s="0"/>
      <c r="AH290" s="0"/>
      <c r="AI290" s="0"/>
      <c r="AJ290" s="0"/>
      <c r="AK290" s="0"/>
      <c r="AL290" s="0"/>
      <c r="AM290" s="0"/>
      <c r="AN290" s="0"/>
      <c r="AO290" s="0"/>
      <c r="AP290" s="0"/>
      <c r="AQ290" s="0"/>
      <c r="AR290" s="0"/>
      <c r="AS290" s="0"/>
      <c r="AT290" s="0"/>
      <c r="AU290" s="0"/>
      <c r="AV290" s="0"/>
      <c r="AW290" s="0"/>
      <c r="AX290" s="0"/>
      <c r="AY290" s="0"/>
      <c r="AZ290" s="0"/>
      <c r="BA290" s="0"/>
      <c r="BB290" s="0"/>
      <c r="BC290" s="0"/>
      <c r="BD290" s="0"/>
      <c r="BE290" s="0"/>
      <c r="BF290" s="0"/>
      <c r="BG290" s="0"/>
      <c r="BH290" s="0"/>
      <c r="BI290" s="0"/>
      <c r="BJ290" s="0"/>
      <c r="BK290" s="0"/>
      <c r="BL290" s="0"/>
      <c r="BM290" s="0"/>
      <c r="BN290" s="0"/>
      <c r="BO290" s="0"/>
      <c r="BP290" s="0"/>
      <c r="BQ290" s="0"/>
      <c r="BR290" s="0"/>
      <c r="BS290" s="0"/>
      <c r="BT290" s="0"/>
      <c r="BU290" s="0"/>
      <c r="BV290" s="0"/>
      <c r="BW290" s="0"/>
      <c r="BX290" s="0"/>
      <c r="BY290" s="0"/>
      <c r="BZ290" s="0"/>
      <c r="CA290" s="0"/>
      <c r="CB290" s="0"/>
      <c r="CC290" s="0"/>
      <c r="CD290" s="0"/>
      <c r="CE290" s="0"/>
      <c r="CF290" s="0"/>
      <c r="CG290" s="0"/>
      <c r="CH290" s="0"/>
      <c r="CI290" s="0"/>
      <c r="CJ290" s="0"/>
      <c r="CK290" s="0"/>
      <c r="CL290" s="0"/>
      <c r="CM290" s="0"/>
      <c r="CN290" s="0"/>
      <c r="CO290" s="0"/>
      <c r="CP290" s="0"/>
      <c r="CQ290" s="0"/>
      <c r="CR290" s="0"/>
      <c r="CS290" s="0"/>
      <c r="CT290" s="0"/>
      <c r="CU290" s="0"/>
      <c r="CV290" s="0"/>
      <c r="CW290" s="0"/>
      <c r="CX290" s="0"/>
      <c r="CY290" s="0"/>
      <c r="CZ290" s="0"/>
      <c r="DA290" s="0"/>
      <c r="DB290" s="0"/>
      <c r="DC290" s="0"/>
      <c r="DD290" s="0"/>
      <c r="DE290" s="0"/>
      <c r="DF290" s="0"/>
      <c r="DG290" s="0"/>
      <c r="DH290" s="0"/>
      <c r="DI290" s="0"/>
      <c r="DJ290" s="0"/>
      <c r="DK290" s="0"/>
      <c r="DL290" s="0"/>
      <c r="DM290" s="0"/>
      <c r="DN290" s="0"/>
      <c r="DO290" s="0"/>
      <c r="DP290" s="0"/>
      <c r="DQ290" s="0"/>
      <c r="DR290" s="0"/>
      <c r="DS290" s="0"/>
      <c r="DT290" s="0"/>
      <c r="DU290" s="0"/>
      <c r="DV290" s="0"/>
      <c r="DW290" s="0"/>
      <c r="DX290" s="0"/>
      <c r="DY290" s="0"/>
      <c r="DZ290" s="0"/>
      <c r="EA290" s="0"/>
      <c r="EB290" s="0"/>
      <c r="EC290" s="0"/>
      <c r="ED290" s="0"/>
      <c r="EE290" s="0"/>
      <c r="EF290" s="0"/>
      <c r="EG290" s="0"/>
      <c r="EH290" s="0"/>
      <c r="EI290" s="0"/>
      <c r="EJ290" s="0"/>
      <c r="EK290" s="0"/>
      <c r="EL290" s="0"/>
      <c r="EM290" s="0"/>
      <c r="EN290" s="0"/>
      <c r="EO290" s="0"/>
      <c r="EP290" s="0"/>
      <c r="EQ290" s="0"/>
      <c r="ER290" s="0"/>
      <c r="ES290" s="0"/>
      <c r="ET290" s="0"/>
      <c r="EU290" s="0"/>
      <c r="EV290" s="0"/>
      <c r="EW290" s="0"/>
      <c r="EX290" s="0"/>
      <c r="EY290" s="0"/>
      <c r="EZ290" s="0"/>
      <c r="FA290" s="0"/>
      <c r="FB290" s="0"/>
      <c r="FC290" s="0"/>
      <c r="FD290" s="0"/>
      <c r="FE290" s="0"/>
      <c r="FF290" s="0"/>
      <c r="FG290" s="0"/>
      <c r="FH290" s="0"/>
      <c r="FI290" s="0"/>
      <c r="FJ290" s="0"/>
      <c r="FK290" s="0"/>
      <c r="FL290" s="0"/>
      <c r="FM290" s="0"/>
      <c r="FN290" s="0"/>
      <c r="FO290" s="0"/>
      <c r="FP290" s="0"/>
      <c r="FQ290" s="0"/>
      <c r="FR290" s="0"/>
      <c r="FS290" s="0"/>
      <c r="FT290" s="0"/>
      <c r="FU290" s="0"/>
      <c r="FV290" s="0"/>
      <c r="FW290" s="0"/>
      <c r="FX290" s="0"/>
      <c r="FY290" s="0"/>
      <c r="FZ290" s="0"/>
      <c r="GA290" s="0"/>
      <c r="GB290" s="0"/>
      <c r="GC290" s="0"/>
      <c r="GD290" s="0"/>
      <c r="GE290" s="0"/>
      <c r="GF290" s="0"/>
      <c r="GG290" s="0"/>
      <c r="GH290" s="0"/>
      <c r="GI290" s="0"/>
      <c r="GJ290" s="0"/>
      <c r="GK290" s="0"/>
      <c r="GL290" s="0"/>
      <c r="GM290" s="0"/>
      <c r="GN290" s="0"/>
      <c r="GO290" s="0"/>
      <c r="GP290" s="0"/>
      <c r="GQ290" s="0"/>
      <c r="GR290" s="0"/>
      <c r="GS290" s="0"/>
      <c r="GT290" s="0"/>
      <c r="GU290" s="0"/>
      <c r="GV290" s="0"/>
      <c r="GW290" s="0"/>
      <c r="GX290" s="0"/>
      <c r="GY290" s="0"/>
      <c r="GZ290" s="0"/>
      <c r="HA290" s="0"/>
      <c r="HB290" s="0"/>
      <c r="HC290" s="0"/>
      <c r="HD290" s="0"/>
      <c r="HE290" s="0"/>
      <c r="HF290" s="0"/>
      <c r="HG290" s="0"/>
      <c r="HH290" s="0"/>
      <c r="HI290" s="0"/>
      <c r="HJ290" s="0"/>
      <c r="HK290" s="0"/>
      <c r="HL290" s="0"/>
      <c r="HM290" s="0"/>
      <c r="HN290" s="0"/>
      <c r="HO290" s="0"/>
      <c r="HP290" s="0"/>
      <c r="HQ290" s="0"/>
      <c r="HR290" s="0"/>
      <c r="HS290" s="0"/>
      <c r="HT290" s="0"/>
      <c r="HU290" s="0"/>
      <c r="HV290" s="0"/>
      <c r="HW290" s="0"/>
      <c r="HX290" s="0"/>
      <c r="HY290" s="0"/>
      <c r="HZ290" s="0"/>
      <c r="IA290" s="0"/>
      <c r="IB290" s="0"/>
      <c r="IC290" s="0"/>
      <c r="ID290" s="0"/>
      <c r="IE290" s="0"/>
      <c r="IF290" s="0"/>
      <c r="IG290" s="0"/>
      <c r="IH290" s="0"/>
      <c r="II290" s="0"/>
      <c r="IJ290" s="0"/>
      <c r="IK290" s="0"/>
      <c r="IL290" s="0"/>
      <c r="IM290" s="0"/>
      <c r="IN290" s="0"/>
      <c r="IO290" s="0"/>
      <c r="IP290" s="0"/>
      <c r="IQ290" s="0"/>
      <c r="IR290" s="0"/>
      <c r="IS290" s="0"/>
      <c r="IT290" s="0"/>
      <c r="IU290" s="0"/>
      <c r="IV290" s="0"/>
      <c r="IW290" s="0"/>
      <c r="IX290" s="0"/>
      <c r="IY290" s="0"/>
      <c r="IZ290" s="0"/>
      <c r="JA290" s="0"/>
      <c r="JB290" s="0"/>
      <c r="JC290" s="0"/>
      <c r="JD290" s="0"/>
      <c r="JE290" s="0"/>
      <c r="JF290" s="0"/>
      <c r="JG290" s="0"/>
      <c r="JH290" s="0"/>
      <c r="JI290" s="0"/>
      <c r="JJ290" s="0"/>
      <c r="JK290" s="0"/>
      <c r="JL290" s="0"/>
      <c r="JM290" s="0"/>
      <c r="JN290" s="0"/>
      <c r="JO290" s="0"/>
      <c r="JP290" s="0"/>
      <c r="JQ290" s="0"/>
      <c r="JR290" s="0"/>
      <c r="JS290" s="0"/>
      <c r="JT290" s="0"/>
      <c r="JU290" s="0"/>
      <c r="JV290" s="0"/>
      <c r="JW290" s="0"/>
      <c r="JX290" s="0"/>
      <c r="JY290" s="0"/>
      <c r="JZ290" s="0"/>
      <c r="KA290" s="0"/>
      <c r="KB290" s="0"/>
      <c r="KC290" s="0"/>
      <c r="KD290" s="0"/>
      <c r="KE290" s="0"/>
      <c r="KF290" s="0"/>
      <c r="KG290" s="0"/>
      <c r="KH290" s="0"/>
      <c r="KI290" s="0"/>
      <c r="KJ290" s="0"/>
      <c r="KK290" s="0"/>
      <c r="KL290" s="0"/>
      <c r="KM290" s="0"/>
      <c r="KN290" s="0"/>
      <c r="KO290" s="0"/>
      <c r="KP290" s="0"/>
      <c r="KQ290" s="0"/>
      <c r="KR290" s="0"/>
      <c r="KS290" s="0"/>
      <c r="KT290" s="0"/>
      <c r="KU290" s="0"/>
      <c r="KV290" s="0"/>
      <c r="KW290" s="0"/>
      <c r="KX290" s="0"/>
      <c r="KY290" s="0"/>
      <c r="KZ290" s="0"/>
      <c r="LA290" s="0"/>
      <c r="LB290" s="0"/>
      <c r="LC290" s="0"/>
      <c r="LD290" s="0"/>
      <c r="LE290" s="0"/>
      <c r="LF290" s="0"/>
      <c r="LG290" s="0"/>
      <c r="LH290" s="0"/>
      <c r="LI290" s="0"/>
      <c r="LJ290" s="0"/>
      <c r="LK290" s="0"/>
      <c r="LL290" s="0"/>
      <c r="LM290" s="0"/>
      <c r="LN290" s="0"/>
      <c r="LO290" s="0"/>
      <c r="LP290" s="0"/>
      <c r="LQ290" s="0"/>
      <c r="LR290" s="0"/>
      <c r="LS290" s="0"/>
      <c r="LT290" s="0"/>
      <c r="LU290" s="0"/>
      <c r="LV290" s="0"/>
      <c r="LW290" s="0"/>
      <c r="LX290" s="0"/>
      <c r="LY290" s="0"/>
      <c r="LZ290" s="0"/>
      <c r="MA290" s="0"/>
      <c r="MB290" s="0"/>
      <c r="MC290" s="0"/>
      <c r="MD290" s="0"/>
      <c r="ME290" s="0"/>
      <c r="MF290" s="0"/>
      <c r="MG290" s="0"/>
      <c r="MH290" s="0"/>
      <c r="MI290" s="0"/>
      <c r="MJ290" s="0"/>
      <c r="MK290" s="0"/>
      <c r="ML290" s="0"/>
      <c r="MM290" s="0"/>
      <c r="MN290" s="0"/>
      <c r="MO290" s="0"/>
      <c r="MP290" s="0"/>
      <c r="MQ290" s="0"/>
      <c r="MR290" s="0"/>
      <c r="MS290" s="0"/>
      <c r="MT290" s="0"/>
      <c r="MU290" s="0"/>
      <c r="MV290" s="0"/>
      <c r="MW290" s="0"/>
      <c r="MX290" s="0"/>
      <c r="MY290" s="0"/>
      <c r="MZ290" s="0"/>
      <c r="NA290" s="0"/>
      <c r="NB290" s="0"/>
      <c r="NC290" s="0"/>
      <c r="ND290" s="0"/>
      <c r="NE290" s="0"/>
      <c r="NF290" s="0"/>
      <c r="NG290" s="0"/>
      <c r="NH290" s="0"/>
      <c r="NI290" s="0"/>
      <c r="NJ290" s="0"/>
      <c r="NK290" s="0"/>
      <c r="NL290" s="0"/>
      <c r="NM290" s="0"/>
      <c r="NN290" s="0"/>
      <c r="NO290" s="0"/>
      <c r="NP290" s="0"/>
      <c r="NQ290" s="0"/>
      <c r="NR290" s="0"/>
      <c r="NS290" s="0"/>
      <c r="NT290" s="0"/>
      <c r="NU290" s="0"/>
      <c r="NV290" s="0"/>
      <c r="NW290" s="0"/>
      <c r="NX290" s="0"/>
      <c r="NY290" s="0"/>
      <c r="NZ290" s="0"/>
      <c r="OA290" s="0"/>
      <c r="OB290" s="0"/>
      <c r="OC290" s="0"/>
      <c r="OD290" s="0"/>
      <c r="OE290" s="0"/>
      <c r="OF290" s="0"/>
      <c r="OG290" s="0"/>
      <c r="OH290" s="0"/>
      <c r="OI290" s="0"/>
      <c r="OJ290" s="0"/>
      <c r="OK290" s="0"/>
      <c r="OL290" s="0"/>
      <c r="OM290" s="0"/>
      <c r="ON290" s="0"/>
      <c r="OO290" s="0"/>
      <c r="OP290" s="0"/>
      <c r="OQ290" s="0"/>
      <c r="OR290" s="0"/>
      <c r="OS290" s="0"/>
      <c r="OT290" s="0"/>
      <c r="OU290" s="0"/>
      <c r="OV290" s="0"/>
      <c r="OW290" s="0"/>
      <c r="OX290" s="0"/>
      <c r="OY290" s="0"/>
      <c r="OZ290" s="0"/>
      <c r="PA290" s="0"/>
      <c r="PB290" s="0"/>
      <c r="PC290" s="0"/>
      <c r="PD290" s="0"/>
      <c r="PE290" s="0"/>
      <c r="PF290" s="0"/>
      <c r="PG290" s="0"/>
      <c r="PH290" s="0"/>
      <c r="PI290" s="0"/>
      <c r="PJ290" s="0"/>
      <c r="PK290" s="0"/>
      <c r="PL290" s="0"/>
      <c r="PM290" s="0"/>
      <c r="PN290" s="0"/>
      <c r="PO290" s="0"/>
      <c r="PP290" s="0"/>
      <c r="PQ290" s="0"/>
      <c r="PR290" s="0"/>
      <c r="PS290" s="0"/>
      <c r="PT290" s="0"/>
      <c r="PU290" s="0"/>
      <c r="PV290" s="0"/>
      <c r="PW290" s="0"/>
      <c r="PX290" s="0"/>
      <c r="PY290" s="0"/>
      <c r="PZ290" s="0"/>
      <c r="QA290" s="0"/>
      <c r="QB290" s="0"/>
      <c r="QC290" s="0"/>
      <c r="QD290" s="0"/>
      <c r="QE290" s="0"/>
      <c r="QF290" s="0"/>
      <c r="QG290" s="0"/>
      <c r="QH290" s="0"/>
      <c r="QI290" s="0"/>
      <c r="QJ290" s="0"/>
      <c r="QK290" s="0"/>
      <c r="QL290" s="0"/>
      <c r="QM290" s="0"/>
      <c r="QN290" s="0"/>
      <c r="QO290" s="0"/>
      <c r="QP290" s="0"/>
      <c r="QQ290" s="0"/>
      <c r="QR290" s="0"/>
      <c r="QS290" s="0"/>
      <c r="QT290" s="0"/>
      <c r="QU290" s="0"/>
      <c r="QV290" s="0"/>
      <c r="QW290" s="0"/>
      <c r="QX290" s="0"/>
      <c r="QY290" s="0"/>
      <c r="QZ290" s="0"/>
      <c r="RA290" s="0"/>
      <c r="RB290" s="0"/>
      <c r="RC290" s="0"/>
      <c r="RD290" s="0"/>
      <c r="RE290" s="0"/>
      <c r="RF290" s="0"/>
      <c r="RG290" s="0"/>
      <c r="RH290" s="0"/>
      <c r="RI290" s="0"/>
      <c r="RJ290" s="0"/>
      <c r="RK290" s="0"/>
      <c r="RL290" s="0"/>
      <c r="RM290" s="0"/>
      <c r="RN290" s="0"/>
      <c r="RO290" s="0"/>
      <c r="RP290" s="0"/>
      <c r="RQ290" s="0"/>
      <c r="RR290" s="0"/>
      <c r="RS290" s="0"/>
      <c r="RT290" s="0"/>
      <c r="RU290" s="0"/>
      <c r="RV290" s="0"/>
      <c r="RW290" s="0"/>
      <c r="RX290" s="0"/>
      <c r="RY290" s="0"/>
      <c r="RZ290" s="0"/>
      <c r="SA290" s="0"/>
      <c r="SB290" s="0"/>
      <c r="SC290" s="0"/>
      <c r="SD290" s="0"/>
      <c r="SE290" s="0"/>
      <c r="SF290" s="0"/>
      <c r="SG290" s="0"/>
      <c r="SH290" s="0"/>
      <c r="SI290" s="0"/>
      <c r="SJ290" s="0"/>
      <c r="SK290" s="0"/>
      <c r="SL290" s="0"/>
      <c r="SM290" s="0"/>
      <c r="SN290" s="0"/>
      <c r="SO290" s="0"/>
      <c r="SP290" s="0"/>
      <c r="SQ290" s="0"/>
      <c r="SR290" s="0"/>
      <c r="SS290" s="0"/>
      <c r="ST290" s="0"/>
      <c r="SU290" s="0"/>
      <c r="SV290" s="0"/>
      <c r="SW290" s="0"/>
      <c r="SX290" s="0"/>
      <c r="SY290" s="0"/>
      <c r="SZ290" s="0"/>
      <c r="TA290" s="0"/>
      <c r="TB290" s="0"/>
      <c r="TC290" s="0"/>
      <c r="TD290" s="0"/>
      <c r="TE290" s="0"/>
      <c r="TF290" s="0"/>
      <c r="TG290" s="0"/>
      <c r="TH290" s="0"/>
      <c r="TI290" s="0"/>
      <c r="TJ290" s="0"/>
      <c r="TK290" s="0"/>
      <c r="TL290" s="0"/>
      <c r="TM290" s="0"/>
      <c r="TN290" s="0"/>
      <c r="TO290" s="0"/>
      <c r="TP290" s="0"/>
      <c r="TQ290" s="0"/>
      <c r="TR290" s="0"/>
      <c r="TS290" s="0"/>
      <c r="TT290" s="0"/>
      <c r="TU290" s="0"/>
      <c r="TV290" s="0"/>
      <c r="TW290" s="0"/>
      <c r="TX290" s="0"/>
      <c r="TY290" s="0"/>
      <c r="TZ290" s="0"/>
      <c r="UA290" s="0"/>
      <c r="UB290" s="0"/>
      <c r="UC290" s="0"/>
      <c r="UD290" s="0"/>
      <c r="UE290" s="0"/>
      <c r="UF290" s="0"/>
      <c r="UG290" s="0"/>
      <c r="UH290" s="0"/>
      <c r="UI290" s="0"/>
      <c r="UJ290" s="0"/>
      <c r="UK290" s="0"/>
      <c r="UL290" s="0"/>
      <c r="UM290" s="0"/>
      <c r="UN290" s="0"/>
      <c r="UO290" s="0"/>
      <c r="UP290" s="0"/>
      <c r="UQ290" s="0"/>
      <c r="UR290" s="0"/>
      <c r="US290" s="0"/>
      <c r="UT290" s="0"/>
      <c r="UU290" s="0"/>
      <c r="UV290" s="0"/>
      <c r="UW290" s="0"/>
      <c r="UX290" s="0"/>
      <c r="UY290" s="0"/>
      <c r="UZ290" s="0"/>
      <c r="VA290" s="0"/>
      <c r="VB290" s="0"/>
      <c r="VC290" s="0"/>
      <c r="VD290" s="0"/>
      <c r="VE290" s="0"/>
      <c r="VF290" s="0"/>
      <c r="VG290" s="0"/>
      <c r="VH290" s="0"/>
      <c r="VI290" s="0"/>
      <c r="VJ290" s="0"/>
      <c r="VK290" s="0"/>
      <c r="VL290" s="0"/>
      <c r="VM290" s="0"/>
      <c r="VN290" s="0"/>
      <c r="VO290" s="0"/>
      <c r="VP290" s="0"/>
      <c r="VQ290" s="0"/>
      <c r="VR290" s="0"/>
      <c r="VS290" s="0"/>
      <c r="VT290" s="0"/>
      <c r="VU290" s="0"/>
      <c r="VV290" s="0"/>
      <c r="VW290" s="0"/>
      <c r="VX290" s="0"/>
      <c r="VY290" s="0"/>
      <c r="VZ290" s="0"/>
      <c r="WA290" s="0"/>
      <c r="WB290" s="0"/>
      <c r="WC290" s="0"/>
      <c r="WD290" s="0"/>
      <c r="WE290" s="0"/>
      <c r="WF290" s="0"/>
      <c r="WG290" s="0"/>
      <c r="WH290" s="0"/>
      <c r="WI290" s="0"/>
      <c r="WJ290" s="0"/>
      <c r="WK290" s="0"/>
      <c r="WL290" s="0"/>
      <c r="WM290" s="0"/>
      <c r="WN290" s="0"/>
      <c r="WO290" s="0"/>
      <c r="WP290" s="0"/>
      <c r="WQ290" s="0"/>
      <c r="WR290" s="0"/>
      <c r="WS290" s="0"/>
      <c r="WT290" s="0"/>
      <c r="WU290" s="0"/>
      <c r="WV290" s="0"/>
      <c r="WW290" s="0"/>
      <c r="WX290" s="0"/>
      <c r="WY290" s="0"/>
      <c r="WZ290" s="0"/>
      <c r="XA290" s="0"/>
      <c r="XB290" s="0"/>
      <c r="XC290" s="0"/>
      <c r="XD290" s="0"/>
      <c r="XE290" s="0"/>
      <c r="XF290" s="0"/>
      <c r="XG290" s="0"/>
      <c r="XH290" s="0"/>
      <c r="XI290" s="0"/>
      <c r="XJ290" s="0"/>
      <c r="XK290" s="0"/>
      <c r="XL290" s="0"/>
      <c r="XM290" s="0"/>
      <c r="XN290" s="0"/>
      <c r="XO290" s="0"/>
      <c r="XP290" s="0"/>
      <c r="XQ290" s="0"/>
      <c r="XR290" s="0"/>
      <c r="XS290" s="0"/>
      <c r="XT290" s="0"/>
      <c r="XU290" s="0"/>
      <c r="XV290" s="0"/>
      <c r="XW290" s="0"/>
      <c r="XX290" s="0"/>
      <c r="XY290" s="0"/>
      <c r="XZ290" s="0"/>
      <c r="YA290" s="0"/>
      <c r="YB290" s="0"/>
      <c r="YC290" s="0"/>
      <c r="YD290" s="0"/>
      <c r="YE290" s="0"/>
      <c r="YF290" s="0"/>
      <c r="YG290" s="0"/>
      <c r="YH290" s="0"/>
      <c r="YI290" s="0"/>
      <c r="YJ290" s="0"/>
      <c r="YK290" s="0"/>
      <c r="YL290" s="0"/>
      <c r="YM290" s="0"/>
      <c r="YN290" s="0"/>
      <c r="YO290" s="0"/>
      <c r="YP290" s="0"/>
      <c r="YQ290" s="0"/>
      <c r="YR290" s="0"/>
      <c r="YS290" s="0"/>
      <c r="YT290" s="0"/>
      <c r="YU290" s="0"/>
      <c r="YV290" s="0"/>
      <c r="YW290" s="0"/>
      <c r="YX290" s="0"/>
      <c r="YY290" s="0"/>
      <c r="YZ290" s="0"/>
      <c r="ZA290" s="0"/>
      <c r="ZB290" s="0"/>
      <c r="ZC290" s="0"/>
      <c r="ZD290" s="0"/>
      <c r="ZE290" s="0"/>
      <c r="ZF290" s="0"/>
      <c r="ZG290" s="0"/>
      <c r="ZH290" s="0"/>
      <c r="ZI290" s="0"/>
      <c r="ZJ290" s="0"/>
      <c r="ZK290" s="0"/>
      <c r="ZL290" s="0"/>
      <c r="ZM290" s="0"/>
      <c r="ZN290" s="0"/>
      <c r="ZO290" s="0"/>
      <c r="ZP290" s="0"/>
      <c r="ZQ290" s="0"/>
      <c r="ZR290" s="0"/>
      <c r="ZS290" s="0"/>
      <c r="ZT290" s="0"/>
      <c r="ZU290" s="0"/>
      <c r="ZV290" s="0"/>
      <c r="ZW290" s="0"/>
      <c r="ZX290" s="0"/>
      <c r="ZY290" s="0"/>
      <c r="ZZ290" s="0"/>
      <c r="AAA290" s="0"/>
      <c r="AAB290" s="0"/>
      <c r="AAC290" s="0"/>
      <c r="AAD290" s="0"/>
      <c r="AAE290" s="0"/>
      <c r="AAF290" s="0"/>
      <c r="AAG290" s="0"/>
      <c r="AAH290" s="0"/>
      <c r="AAI290" s="0"/>
      <c r="AAJ290" s="0"/>
      <c r="AAK290" s="0"/>
      <c r="AAL290" s="0"/>
      <c r="AAM290" s="0"/>
      <c r="AAN290" s="0"/>
      <c r="AAO290" s="0"/>
      <c r="AAP290" s="0"/>
      <c r="AAQ290" s="0"/>
      <c r="AAR290" s="0"/>
      <c r="AAS290" s="0"/>
      <c r="AAT290" s="0"/>
      <c r="AAU290" s="0"/>
      <c r="AAV290" s="0"/>
      <c r="AAW290" s="0"/>
      <c r="AAX290" s="0"/>
      <c r="AAY290" s="0"/>
      <c r="AAZ290" s="0"/>
      <c r="ABA290" s="0"/>
      <c r="ABB290" s="0"/>
      <c r="ABC290" s="0"/>
      <c r="ABD290" s="0"/>
      <c r="ABE290" s="0"/>
      <c r="ABF290" s="0"/>
      <c r="ABG290" s="0"/>
      <c r="ABH290" s="0"/>
      <c r="ABI290" s="0"/>
      <c r="ABJ290" s="0"/>
      <c r="ABK290" s="0"/>
      <c r="ABL290" s="0"/>
      <c r="ABM290" s="0"/>
      <c r="ABN290" s="0"/>
      <c r="ABO290" s="0"/>
      <c r="ABP290" s="0"/>
      <c r="ABQ290" s="0"/>
      <c r="ABR290" s="0"/>
      <c r="ABS290" s="0"/>
      <c r="ABT290" s="0"/>
      <c r="ABU290" s="0"/>
      <c r="ABV290" s="0"/>
      <c r="ABW290" s="0"/>
      <c r="ABX290" s="0"/>
      <c r="ABY290" s="0"/>
      <c r="ABZ290" s="0"/>
      <c r="ACA290" s="0"/>
      <c r="ACB290" s="0"/>
      <c r="ACC290" s="0"/>
      <c r="ACD290" s="0"/>
      <c r="ACE290" s="0"/>
      <c r="ACF290" s="0"/>
      <c r="ACG290" s="0"/>
      <c r="ACH290" s="0"/>
      <c r="ACI290" s="0"/>
      <c r="ACJ290" s="0"/>
      <c r="ACK290" s="0"/>
      <c r="ACL290" s="0"/>
      <c r="ACM290" s="0"/>
      <c r="ACN290" s="0"/>
      <c r="ACO290" s="0"/>
      <c r="ACP290" s="0"/>
      <c r="ACQ290" s="0"/>
      <c r="ACR290" s="0"/>
      <c r="ACS290" s="0"/>
      <c r="ACT290" s="0"/>
      <c r="ACU290" s="0"/>
      <c r="ACV290" s="0"/>
      <c r="ACW290" s="0"/>
      <c r="ACX290" s="0"/>
      <c r="ACY290" s="0"/>
      <c r="ACZ290" s="0"/>
      <c r="ADA290" s="0"/>
      <c r="ADB290" s="0"/>
      <c r="ADC290" s="0"/>
      <c r="ADD290" s="0"/>
      <c r="ADE290" s="0"/>
      <c r="ADF290" s="0"/>
      <c r="ADG290" s="0"/>
      <c r="ADH290" s="0"/>
      <c r="ADI290" s="0"/>
      <c r="ADJ290" s="0"/>
      <c r="ADK290" s="0"/>
      <c r="ADL290" s="0"/>
      <c r="ADM290" s="0"/>
      <c r="ADN290" s="0"/>
      <c r="ADO290" s="0"/>
      <c r="ADP290" s="0"/>
      <c r="ADQ290" s="0"/>
      <c r="ADR290" s="0"/>
      <c r="ADS290" s="0"/>
      <c r="ADT290" s="0"/>
      <c r="ADU290" s="0"/>
      <c r="ADV290" s="0"/>
      <c r="ADW290" s="0"/>
      <c r="ADX290" s="0"/>
      <c r="ADY290" s="0"/>
      <c r="ADZ290" s="0"/>
      <c r="AEA290" s="0"/>
      <c r="AEB290" s="0"/>
      <c r="AEC290" s="0"/>
      <c r="AED290" s="0"/>
      <c r="AEE290" s="0"/>
      <c r="AEF290" s="0"/>
      <c r="AEG290" s="0"/>
      <c r="AEH290" s="0"/>
      <c r="AEI290" s="0"/>
      <c r="AEJ290" s="0"/>
      <c r="AEK290" s="0"/>
      <c r="AEL290" s="0"/>
      <c r="AEM290" s="0"/>
      <c r="AEN290" s="0"/>
      <c r="AEO290" s="0"/>
      <c r="AEP290" s="0"/>
      <c r="AEQ290" s="0"/>
      <c r="AER290" s="0"/>
      <c r="AES290" s="0"/>
      <c r="AET290" s="0"/>
      <c r="AEU290" s="0"/>
      <c r="AEV290" s="0"/>
      <c r="AEW290" s="0"/>
      <c r="AEX290" s="0"/>
      <c r="AEY290" s="0"/>
      <c r="AEZ290" s="0"/>
      <c r="AFA290" s="0"/>
      <c r="AFB290" s="0"/>
      <c r="AFC290" s="0"/>
      <c r="AFD290" s="0"/>
      <c r="AFE290" s="0"/>
      <c r="AFF290" s="0"/>
      <c r="AFG290" s="0"/>
      <c r="AFH290" s="0"/>
      <c r="AFI290" s="0"/>
      <c r="AFJ290" s="0"/>
      <c r="AFK290" s="0"/>
      <c r="AFL290" s="0"/>
      <c r="AFM290" s="0"/>
      <c r="AFN290" s="0"/>
      <c r="AFO290" s="0"/>
      <c r="AFP290" s="0"/>
      <c r="AFQ290" s="0"/>
      <c r="AFR290" s="0"/>
      <c r="AFS290" s="0"/>
      <c r="AFT290" s="0"/>
      <c r="AFU290" s="0"/>
      <c r="AFV290" s="0"/>
      <c r="AFW290" s="0"/>
      <c r="AFX290" s="0"/>
      <c r="AFY290" s="0"/>
      <c r="AFZ290" s="0"/>
      <c r="AGA290" s="0"/>
      <c r="AGB290" s="0"/>
      <c r="AGC290" s="0"/>
      <c r="AGD290" s="0"/>
      <c r="AGE290" s="0"/>
      <c r="AGF290" s="0"/>
      <c r="AGG290" s="0"/>
      <c r="AGH290" s="0"/>
      <c r="AGI290" s="0"/>
      <c r="AGJ290" s="0"/>
      <c r="AGK290" s="0"/>
      <c r="AGL290" s="0"/>
      <c r="AGM290" s="0"/>
      <c r="AGN290" s="0"/>
      <c r="AGO290" s="0"/>
      <c r="AGP290" s="0"/>
      <c r="AGQ290" s="0"/>
      <c r="AGR290" s="0"/>
      <c r="AGS290" s="0"/>
      <c r="AGT290" s="0"/>
      <c r="AGU290" s="0"/>
      <c r="AGV290" s="0"/>
      <c r="AGW290" s="0"/>
      <c r="AGX290" s="0"/>
      <c r="AGY290" s="0"/>
      <c r="AGZ290" s="0"/>
      <c r="AHA290" s="0"/>
      <c r="AHB290" s="0"/>
      <c r="AHC290" s="0"/>
      <c r="AHD290" s="0"/>
      <c r="AHE290" s="0"/>
      <c r="AHF290" s="0"/>
      <c r="AHG290" s="0"/>
      <c r="AHH290" s="0"/>
      <c r="AHI290" s="0"/>
      <c r="AHJ290" s="0"/>
      <c r="AHK290" s="0"/>
      <c r="AHL290" s="0"/>
      <c r="AHM290" s="0"/>
      <c r="AHN290" s="0"/>
      <c r="AHO290" s="0"/>
      <c r="AHP290" s="0"/>
      <c r="AHQ290" s="0"/>
      <c r="AHR290" s="0"/>
      <c r="AHS290" s="0"/>
      <c r="AHT290" s="0"/>
      <c r="AHU290" s="0"/>
      <c r="AHV290" s="0"/>
      <c r="AHW290" s="0"/>
      <c r="AHX290" s="0"/>
      <c r="AHY290" s="0"/>
      <c r="AHZ290" s="0"/>
      <c r="AIA290" s="0"/>
      <c r="AIB290" s="0"/>
      <c r="AIC290" s="0"/>
      <c r="AID290" s="0"/>
      <c r="AIE290" s="0"/>
      <c r="AIF290" s="0"/>
      <c r="AIG290" s="0"/>
      <c r="AIH290" s="0"/>
      <c r="AII290" s="0"/>
      <c r="AIJ290" s="0"/>
      <c r="AIK290" s="0"/>
      <c r="AIL290" s="0"/>
      <c r="AIM290" s="0"/>
      <c r="AIN290" s="0"/>
      <c r="AIO290" s="0"/>
      <c r="AIP290" s="0"/>
      <c r="AIQ290" s="0"/>
      <c r="AIR290" s="0"/>
      <c r="AIS290" s="0"/>
      <c r="AIT290" s="0"/>
      <c r="AIU290" s="0"/>
      <c r="AIV290" s="0"/>
      <c r="AIW290" s="0"/>
      <c r="AIX290" s="0"/>
      <c r="AIY290" s="0"/>
      <c r="AIZ290" s="0"/>
      <c r="AJA290" s="0"/>
      <c r="AJB290" s="0"/>
      <c r="AJC290" s="0"/>
      <c r="AJD290" s="0"/>
      <c r="AJE290" s="0"/>
      <c r="AJF290" s="0"/>
      <c r="AJG290" s="0"/>
      <c r="AJH290" s="0"/>
      <c r="AJI290" s="0"/>
      <c r="AJJ290" s="0"/>
      <c r="AJK290" s="0"/>
      <c r="AJL290" s="0"/>
      <c r="AJM290" s="0"/>
      <c r="AJN290" s="0"/>
      <c r="AJO290" s="0"/>
      <c r="AJP290" s="0"/>
      <c r="AJQ290" s="0"/>
      <c r="AJR290" s="0"/>
      <c r="AJS290" s="0"/>
      <c r="AJT290" s="0"/>
      <c r="AJU290" s="0"/>
      <c r="AJV290" s="0"/>
      <c r="AJW290" s="0"/>
      <c r="AJX290" s="0"/>
      <c r="AJY290" s="0"/>
      <c r="AJZ290" s="0"/>
      <c r="AKA290" s="0"/>
      <c r="AKB290" s="0"/>
      <c r="AKC290" s="0"/>
      <c r="AKD290" s="0"/>
      <c r="AKE290" s="0"/>
      <c r="AKF290" s="0"/>
      <c r="AKG290" s="0"/>
      <c r="AKH290" s="0"/>
      <c r="AKI290" s="0"/>
      <c r="AKJ290" s="0"/>
      <c r="AKK290" s="0"/>
      <c r="AKL290" s="0"/>
      <c r="AKM290" s="0"/>
      <c r="AKN290" s="0"/>
      <c r="AKO290" s="0"/>
      <c r="AKP290" s="0"/>
      <c r="AKQ290" s="0"/>
      <c r="AKR290" s="0"/>
      <c r="AKS290" s="0"/>
      <c r="AKT290" s="0"/>
      <c r="AKU290" s="0"/>
      <c r="AKV290" s="0"/>
      <c r="AKW290" s="0"/>
      <c r="AKX290" s="0"/>
      <c r="AKY290" s="0"/>
      <c r="AKZ290" s="0"/>
      <c r="ALA290" s="0"/>
      <c r="ALB290" s="0"/>
      <c r="ALC290" s="0"/>
      <c r="ALD290" s="0"/>
      <c r="ALE290" s="0"/>
      <c r="ALF290" s="0"/>
      <c r="ALG290" s="0"/>
      <c r="ALH290" s="0"/>
      <c r="ALI290" s="0"/>
      <c r="ALJ290" s="0"/>
      <c r="ALK290" s="0"/>
      <c r="ALL290" s="0"/>
      <c r="ALM290" s="0"/>
      <c r="ALN290" s="0"/>
      <c r="ALO290" s="0"/>
      <c r="ALP290" s="0"/>
      <c r="ALQ290" s="0"/>
      <c r="ALR290" s="0"/>
      <c r="ALS290" s="0"/>
      <c r="ALT290" s="0"/>
      <c r="ALU290" s="0"/>
      <c r="ALV290" s="0"/>
      <c r="ALW290" s="0"/>
      <c r="ALX290" s="0"/>
      <c r="ALY290" s="0"/>
      <c r="ALZ290" s="0"/>
      <c r="AMA290" s="0"/>
      <c r="AMB290" s="0"/>
      <c r="AMC290" s="0"/>
      <c r="AMD290" s="0"/>
      <c r="AME290" s="0"/>
      <c r="AMF290" s="0"/>
      <c r="AMG290" s="0"/>
      <c r="AMH290" s="0"/>
    </row>
    <row r="291" customFormat="false" ht="12.8" hidden="false" customHeight="false" outlineLevel="0" collapsed="false">
      <c r="A291" s="0"/>
      <c r="B291" s="0"/>
      <c r="C291" s="5"/>
      <c r="D291" s="0"/>
      <c r="E291" s="5" t="s">
        <v>502</v>
      </c>
      <c r="F291" s="5" t="s">
        <v>99</v>
      </c>
      <c r="G291" s="0"/>
      <c r="H291" s="0"/>
      <c r="I291" s="0"/>
      <c r="J291" s="0"/>
      <c r="K291" s="0"/>
      <c r="L291" s="0"/>
      <c r="M291" s="0"/>
      <c r="N291" s="0"/>
      <c r="Q291" s="0"/>
      <c r="R291" s="0"/>
      <c r="S291" s="0"/>
      <c r="T291" s="0"/>
      <c r="U291" s="0"/>
      <c r="V291" s="0"/>
      <c r="W291" s="0"/>
      <c r="X291" s="0"/>
      <c r="Y291" s="0"/>
      <c r="Z291" s="0"/>
      <c r="AA291" s="0"/>
      <c r="AB291" s="0"/>
      <c r="AC291" s="0"/>
      <c r="AD291" s="0"/>
      <c r="AE291" s="0"/>
      <c r="AF291" s="0"/>
      <c r="AG291" s="0"/>
      <c r="AH291" s="0"/>
      <c r="AI291" s="0"/>
      <c r="AJ291" s="0"/>
      <c r="AK291" s="0"/>
      <c r="AL291" s="0"/>
      <c r="AM291" s="0"/>
      <c r="AN291" s="0"/>
      <c r="AO291" s="0"/>
      <c r="AP291" s="0"/>
      <c r="AQ291" s="0"/>
      <c r="AR291" s="0"/>
      <c r="AS291" s="0"/>
      <c r="AT291" s="0"/>
      <c r="AU291" s="0"/>
      <c r="AV291" s="0"/>
      <c r="AW291" s="0"/>
      <c r="AX291" s="0"/>
      <c r="AY291" s="0"/>
      <c r="AZ291" s="0"/>
      <c r="BA291" s="0"/>
      <c r="BB291" s="0"/>
      <c r="BC291" s="0"/>
      <c r="BD291" s="0"/>
      <c r="BE291" s="0"/>
      <c r="BF291" s="0"/>
      <c r="BG291" s="0"/>
      <c r="BH291" s="0"/>
      <c r="BI291" s="0"/>
      <c r="BJ291" s="0"/>
      <c r="BK291" s="0"/>
      <c r="BL291" s="0"/>
      <c r="BM291" s="0"/>
      <c r="BN291" s="0"/>
      <c r="BO291" s="0"/>
      <c r="BP291" s="0"/>
      <c r="BQ291" s="0"/>
      <c r="BR291" s="0"/>
      <c r="BS291" s="0"/>
      <c r="BT291" s="0"/>
      <c r="BU291" s="0"/>
      <c r="BV291" s="0"/>
      <c r="BW291" s="0"/>
      <c r="BX291" s="0"/>
      <c r="BY291" s="0"/>
      <c r="BZ291" s="0"/>
      <c r="CA291" s="0"/>
      <c r="CB291" s="0"/>
      <c r="CC291" s="0"/>
      <c r="CD291" s="0"/>
      <c r="CE291" s="0"/>
      <c r="CF291" s="0"/>
      <c r="CG291" s="0"/>
      <c r="CH291" s="0"/>
      <c r="CI291" s="0"/>
      <c r="CJ291" s="0"/>
      <c r="CK291" s="0"/>
      <c r="CL291" s="0"/>
      <c r="CM291" s="0"/>
      <c r="CN291" s="0"/>
      <c r="CO291" s="0"/>
      <c r="CP291" s="0"/>
      <c r="CQ291" s="0"/>
      <c r="CR291" s="0"/>
      <c r="CS291" s="0"/>
      <c r="CT291" s="0"/>
      <c r="CU291" s="0"/>
      <c r="CV291" s="0"/>
      <c r="CW291" s="0"/>
      <c r="CX291" s="0"/>
      <c r="CY291" s="0"/>
      <c r="CZ291" s="0"/>
      <c r="DA291" s="0"/>
      <c r="DB291" s="0"/>
      <c r="DC291" s="0"/>
      <c r="DD291" s="0"/>
      <c r="DE291" s="0"/>
      <c r="DF291" s="0"/>
      <c r="DG291" s="0"/>
      <c r="DH291" s="0"/>
      <c r="DI291" s="0"/>
      <c r="DJ291" s="0"/>
      <c r="DK291" s="0"/>
      <c r="DL291" s="0"/>
      <c r="DM291" s="0"/>
      <c r="DN291" s="0"/>
      <c r="DO291" s="0"/>
      <c r="DP291" s="0"/>
      <c r="DQ291" s="0"/>
      <c r="DR291" s="0"/>
      <c r="DS291" s="0"/>
      <c r="DT291" s="0"/>
      <c r="DU291" s="0"/>
      <c r="DV291" s="0"/>
      <c r="DW291" s="0"/>
      <c r="DX291" s="0"/>
      <c r="DY291" s="0"/>
      <c r="DZ291" s="0"/>
      <c r="EA291" s="0"/>
      <c r="EB291" s="0"/>
      <c r="EC291" s="0"/>
      <c r="ED291" s="0"/>
      <c r="EE291" s="0"/>
      <c r="EF291" s="0"/>
      <c r="EG291" s="0"/>
      <c r="EH291" s="0"/>
      <c r="EI291" s="0"/>
      <c r="EJ291" s="0"/>
      <c r="EK291" s="0"/>
      <c r="EL291" s="0"/>
      <c r="EM291" s="0"/>
      <c r="EN291" s="0"/>
      <c r="EO291" s="0"/>
      <c r="EP291" s="0"/>
      <c r="EQ291" s="0"/>
      <c r="ER291" s="0"/>
      <c r="ES291" s="0"/>
      <c r="ET291" s="0"/>
      <c r="EU291" s="0"/>
      <c r="EV291" s="0"/>
      <c r="EW291" s="0"/>
      <c r="EX291" s="0"/>
      <c r="EY291" s="0"/>
      <c r="EZ291" s="0"/>
      <c r="FA291" s="0"/>
      <c r="FB291" s="0"/>
      <c r="FC291" s="0"/>
      <c r="FD291" s="0"/>
      <c r="FE291" s="0"/>
      <c r="FF291" s="0"/>
      <c r="FG291" s="0"/>
      <c r="FH291" s="0"/>
      <c r="FI291" s="0"/>
      <c r="FJ291" s="0"/>
      <c r="FK291" s="0"/>
      <c r="FL291" s="0"/>
      <c r="FM291" s="0"/>
      <c r="FN291" s="0"/>
      <c r="FO291" s="0"/>
      <c r="FP291" s="0"/>
      <c r="FQ291" s="0"/>
      <c r="FR291" s="0"/>
      <c r="FS291" s="0"/>
      <c r="FT291" s="0"/>
      <c r="FU291" s="0"/>
      <c r="FV291" s="0"/>
      <c r="FW291" s="0"/>
      <c r="FX291" s="0"/>
      <c r="FY291" s="0"/>
      <c r="FZ291" s="0"/>
      <c r="GA291" s="0"/>
      <c r="GB291" s="0"/>
      <c r="GC291" s="0"/>
      <c r="GD291" s="0"/>
      <c r="GE291" s="0"/>
      <c r="GF291" s="0"/>
      <c r="GG291" s="0"/>
      <c r="GH291" s="0"/>
      <c r="GI291" s="0"/>
      <c r="GJ291" s="0"/>
      <c r="GK291" s="0"/>
      <c r="GL291" s="0"/>
      <c r="GM291" s="0"/>
      <c r="GN291" s="0"/>
      <c r="GO291" s="0"/>
      <c r="GP291" s="0"/>
      <c r="GQ291" s="0"/>
      <c r="GR291" s="0"/>
      <c r="GS291" s="0"/>
      <c r="GT291" s="0"/>
      <c r="GU291" s="0"/>
      <c r="GV291" s="0"/>
      <c r="GW291" s="0"/>
      <c r="GX291" s="0"/>
      <c r="GY291" s="0"/>
      <c r="GZ291" s="0"/>
      <c r="HA291" s="0"/>
      <c r="HB291" s="0"/>
      <c r="HC291" s="0"/>
      <c r="HD291" s="0"/>
      <c r="HE291" s="0"/>
      <c r="HF291" s="0"/>
      <c r="HG291" s="0"/>
      <c r="HH291" s="0"/>
      <c r="HI291" s="0"/>
      <c r="HJ291" s="0"/>
      <c r="HK291" s="0"/>
      <c r="HL291" s="0"/>
      <c r="HM291" s="0"/>
      <c r="HN291" s="0"/>
      <c r="HO291" s="0"/>
      <c r="HP291" s="0"/>
      <c r="HQ291" s="0"/>
      <c r="HR291" s="0"/>
      <c r="HS291" s="0"/>
      <c r="HT291" s="0"/>
      <c r="HU291" s="0"/>
      <c r="HV291" s="0"/>
      <c r="HW291" s="0"/>
      <c r="HX291" s="0"/>
      <c r="HY291" s="0"/>
      <c r="HZ291" s="0"/>
      <c r="IA291" s="0"/>
      <c r="IB291" s="0"/>
      <c r="IC291" s="0"/>
      <c r="ID291" s="0"/>
      <c r="IE291" s="0"/>
      <c r="IF291" s="0"/>
      <c r="IG291" s="0"/>
      <c r="IH291" s="0"/>
      <c r="II291" s="0"/>
      <c r="IJ291" s="0"/>
      <c r="IK291" s="0"/>
      <c r="IL291" s="0"/>
      <c r="IM291" s="0"/>
      <c r="IN291" s="0"/>
      <c r="IO291" s="0"/>
      <c r="IP291" s="0"/>
      <c r="IQ291" s="0"/>
      <c r="IR291" s="0"/>
      <c r="IS291" s="0"/>
      <c r="IT291" s="0"/>
      <c r="IU291" s="0"/>
      <c r="IV291" s="0"/>
      <c r="IW291" s="0"/>
      <c r="IX291" s="0"/>
      <c r="IY291" s="0"/>
      <c r="IZ291" s="0"/>
      <c r="JA291" s="0"/>
      <c r="JB291" s="0"/>
      <c r="JC291" s="0"/>
      <c r="JD291" s="0"/>
      <c r="JE291" s="0"/>
      <c r="JF291" s="0"/>
      <c r="JG291" s="0"/>
      <c r="JH291" s="0"/>
      <c r="JI291" s="0"/>
      <c r="JJ291" s="0"/>
      <c r="JK291" s="0"/>
      <c r="JL291" s="0"/>
      <c r="JM291" s="0"/>
      <c r="JN291" s="0"/>
      <c r="JO291" s="0"/>
      <c r="JP291" s="0"/>
      <c r="JQ291" s="0"/>
      <c r="JR291" s="0"/>
      <c r="JS291" s="0"/>
      <c r="JT291" s="0"/>
      <c r="JU291" s="0"/>
      <c r="JV291" s="0"/>
      <c r="JW291" s="0"/>
      <c r="JX291" s="0"/>
      <c r="JY291" s="0"/>
      <c r="JZ291" s="0"/>
      <c r="KA291" s="0"/>
      <c r="KB291" s="0"/>
      <c r="KC291" s="0"/>
      <c r="KD291" s="0"/>
      <c r="KE291" s="0"/>
      <c r="KF291" s="0"/>
      <c r="KG291" s="0"/>
      <c r="KH291" s="0"/>
      <c r="KI291" s="0"/>
      <c r="KJ291" s="0"/>
      <c r="KK291" s="0"/>
      <c r="KL291" s="0"/>
      <c r="KM291" s="0"/>
      <c r="KN291" s="0"/>
      <c r="KO291" s="0"/>
      <c r="KP291" s="0"/>
      <c r="KQ291" s="0"/>
      <c r="KR291" s="0"/>
      <c r="KS291" s="0"/>
      <c r="KT291" s="0"/>
      <c r="KU291" s="0"/>
      <c r="KV291" s="0"/>
      <c r="KW291" s="0"/>
      <c r="KX291" s="0"/>
      <c r="KY291" s="0"/>
      <c r="KZ291" s="0"/>
      <c r="LA291" s="0"/>
      <c r="LB291" s="0"/>
      <c r="LC291" s="0"/>
      <c r="LD291" s="0"/>
      <c r="LE291" s="0"/>
      <c r="LF291" s="0"/>
      <c r="LG291" s="0"/>
      <c r="LH291" s="0"/>
      <c r="LI291" s="0"/>
      <c r="LJ291" s="0"/>
      <c r="LK291" s="0"/>
      <c r="LL291" s="0"/>
      <c r="LM291" s="0"/>
      <c r="LN291" s="0"/>
      <c r="LO291" s="0"/>
      <c r="LP291" s="0"/>
      <c r="LQ291" s="0"/>
      <c r="LR291" s="0"/>
      <c r="LS291" s="0"/>
      <c r="LT291" s="0"/>
      <c r="LU291" s="0"/>
      <c r="LV291" s="0"/>
      <c r="LW291" s="0"/>
      <c r="LX291" s="0"/>
      <c r="LY291" s="0"/>
      <c r="LZ291" s="0"/>
      <c r="MA291" s="0"/>
      <c r="MB291" s="0"/>
      <c r="MC291" s="0"/>
      <c r="MD291" s="0"/>
      <c r="ME291" s="0"/>
      <c r="MF291" s="0"/>
      <c r="MG291" s="0"/>
      <c r="MH291" s="0"/>
      <c r="MI291" s="0"/>
      <c r="MJ291" s="0"/>
      <c r="MK291" s="0"/>
      <c r="ML291" s="0"/>
      <c r="MM291" s="0"/>
      <c r="MN291" s="0"/>
      <c r="MO291" s="0"/>
      <c r="MP291" s="0"/>
      <c r="MQ291" s="0"/>
      <c r="MR291" s="0"/>
      <c r="MS291" s="0"/>
      <c r="MT291" s="0"/>
      <c r="MU291" s="0"/>
      <c r="MV291" s="0"/>
      <c r="MW291" s="0"/>
      <c r="MX291" s="0"/>
      <c r="MY291" s="0"/>
      <c r="MZ291" s="0"/>
      <c r="NA291" s="0"/>
      <c r="NB291" s="0"/>
      <c r="NC291" s="0"/>
      <c r="ND291" s="0"/>
      <c r="NE291" s="0"/>
      <c r="NF291" s="0"/>
      <c r="NG291" s="0"/>
      <c r="NH291" s="0"/>
      <c r="NI291" s="0"/>
      <c r="NJ291" s="0"/>
      <c r="NK291" s="0"/>
      <c r="NL291" s="0"/>
      <c r="NM291" s="0"/>
      <c r="NN291" s="0"/>
      <c r="NO291" s="0"/>
      <c r="NP291" s="0"/>
      <c r="NQ291" s="0"/>
      <c r="NR291" s="0"/>
      <c r="NS291" s="0"/>
      <c r="NT291" s="0"/>
      <c r="NU291" s="0"/>
      <c r="NV291" s="0"/>
      <c r="NW291" s="0"/>
      <c r="NX291" s="0"/>
      <c r="NY291" s="0"/>
      <c r="NZ291" s="0"/>
      <c r="OA291" s="0"/>
      <c r="OB291" s="0"/>
      <c r="OC291" s="0"/>
      <c r="OD291" s="0"/>
      <c r="OE291" s="0"/>
      <c r="OF291" s="0"/>
      <c r="OG291" s="0"/>
      <c r="OH291" s="0"/>
      <c r="OI291" s="0"/>
      <c r="OJ291" s="0"/>
      <c r="OK291" s="0"/>
      <c r="OL291" s="0"/>
      <c r="OM291" s="0"/>
      <c r="ON291" s="0"/>
      <c r="OO291" s="0"/>
      <c r="OP291" s="0"/>
      <c r="OQ291" s="0"/>
      <c r="OR291" s="0"/>
      <c r="OS291" s="0"/>
      <c r="OT291" s="0"/>
      <c r="OU291" s="0"/>
      <c r="OV291" s="0"/>
      <c r="OW291" s="0"/>
      <c r="OX291" s="0"/>
      <c r="OY291" s="0"/>
      <c r="OZ291" s="0"/>
      <c r="PA291" s="0"/>
      <c r="PB291" s="0"/>
      <c r="PC291" s="0"/>
      <c r="PD291" s="0"/>
      <c r="PE291" s="0"/>
      <c r="PF291" s="0"/>
      <c r="PG291" s="0"/>
      <c r="PH291" s="0"/>
      <c r="PI291" s="0"/>
      <c r="PJ291" s="0"/>
      <c r="PK291" s="0"/>
      <c r="PL291" s="0"/>
      <c r="PM291" s="0"/>
      <c r="PN291" s="0"/>
      <c r="PO291" s="0"/>
      <c r="PP291" s="0"/>
      <c r="PQ291" s="0"/>
      <c r="PR291" s="0"/>
      <c r="PS291" s="0"/>
      <c r="PT291" s="0"/>
      <c r="PU291" s="0"/>
      <c r="PV291" s="0"/>
      <c r="PW291" s="0"/>
      <c r="PX291" s="0"/>
      <c r="PY291" s="0"/>
      <c r="PZ291" s="0"/>
      <c r="QA291" s="0"/>
      <c r="QB291" s="0"/>
      <c r="QC291" s="0"/>
      <c r="QD291" s="0"/>
      <c r="QE291" s="0"/>
      <c r="QF291" s="0"/>
      <c r="QG291" s="0"/>
      <c r="QH291" s="0"/>
      <c r="QI291" s="0"/>
      <c r="QJ291" s="0"/>
      <c r="QK291" s="0"/>
      <c r="QL291" s="0"/>
      <c r="QM291" s="0"/>
      <c r="QN291" s="0"/>
      <c r="QO291" s="0"/>
      <c r="QP291" s="0"/>
      <c r="QQ291" s="0"/>
      <c r="QR291" s="0"/>
      <c r="QS291" s="0"/>
      <c r="QT291" s="0"/>
      <c r="QU291" s="0"/>
      <c r="QV291" s="0"/>
      <c r="QW291" s="0"/>
      <c r="QX291" s="0"/>
      <c r="QY291" s="0"/>
      <c r="QZ291" s="0"/>
      <c r="RA291" s="0"/>
      <c r="RB291" s="0"/>
      <c r="RC291" s="0"/>
      <c r="RD291" s="0"/>
      <c r="RE291" s="0"/>
      <c r="RF291" s="0"/>
      <c r="RG291" s="0"/>
      <c r="RH291" s="0"/>
      <c r="RI291" s="0"/>
      <c r="RJ291" s="0"/>
      <c r="RK291" s="0"/>
      <c r="RL291" s="0"/>
      <c r="RM291" s="0"/>
      <c r="RN291" s="0"/>
      <c r="RO291" s="0"/>
      <c r="RP291" s="0"/>
      <c r="RQ291" s="0"/>
      <c r="RR291" s="0"/>
      <c r="RS291" s="0"/>
      <c r="RT291" s="0"/>
      <c r="RU291" s="0"/>
      <c r="RV291" s="0"/>
      <c r="RW291" s="0"/>
      <c r="RX291" s="0"/>
      <c r="RY291" s="0"/>
      <c r="RZ291" s="0"/>
      <c r="SA291" s="0"/>
      <c r="SB291" s="0"/>
      <c r="SC291" s="0"/>
      <c r="SD291" s="0"/>
      <c r="SE291" s="0"/>
      <c r="SF291" s="0"/>
      <c r="SG291" s="0"/>
      <c r="SH291" s="0"/>
      <c r="SI291" s="0"/>
      <c r="SJ291" s="0"/>
      <c r="SK291" s="0"/>
      <c r="SL291" s="0"/>
      <c r="SM291" s="0"/>
      <c r="SN291" s="0"/>
      <c r="SO291" s="0"/>
      <c r="SP291" s="0"/>
      <c r="SQ291" s="0"/>
      <c r="SR291" s="0"/>
      <c r="SS291" s="0"/>
      <c r="ST291" s="0"/>
      <c r="SU291" s="0"/>
      <c r="SV291" s="0"/>
      <c r="SW291" s="0"/>
      <c r="SX291" s="0"/>
      <c r="SY291" s="0"/>
      <c r="SZ291" s="0"/>
      <c r="TA291" s="0"/>
      <c r="TB291" s="0"/>
      <c r="TC291" s="0"/>
      <c r="TD291" s="0"/>
      <c r="TE291" s="0"/>
      <c r="TF291" s="0"/>
      <c r="TG291" s="0"/>
      <c r="TH291" s="0"/>
      <c r="TI291" s="0"/>
      <c r="TJ291" s="0"/>
      <c r="TK291" s="0"/>
      <c r="TL291" s="0"/>
      <c r="TM291" s="0"/>
      <c r="TN291" s="0"/>
      <c r="TO291" s="0"/>
      <c r="TP291" s="0"/>
      <c r="TQ291" s="0"/>
      <c r="TR291" s="0"/>
      <c r="TS291" s="0"/>
      <c r="TT291" s="0"/>
      <c r="TU291" s="0"/>
      <c r="TV291" s="0"/>
      <c r="TW291" s="0"/>
      <c r="TX291" s="0"/>
      <c r="TY291" s="0"/>
      <c r="TZ291" s="0"/>
      <c r="UA291" s="0"/>
      <c r="UB291" s="0"/>
      <c r="UC291" s="0"/>
      <c r="UD291" s="0"/>
      <c r="UE291" s="0"/>
      <c r="UF291" s="0"/>
      <c r="UG291" s="0"/>
      <c r="UH291" s="0"/>
      <c r="UI291" s="0"/>
      <c r="UJ291" s="0"/>
      <c r="UK291" s="0"/>
      <c r="UL291" s="0"/>
      <c r="UM291" s="0"/>
      <c r="UN291" s="0"/>
      <c r="UO291" s="0"/>
      <c r="UP291" s="0"/>
      <c r="UQ291" s="0"/>
      <c r="UR291" s="0"/>
      <c r="US291" s="0"/>
      <c r="UT291" s="0"/>
      <c r="UU291" s="0"/>
      <c r="UV291" s="0"/>
      <c r="UW291" s="0"/>
      <c r="UX291" s="0"/>
      <c r="UY291" s="0"/>
      <c r="UZ291" s="0"/>
      <c r="VA291" s="0"/>
      <c r="VB291" s="0"/>
      <c r="VC291" s="0"/>
      <c r="VD291" s="0"/>
      <c r="VE291" s="0"/>
      <c r="VF291" s="0"/>
      <c r="VG291" s="0"/>
      <c r="VH291" s="0"/>
      <c r="VI291" s="0"/>
      <c r="VJ291" s="0"/>
      <c r="VK291" s="0"/>
      <c r="VL291" s="0"/>
      <c r="VM291" s="0"/>
      <c r="VN291" s="0"/>
      <c r="VO291" s="0"/>
      <c r="VP291" s="0"/>
      <c r="VQ291" s="0"/>
      <c r="VR291" s="0"/>
      <c r="VS291" s="0"/>
      <c r="VT291" s="0"/>
      <c r="VU291" s="0"/>
      <c r="VV291" s="0"/>
      <c r="VW291" s="0"/>
      <c r="VX291" s="0"/>
      <c r="VY291" s="0"/>
      <c r="VZ291" s="0"/>
      <c r="WA291" s="0"/>
      <c r="WB291" s="0"/>
      <c r="WC291" s="0"/>
      <c r="WD291" s="0"/>
      <c r="WE291" s="0"/>
      <c r="WF291" s="0"/>
      <c r="WG291" s="0"/>
      <c r="WH291" s="0"/>
      <c r="WI291" s="0"/>
      <c r="WJ291" s="0"/>
      <c r="WK291" s="0"/>
      <c r="WL291" s="0"/>
      <c r="WM291" s="0"/>
      <c r="WN291" s="0"/>
      <c r="WO291" s="0"/>
      <c r="WP291" s="0"/>
      <c r="WQ291" s="0"/>
      <c r="WR291" s="0"/>
      <c r="WS291" s="0"/>
      <c r="WT291" s="0"/>
      <c r="WU291" s="0"/>
      <c r="WV291" s="0"/>
      <c r="WW291" s="0"/>
      <c r="WX291" s="0"/>
      <c r="WY291" s="0"/>
      <c r="WZ291" s="0"/>
      <c r="XA291" s="0"/>
      <c r="XB291" s="0"/>
      <c r="XC291" s="0"/>
      <c r="XD291" s="0"/>
      <c r="XE291" s="0"/>
      <c r="XF291" s="0"/>
      <c r="XG291" s="0"/>
      <c r="XH291" s="0"/>
      <c r="XI291" s="0"/>
      <c r="XJ291" s="0"/>
      <c r="XK291" s="0"/>
      <c r="XL291" s="0"/>
      <c r="XM291" s="0"/>
      <c r="XN291" s="0"/>
      <c r="XO291" s="0"/>
      <c r="XP291" s="0"/>
      <c r="XQ291" s="0"/>
      <c r="XR291" s="0"/>
      <c r="XS291" s="0"/>
      <c r="XT291" s="0"/>
      <c r="XU291" s="0"/>
      <c r="XV291" s="0"/>
      <c r="XW291" s="0"/>
      <c r="XX291" s="0"/>
      <c r="XY291" s="0"/>
      <c r="XZ291" s="0"/>
      <c r="YA291" s="0"/>
      <c r="YB291" s="0"/>
      <c r="YC291" s="0"/>
      <c r="YD291" s="0"/>
      <c r="YE291" s="0"/>
      <c r="YF291" s="0"/>
      <c r="YG291" s="0"/>
      <c r="YH291" s="0"/>
      <c r="YI291" s="0"/>
      <c r="YJ291" s="0"/>
      <c r="YK291" s="0"/>
      <c r="YL291" s="0"/>
      <c r="YM291" s="0"/>
      <c r="YN291" s="0"/>
      <c r="YO291" s="0"/>
      <c r="YP291" s="0"/>
      <c r="YQ291" s="0"/>
      <c r="YR291" s="0"/>
      <c r="YS291" s="0"/>
      <c r="YT291" s="0"/>
      <c r="YU291" s="0"/>
      <c r="YV291" s="0"/>
      <c r="YW291" s="0"/>
      <c r="YX291" s="0"/>
      <c r="YY291" s="0"/>
      <c r="YZ291" s="0"/>
      <c r="ZA291" s="0"/>
      <c r="ZB291" s="0"/>
      <c r="ZC291" s="0"/>
      <c r="ZD291" s="0"/>
      <c r="ZE291" s="0"/>
      <c r="ZF291" s="0"/>
      <c r="ZG291" s="0"/>
      <c r="ZH291" s="0"/>
      <c r="ZI291" s="0"/>
      <c r="ZJ291" s="0"/>
      <c r="ZK291" s="0"/>
      <c r="ZL291" s="0"/>
      <c r="ZM291" s="0"/>
      <c r="ZN291" s="0"/>
      <c r="ZO291" s="0"/>
      <c r="ZP291" s="0"/>
      <c r="ZQ291" s="0"/>
      <c r="ZR291" s="0"/>
      <c r="ZS291" s="0"/>
      <c r="ZT291" s="0"/>
      <c r="ZU291" s="0"/>
      <c r="ZV291" s="0"/>
      <c r="ZW291" s="0"/>
      <c r="ZX291" s="0"/>
      <c r="ZY291" s="0"/>
      <c r="ZZ291" s="0"/>
      <c r="AAA291" s="0"/>
      <c r="AAB291" s="0"/>
      <c r="AAC291" s="0"/>
      <c r="AAD291" s="0"/>
      <c r="AAE291" s="0"/>
      <c r="AAF291" s="0"/>
      <c r="AAG291" s="0"/>
      <c r="AAH291" s="0"/>
      <c r="AAI291" s="0"/>
      <c r="AAJ291" s="0"/>
      <c r="AAK291" s="0"/>
      <c r="AAL291" s="0"/>
      <c r="AAM291" s="0"/>
      <c r="AAN291" s="0"/>
      <c r="AAO291" s="0"/>
      <c r="AAP291" s="0"/>
      <c r="AAQ291" s="0"/>
      <c r="AAR291" s="0"/>
      <c r="AAS291" s="0"/>
      <c r="AAT291" s="0"/>
      <c r="AAU291" s="0"/>
      <c r="AAV291" s="0"/>
      <c r="AAW291" s="0"/>
      <c r="AAX291" s="0"/>
      <c r="AAY291" s="0"/>
      <c r="AAZ291" s="0"/>
      <c r="ABA291" s="0"/>
      <c r="ABB291" s="0"/>
      <c r="ABC291" s="0"/>
      <c r="ABD291" s="0"/>
      <c r="ABE291" s="0"/>
      <c r="ABF291" s="0"/>
      <c r="ABG291" s="0"/>
      <c r="ABH291" s="0"/>
      <c r="ABI291" s="0"/>
      <c r="ABJ291" s="0"/>
      <c r="ABK291" s="0"/>
      <c r="ABL291" s="0"/>
      <c r="ABM291" s="0"/>
      <c r="ABN291" s="0"/>
      <c r="ABO291" s="0"/>
      <c r="ABP291" s="0"/>
      <c r="ABQ291" s="0"/>
      <c r="ABR291" s="0"/>
      <c r="ABS291" s="0"/>
      <c r="ABT291" s="0"/>
      <c r="ABU291" s="0"/>
      <c r="ABV291" s="0"/>
      <c r="ABW291" s="0"/>
      <c r="ABX291" s="0"/>
      <c r="ABY291" s="0"/>
      <c r="ABZ291" s="0"/>
      <c r="ACA291" s="0"/>
      <c r="ACB291" s="0"/>
      <c r="ACC291" s="0"/>
      <c r="ACD291" s="0"/>
      <c r="ACE291" s="0"/>
      <c r="ACF291" s="0"/>
      <c r="ACG291" s="0"/>
      <c r="ACH291" s="0"/>
      <c r="ACI291" s="0"/>
      <c r="ACJ291" s="0"/>
      <c r="ACK291" s="0"/>
      <c r="ACL291" s="0"/>
      <c r="ACM291" s="0"/>
      <c r="ACN291" s="0"/>
      <c r="ACO291" s="0"/>
      <c r="ACP291" s="0"/>
      <c r="ACQ291" s="0"/>
      <c r="ACR291" s="0"/>
      <c r="ACS291" s="0"/>
      <c r="ACT291" s="0"/>
      <c r="ACU291" s="0"/>
      <c r="ACV291" s="0"/>
      <c r="ACW291" s="0"/>
      <c r="ACX291" s="0"/>
      <c r="ACY291" s="0"/>
      <c r="ACZ291" s="0"/>
      <c r="ADA291" s="0"/>
      <c r="ADB291" s="0"/>
      <c r="ADC291" s="0"/>
      <c r="ADD291" s="0"/>
      <c r="ADE291" s="0"/>
      <c r="ADF291" s="0"/>
      <c r="ADG291" s="0"/>
      <c r="ADH291" s="0"/>
      <c r="ADI291" s="0"/>
      <c r="ADJ291" s="0"/>
      <c r="ADK291" s="0"/>
      <c r="ADL291" s="0"/>
      <c r="ADM291" s="0"/>
      <c r="ADN291" s="0"/>
      <c r="ADO291" s="0"/>
      <c r="ADP291" s="0"/>
      <c r="ADQ291" s="0"/>
      <c r="ADR291" s="0"/>
      <c r="ADS291" s="0"/>
      <c r="ADT291" s="0"/>
      <c r="ADU291" s="0"/>
      <c r="ADV291" s="0"/>
      <c r="ADW291" s="0"/>
      <c r="ADX291" s="0"/>
      <c r="ADY291" s="0"/>
      <c r="ADZ291" s="0"/>
      <c r="AEA291" s="0"/>
      <c r="AEB291" s="0"/>
      <c r="AEC291" s="0"/>
      <c r="AED291" s="0"/>
      <c r="AEE291" s="0"/>
      <c r="AEF291" s="0"/>
      <c r="AEG291" s="0"/>
      <c r="AEH291" s="0"/>
      <c r="AEI291" s="0"/>
      <c r="AEJ291" s="0"/>
      <c r="AEK291" s="0"/>
      <c r="AEL291" s="0"/>
      <c r="AEM291" s="0"/>
      <c r="AEN291" s="0"/>
      <c r="AEO291" s="0"/>
      <c r="AEP291" s="0"/>
      <c r="AEQ291" s="0"/>
      <c r="AER291" s="0"/>
      <c r="AES291" s="0"/>
      <c r="AET291" s="0"/>
      <c r="AEU291" s="0"/>
      <c r="AEV291" s="0"/>
      <c r="AEW291" s="0"/>
      <c r="AEX291" s="0"/>
      <c r="AEY291" s="0"/>
      <c r="AEZ291" s="0"/>
      <c r="AFA291" s="0"/>
      <c r="AFB291" s="0"/>
      <c r="AFC291" s="0"/>
      <c r="AFD291" s="0"/>
      <c r="AFE291" s="0"/>
      <c r="AFF291" s="0"/>
      <c r="AFG291" s="0"/>
      <c r="AFH291" s="0"/>
      <c r="AFI291" s="0"/>
      <c r="AFJ291" s="0"/>
      <c r="AFK291" s="0"/>
      <c r="AFL291" s="0"/>
      <c r="AFM291" s="0"/>
      <c r="AFN291" s="0"/>
      <c r="AFO291" s="0"/>
      <c r="AFP291" s="0"/>
      <c r="AFQ291" s="0"/>
      <c r="AFR291" s="0"/>
      <c r="AFS291" s="0"/>
      <c r="AFT291" s="0"/>
      <c r="AFU291" s="0"/>
      <c r="AFV291" s="0"/>
      <c r="AFW291" s="0"/>
      <c r="AFX291" s="0"/>
      <c r="AFY291" s="0"/>
      <c r="AFZ291" s="0"/>
      <c r="AGA291" s="0"/>
      <c r="AGB291" s="0"/>
      <c r="AGC291" s="0"/>
      <c r="AGD291" s="0"/>
      <c r="AGE291" s="0"/>
      <c r="AGF291" s="0"/>
      <c r="AGG291" s="0"/>
      <c r="AGH291" s="0"/>
      <c r="AGI291" s="0"/>
      <c r="AGJ291" s="0"/>
      <c r="AGK291" s="0"/>
      <c r="AGL291" s="0"/>
      <c r="AGM291" s="0"/>
      <c r="AGN291" s="0"/>
      <c r="AGO291" s="0"/>
      <c r="AGP291" s="0"/>
      <c r="AGQ291" s="0"/>
      <c r="AGR291" s="0"/>
      <c r="AGS291" s="0"/>
      <c r="AGT291" s="0"/>
      <c r="AGU291" s="0"/>
      <c r="AGV291" s="0"/>
      <c r="AGW291" s="0"/>
      <c r="AGX291" s="0"/>
      <c r="AGY291" s="0"/>
      <c r="AGZ291" s="0"/>
      <c r="AHA291" s="0"/>
      <c r="AHB291" s="0"/>
      <c r="AHC291" s="0"/>
      <c r="AHD291" s="0"/>
      <c r="AHE291" s="0"/>
      <c r="AHF291" s="0"/>
      <c r="AHG291" s="0"/>
      <c r="AHH291" s="0"/>
      <c r="AHI291" s="0"/>
      <c r="AHJ291" s="0"/>
      <c r="AHK291" s="0"/>
      <c r="AHL291" s="0"/>
      <c r="AHM291" s="0"/>
      <c r="AHN291" s="0"/>
      <c r="AHO291" s="0"/>
      <c r="AHP291" s="0"/>
      <c r="AHQ291" s="0"/>
      <c r="AHR291" s="0"/>
      <c r="AHS291" s="0"/>
      <c r="AHT291" s="0"/>
      <c r="AHU291" s="0"/>
      <c r="AHV291" s="0"/>
      <c r="AHW291" s="0"/>
      <c r="AHX291" s="0"/>
      <c r="AHY291" s="0"/>
      <c r="AHZ291" s="0"/>
      <c r="AIA291" s="0"/>
      <c r="AIB291" s="0"/>
      <c r="AIC291" s="0"/>
      <c r="AID291" s="0"/>
      <c r="AIE291" s="0"/>
      <c r="AIF291" s="0"/>
      <c r="AIG291" s="0"/>
      <c r="AIH291" s="0"/>
      <c r="AII291" s="0"/>
      <c r="AIJ291" s="0"/>
      <c r="AIK291" s="0"/>
      <c r="AIL291" s="0"/>
      <c r="AIM291" s="0"/>
      <c r="AIN291" s="0"/>
      <c r="AIO291" s="0"/>
      <c r="AIP291" s="0"/>
      <c r="AIQ291" s="0"/>
      <c r="AIR291" s="0"/>
      <c r="AIS291" s="0"/>
      <c r="AIT291" s="0"/>
      <c r="AIU291" s="0"/>
      <c r="AIV291" s="0"/>
      <c r="AIW291" s="0"/>
      <c r="AIX291" s="0"/>
      <c r="AIY291" s="0"/>
      <c r="AIZ291" s="0"/>
      <c r="AJA291" s="0"/>
      <c r="AJB291" s="0"/>
      <c r="AJC291" s="0"/>
      <c r="AJD291" s="0"/>
      <c r="AJE291" s="0"/>
      <c r="AJF291" s="0"/>
      <c r="AJG291" s="0"/>
      <c r="AJH291" s="0"/>
      <c r="AJI291" s="0"/>
      <c r="AJJ291" s="0"/>
      <c r="AJK291" s="0"/>
      <c r="AJL291" s="0"/>
      <c r="AJM291" s="0"/>
      <c r="AJN291" s="0"/>
      <c r="AJO291" s="0"/>
      <c r="AJP291" s="0"/>
      <c r="AJQ291" s="0"/>
      <c r="AJR291" s="0"/>
      <c r="AJS291" s="0"/>
      <c r="AJT291" s="0"/>
      <c r="AJU291" s="0"/>
      <c r="AJV291" s="0"/>
      <c r="AJW291" s="0"/>
      <c r="AJX291" s="0"/>
      <c r="AJY291" s="0"/>
      <c r="AJZ291" s="0"/>
      <c r="AKA291" s="0"/>
      <c r="AKB291" s="0"/>
      <c r="AKC291" s="0"/>
      <c r="AKD291" s="0"/>
      <c r="AKE291" s="0"/>
      <c r="AKF291" s="0"/>
      <c r="AKG291" s="0"/>
      <c r="AKH291" s="0"/>
      <c r="AKI291" s="0"/>
      <c r="AKJ291" s="0"/>
      <c r="AKK291" s="0"/>
      <c r="AKL291" s="0"/>
      <c r="AKM291" s="0"/>
      <c r="AKN291" s="0"/>
      <c r="AKO291" s="0"/>
      <c r="AKP291" s="0"/>
      <c r="AKQ291" s="0"/>
      <c r="AKR291" s="0"/>
      <c r="AKS291" s="0"/>
      <c r="AKT291" s="0"/>
      <c r="AKU291" s="0"/>
      <c r="AKV291" s="0"/>
      <c r="AKW291" s="0"/>
      <c r="AKX291" s="0"/>
      <c r="AKY291" s="0"/>
      <c r="AKZ291" s="0"/>
      <c r="ALA291" s="0"/>
      <c r="ALB291" s="0"/>
      <c r="ALC291" s="0"/>
      <c r="ALD291" s="0"/>
      <c r="ALE291" s="0"/>
      <c r="ALF291" s="0"/>
      <c r="ALG291" s="0"/>
      <c r="ALH291" s="0"/>
      <c r="ALI291" s="0"/>
      <c r="ALJ291" s="0"/>
      <c r="ALK291" s="0"/>
      <c r="ALL291" s="0"/>
      <c r="ALM291" s="0"/>
      <c r="ALN291" s="0"/>
      <c r="ALO291" s="0"/>
      <c r="ALP291" s="0"/>
      <c r="ALQ291" s="0"/>
      <c r="ALR291" s="0"/>
      <c r="ALS291" s="0"/>
      <c r="ALT291" s="0"/>
      <c r="ALU291" s="0"/>
      <c r="ALV291" s="0"/>
      <c r="ALW291" s="0"/>
      <c r="ALX291" s="0"/>
      <c r="ALY291" s="0"/>
      <c r="ALZ291" s="0"/>
      <c r="AMA291" s="0"/>
      <c r="AMB291" s="0"/>
      <c r="AMC291" s="0"/>
      <c r="AMD291" s="0"/>
      <c r="AME291" s="0"/>
      <c r="AMF291" s="0"/>
      <c r="AMG291" s="0"/>
      <c r="AMH291" s="0"/>
    </row>
    <row r="292" customFormat="false" ht="17.5" hidden="false" customHeight="true" outlineLevel="0" collapsed="false">
      <c r="A292" s="4" t="s">
        <v>1852</v>
      </c>
      <c r="B292" s="0"/>
      <c r="C292" s="5"/>
      <c r="D292" s="4"/>
      <c r="E292" s="0"/>
      <c r="F292" s="4" t="s">
        <v>99</v>
      </c>
      <c r="G292" s="5"/>
      <c r="H292" s="0"/>
      <c r="I292" s="0"/>
      <c r="J292" s="4"/>
      <c r="K292" s="4" t="s">
        <v>1853</v>
      </c>
      <c r="L292" s="0" t="n">
        <v>1</v>
      </c>
      <c r="M292" s="4"/>
      <c r="N292" s="4"/>
      <c r="Q292" s="4"/>
      <c r="R292" s="4"/>
      <c r="S292" s="4"/>
      <c r="T292" s="4"/>
      <c r="U292" s="4"/>
      <c r="V292" s="0"/>
      <c r="W292" s="0"/>
      <c r="X292" s="0"/>
      <c r="Y292" s="0"/>
      <c r="Z292" s="0"/>
      <c r="AA292" s="0"/>
      <c r="AB292" s="0"/>
      <c r="AC292" s="0"/>
      <c r="AD292" s="0"/>
      <c r="AE292" s="0"/>
      <c r="AF292" s="0"/>
      <c r="AG292" s="0"/>
      <c r="AH292" s="0"/>
      <c r="AI292" s="0"/>
      <c r="AJ292" s="0"/>
      <c r="AK292" s="0"/>
      <c r="AL292" s="0"/>
      <c r="AM292" s="0"/>
      <c r="AN292" s="0"/>
      <c r="AO292" s="0"/>
      <c r="AP292" s="0"/>
      <c r="AQ292" s="0"/>
      <c r="AR292" s="0"/>
      <c r="AS292" s="0"/>
      <c r="AT292" s="0"/>
      <c r="AU292" s="0"/>
      <c r="AV292" s="0"/>
      <c r="AW292" s="0"/>
      <c r="AX292" s="0"/>
      <c r="AY292" s="0"/>
      <c r="AZ292" s="0"/>
      <c r="BA292" s="0"/>
      <c r="BB292" s="0"/>
      <c r="BC292" s="0"/>
      <c r="BD292" s="0"/>
      <c r="BE292" s="0"/>
      <c r="BF292" s="0"/>
      <c r="BG292" s="0"/>
      <c r="BH292" s="0"/>
      <c r="BI292" s="0"/>
      <c r="BJ292" s="0"/>
      <c r="BK292" s="0"/>
      <c r="BL292" s="0"/>
      <c r="BM292" s="0"/>
      <c r="BN292" s="0"/>
      <c r="BO292" s="0"/>
      <c r="BP292" s="0"/>
      <c r="BQ292" s="0"/>
      <c r="BR292" s="0"/>
      <c r="BS292" s="0"/>
      <c r="BT292" s="0"/>
      <c r="BU292" s="0"/>
      <c r="BV292" s="0"/>
      <c r="BW292" s="0"/>
      <c r="BX292" s="0"/>
      <c r="BY292" s="0"/>
      <c r="BZ292" s="0"/>
      <c r="CA292" s="0"/>
      <c r="CB292" s="0"/>
      <c r="CC292" s="0"/>
      <c r="CD292" s="0"/>
      <c r="CE292" s="0"/>
      <c r="CF292" s="0"/>
      <c r="CG292" s="0"/>
      <c r="CH292" s="0"/>
      <c r="CI292" s="0"/>
      <c r="CJ292" s="0"/>
      <c r="CK292" s="0"/>
      <c r="CL292" s="0"/>
      <c r="CM292" s="0"/>
      <c r="CN292" s="0"/>
      <c r="CO292" s="0"/>
      <c r="CP292" s="0"/>
      <c r="CQ292" s="0"/>
      <c r="CR292" s="0"/>
      <c r="CS292" s="0"/>
      <c r="CT292" s="0"/>
      <c r="CU292" s="0"/>
      <c r="CV292" s="0"/>
      <c r="CW292" s="0"/>
      <c r="CX292" s="0"/>
      <c r="CY292" s="0"/>
      <c r="CZ292" s="0"/>
      <c r="DA292" s="0"/>
      <c r="DB292" s="0"/>
      <c r="DC292" s="0"/>
      <c r="DD292" s="0"/>
      <c r="DE292" s="0"/>
      <c r="DF292" s="0"/>
      <c r="DG292" s="0"/>
      <c r="DH292" s="0"/>
      <c r="DI292" s="0"/>
      <c r="DJ292" s="0"/>
      <c r="DK292" s="0"/>
      <c r="DL292" s="0"/>
      <c r="DM292" s="0"/>
      <c r="DN292" s="0"/>
      <c r="DO292" s="0"/>
      <c r="DP292" s="0"/>
      <c r="DQ292" s="0"/>
      <c r="DR292" s="0"/>
      <c r="DS292" s="0"/>
      <c r="DT292" s="0"/>
      <c r="DU292" s="0"/>
      <c r="DV292" s="0"/>
      <c r="DW292" s="0"/>
      <c r="DX292" s="0"/>
      <c r="DY292" s="0"/>
      <c r="DZ292" s="0"/>
      <c r="EA292" s="0"/>
      <c r="EB292" s="0"/>
      <c r="EC292" s="0"/>
      <c r="ED292" s="0"/>
      <c r="EE292" s="0"/>
      <c r="EF292" s="0"/>
      <c r="EG292" s="0"/>
      <c r="EH292" s="0"/>
      <c r="EI292" s="0"/>
      <c r="EJ292" s="0"/>
      <c r="EK292" s="0"/>
      <c r="EL292" s="0"/>
      <c r="EM292" s="0"/>
      <c r="EN292" s="0"/>
      <c r="EO292" s="0"/>
      <c r="EP292" s="0"/>
      <c r="EQ292" s="0"/>
      <c r="ER292" s="0"/>
      <c r="ES292" s="0"/>
      <c r="ET292" s="0"/>
      <c r="EU292" s="0"/>
      <c r="EV292" s="0"/>
      <c r="EW292" s="0"/>
      <c r="EX292" s="0"/>
      <c r="EY292" s="0"/>
      <c r="EZ292" s="0"/>
      <c r="FA292" s="0"/>
      <c r="FB292" s="0"/>
      <c r="FC292" s="0"/>
      <c r="FD292" s="0"/>
      <c r="FE292" s="0"/>
      <c r="FF292" s="0"/>
      <c r="FG292" s="0"/>
      <c r="FH292" s="0"/>
      <c r="FI292" s="0"/>
      <c r="FJ292" s="0"/>
      <c r="FK292" s="0"/>
      <c r="FL292" s="0"/>
      <c r="FM292" s="0"/>
      <c r="FN292" s="0"/>
      <c r="FO292" s="0"/>
      <c r="FP292" s="0"/>
      <c r="FQ292" s="0"/>
      <c r="FR292" s="0"/>
      <c r="FS292" s="0"/>
      <c r="FT292" s="0"/>
      <c r="FU292" s="0"/>
      <c r="FV292" s="0"/>
      <c r="FW292" s="0"/>
      <c r="FX292" s="0"/>
      <c r="FY292" s="0"/>
      <c r="FZ292" s="0"/>
      <c r="GA292" s="0"/>
      <c r="GB292" s="0"/>
      <c r="GC292" s="0"/>
      <c r="GD292" s="0"/>
      <c r="GE292" s="0"/>
      <c r="GF292" s="0"/>
      <c r="GG292" s="0"/>
      <c r="GH292" s="0"/>
      <c r="GI292" s="0"/>
      <c r="GJ292" s="0"/>
      <c r="GK292" s="0"/>
      <c r="GL292" s="0"/>
      <c r="GM292" s="0"/>
      <c r="GN292" s="0"/>
      <c r="GO292" s="0"/>
      <c r="GP292" s="0"/>
      <c r="GQ292" s="0"/>
      <c r="GR292" s="0"/>
      <c r="GS292" s="0"/>
      <c r="GT292" s="0"/>
      <c r="GU292" s="0"/>
      <c r="GV292" s="0"/>
      <c r="GW292" s="0"/>
      <c r="GX292" s="0"/>
      <c r="GY292" s="0"/>
      <c r="GZ292" s="0"/>
      <c r="HA292" s="0"/>
      <c r="HB292" s="0"/>
      <c r="HC292" s="0"/>
      <c r="HD292" s="0"/>
      <c r="HE292" s="0"/>
      <c r="HF292" s="0"/>
      <c r="HG292" s="0"/>
      <c r="HH292" s="0"/>
      <c r="HI292" s="0"/>
      <c r="HJ292" s="0"/>
      <c r="HK292" s="0"/>
      <c r="HL292" s="0"/>
      <c r="HM292" s="0"/>
      <c r="HN292" s="0"/>
      <c r="HO292" s="0"/>
      <c r="HP292" s="0"/>
      <c r="HQ292" s="0"/>
      <c r="HR292" s="0"/>
      <c r="HS292" s="0"/>
      <c r="HT292" s="0"/>
      <c r="HU292" s="0"/>
      <c r="HV292" s="0"/>
      <c r="HW292" s="0"/>
      <c r="HX292" s="0"/>
      <c r="HY292" s="0"/>
      <c r="HZ292" s="0"/>
      <c r="IA292" s="0"/>
      <c r="IB292" s="0"/>
      <c r="IC292" s="0"/>
      <c r="ID292" s="0"/>
      <c r="IE292" s="0"/>
      <c r="IF292" s="0"/>
      <c r="IG292" s="0"/>
      <c r="IH292" s="0"/>
      <c r="II292" s="0"/>
      <c r="IJ292" s="0"/>
      <c r="IK292" s="0"/>
      <c r="IL292" s="0"/>
      <c r="IM292" s="0"/>
      <c r="IN292" s="0"/>
      <c r="IO292" s="0"/>
      <c r="IP292" s="0"/>
      <c r="IQ292" s="0"/>
      <c r="IR292" s="0"/>
      <c r="IS292" s="0"/>
      <c r="IT292" s="0"/>
      <c r="IU292" s="0"/>
      <c r="IV292" s="0"/>
      <c r="IW292" s="0"/>
      <c r="IX292" s="0"/>
      <c r="IY292" s="0"/>
      <c r="IZ292" s="0"/>
      <c r="JA292" s="0"/>
      <c r="JB292" s="0"/>
      <c r="JC292" s="0"/>
      <c r="JD292" s="0"/>
      <c r="JE292" s="0"/>
      <c r="JF292" s="0"/>
      <c r="JG292" s="0"/>
      <c r="JH292" s="0"/>
      <c r="JI292" s="0"/>
      <c r="JJ292" s="0"/>
      <c r="JK292" s="0"/>
      <c r="JL292" s="0"/>
      <c r="JM292" s="0"/>
      <c r="JN292" s="0"/>
      <c r="JO292" s="0"/>
      <c r="JP292" s="0"/>
      <c r="JQ292" s="0"/>
      <c r="JR292" s="0"/>
      <c r="JS292" s="0"/>
      <c r="JT292" s="0"/>
      <c r="JU292" s="0"/>
      <c r="JV292" s="0"/>
      <c r="JW292" s="0"/>
      <c r="JX292" s="0"/>
      <c r="JY292" s="0"/>
      <c r="JZ292" s="0"/>
      <c r="KA292" s="0"/>
      <c r="KB292" s="0"/>
      <c r="KC292" s="0"/>
      <c r="KD292" s="0"/>
      <c r="KE292" s="0"/>
      <c r="KF292" s="0"/>
      <c r="KG292" s="0"/>
      <c r="KH292" s="0"/>
      <c r="KI292" s="0"/>
      <c r="KJ292" s="0"/>
      <c r="KK292" s="0"/>
      <c r="KL292" s="0"/>
      <c r="KM292" s="0"/>
      <c r="KN292" s="0"/>
      <c r="KO292" s="0"/>
      <c r="KP292" s="0"/>
      <c r="KQ292" s="0"/>
      <c r="KR292" s="0"/>
      <c r="KS292" s="0"/>
      <c r="KT292" s="0"/>
      <c r="KU292" s="0"/>
      <c r="KV292" s="0"/>
      <c r="KW292" s="0"/>
      <c r="KX292" s="0"/>
      <c r="KY292" s="0"/>
      <c r="KZ292" s="0"/>
      <c r="LA292" s="0"/>
      <c r="LB292" s="0"/>
      <c r="LC292" s="0"/>
      <c r="LD292" s="0"/>
      <c r="LE292" s="0"/>
      <c r="LF292" s="0"/>
      <c r="LG292" s="0"/>
      <c r="LH292" s="0"/>
      <c r="LI292" s="0"/>
      <c r="LJ292" s="0"/>
      <c r="LK292" s="0"/>
      <c r="LL292" s="0"/>
      <c r="LM292" s="0"/>
      <c r="LN292" s="0"/>
      <c r="LO292" s="0"/>
      <c r="LP292" s="0"/>
      <c r="LQ292" s="0"/>
      <c r="LR292" s="0"/>
      <c r="LS292" s="0"/>
      <c r="LT292" s="0"/>
      <c r="LU292" s="0"/>
      <c r="LV292" s="0"/>
      <c r="LW292" s="0"/>
      <c r="LX292" s="0"/>
      <c r="LY292" s="0"/>
      <c r="LZ292" s="0"/>
      <c r="MA292" s="0"/>
      <c r="MB292" s="0"/>
      <c r="MC292" s="0"/>
      <c r="MD292" s="0"/>
      <c r="ME292" s="0"/>
      <c r="MF292" s="0"/>
      <c r="MG292" s="0"/>
      <c r="MH292" s="0"/>
      <c r="MI292" s="0"/>
      <c r="MJ292" s="0"/>
      <c r="MK292" s="0"/>
      <c r="ML292" s="0"/>
      <c r="MM292" s="0"/>
      <c r="MN292" s="0"/>
      <c r="MO292" s="0"/>
      <c r="MP292" s="0"/>
      <c r="MQ292" s="0"/>
      <c r="MR292" s="0"/>
      <c r="MS292" s="0"/>
      <c r="MT292" s="0"/>
      <c r="MU292" s="0"/>
      <c r="MV292" s="0"/>
      <c r="MW292" s="0"/>
      <c r="MX292" s="0"/>
      <c r="MY292" s="0"/>
      <c r="MZ292" s="0"/>
      <c r="NA292" s="0"/>
      <c r="NB292" s="0"/>
      <c r="NC292" s="0"/>
      <c r="ND292" s="0"/>
      <c r="NE292" s="0"/>
      <c r="NF292" s="0"/>
      <c r="NG292" s="0"/>
      <c r="NH292" s="0"/>
      <c r="NI292" s="0"/>
      <c r="NJ292" s="0"/>
      <c r="NK292" s="0"/>
      <c r="NL292" s="0"/>
      <c r="NM292" s="0"/>
      <c r="NN292" s="0"/>
      <c r="NO292" s="0"/>
      <c r="NP292" s="0"/>
      <c r="NQ292" s="0"/>
      <c r="NR292" s="0"/>
      <c r="NS292" s="0"/>
      <c r="NT292" s="0"/>
      <c r="NU292" s="0"/>
      <c r="NV292" s="0"/>
      <c r="NW292" s="0"/>
      <c r="NX292" s="0"/>
      <c r="NY292" s="0"/>
      <c r="NZ292" s="0"/>
      <c r="OA292" s="0"/>
      <c r="OB292" s="0"/>
      <c r="OC292" s="0"/>
      <c r="OD292" s="0"/>
      <c r="OE292" s="0"/>
      <c r="OF292" s="0"/>
      <c r="OG292" s="0"/>
      <c r="OH292" s="0"/>
      <c r="OI292" s="0"/>
      <c r="OJ292" s="0"/>
      <c r="OK292" s="0"/>
      <c r="OL292" s="0"/>
      <c r="OM292" s="0"/>
      <c r="ON292" s="0"/>
      <c r="OO292" s="0"/>
      <c r="OP292" s="0"/>
      <c r="OQ292" s="0"/>
      <c r="OR292" s="0"/>
      <c r="OS292" s="0"/>
      <c r="OT292" s="0"/>
      <c r="OU292" s="0"/>
      <c r="OV292" s="0"/>
      <c r="OW292" s="0"/>
      <c r="OX292" s="0"/>
      <c r="OY292" s="0"/>
      <c r="OZ292" s="0"/>
      <c r="PA292" s="0"/>
      <c r="PB292" s="0"/>
      <c r="PC292" s="0"/>
      <c r="PD292" s="0"/>
      <c r="PE292" s="0"/>
      <c r="PF292" s="0"/>
      <c r="PG292" s="0"/>
      <c r="PH292" s="0"/>
      <c r="PI292" s="0"/>
      <c r="PJ292" s="0"/>
      <c r="PK292" s="0"/>
      <c r="PL292" s="0"/>
      <c r="PM292" s="0"/>
      <c r="PN292" s="0"/>
      <c r="PO292" s="0"/>
      <c r="PP292" s="0"/>
      <c r="PQ292" s="0"/>
      <c r="PR292" s="0"/>
      <c r="PS292" s="0"/>
      <c r="PT292" s="0"/>
      <c r="PU292" s="0"/>
      <c r="PV292" s="0"/>
      <c r="PW292" s="0"/>
      <c r="PX292" s="0"/>
      <c r="PY292" s="0"/>
      <c r="PZ292" s="0"/>
      <c r="QA292" s="0"/>
      <c r="QB292" s="0"/>
      <c r="QC292" s="0"/>
      <c r="QD292" s="0"/>
      <c r="QE292" s="0"/>
      <c r="QF292" s="0"/>
      <c r="QG292" s="0"/>
      <c r="QH292" s="0"/>
      <c r="QI292" s="0"/>
      <c r="QJ292" s="0"/>
      <c r="QK292" s="0"/>
      <c r="QL292" s="0"/>
      <c r="QM292" s="0"/>
      <c r="QN292" s="0"/>
      <c r="QO292" s="0"/>
      <c r="QP292" s="0"/>
      <c r="QQ292" s="0"/>
      <c r="QR292" s="0"/>
      <c r="QS292" s="0"/>
      <c r="QT292" s="0"/>
      <c r="QU292" s="0"/>
      <c r="QV292" s="0"/>
      <c r="QW292" s="0"/>
      <c r="QX292" s="0"/>
      <c r="QY292" s="0"/>
      <c r="QZ292" s="0"/>
      <c r="RA292" s="0"/>
      <c r="RB292" s="0"/>
      <c r="RC292" s="0"/>
      <c r="RD292" s="0"/>
      <c r="RE292" s="0"/>
      <c r="RF292" s="0"/>
      <c r="RG292" s="0"/>
      <c r="RH292" s="0"/>
      <c r="RI292" s="0"/>
      <c r="RJ292" s="0"/>
      <c r="RK292" s="0"/>
      <c r="RL292" s="0"/>
      <c r="RM292" s="0"/>
      <c r="RN292" s="0"/>
      <c r="RO292" s="0"/>
      <c r="RP292" s="0"/>
      <c r="RQ292" s="0"/>
      <c r="RR292" s="0"/>
      <c r="RS292" s="0"/>
      <c r="RT292" s="0"/>
      <c r="RU292" s="0"/>
      <c r="RV292" s="0"/>
      <c r="RW292" s="0"/>
      <c r="RX292" s="0"/>
      <c r="RY292" s="0"/>
      <c r="RZ292" s="0"/>
      <c r="SA292" s="0"/>
      <c r="SB292" s="0"/>
      <c r="SC292" s="0"/>
      <c r="SD292" s="0"/>
      <c r="SE292" s="0"/>
      <c r="SF292" s="0"/>
      <c r="SG292" s="0"/>
      <c r="SH292" s="0"/>
      <c r="SI292" s="0"/>
      <c r="SJ292" s="0"/>
      <c r="SK292" s="0"/>
      <c r="SL292" s="0"/>
      <c r="SM292" s="0"/>
      <c r="SN292" s="0"/>
      <c r="SO292" s="0"/>
      <c r="SP292" s="0"/>
      <c r="SQ292" s="0"/>
      <c r="SR292" s="0"/>
      <c r="SS292" s="0"/>
      <c r="ST292" s="0"/>
      <c r="SU292" s="0"/>
      <c r="SV292" s="0"/>
      <c r="SW292" s="0"/>
      <c r="SX292" s="0"/>
      <c r="SY292" s="0"/>
      <c r="SZ292" s="0"/>
      <c r="TA292" s="0"/>
      <c r="TB292" s="0"/>
      <c r="TC292" s="0"/>
      <c r="TD292" s="0"/>
      <c r="TE292" s="0"/>
      <c r="TF292" s="0"/>
      <c r="TG292" s="0"/>
      <c r="TH292" s="0"/>
      <c r="TI292" s="0"/>
      <c r="TJ292" s="0"/>
      <c r="TK292" s="0"/>
      <c r="TL292" s="0"/>
      <c r="TM292" s="0"/>
      <c r="TN292" s="0"/>
      <c r="TO292" s="0"/>
      <c r="TP292" s="0"/>
      <c r="TQ292" s="0"/>
      <c r="TR292" s="0"/>
      <c r="TS292" s="0"/>
      <c r="TT292" s="0"/>
      <c r="TU292" s="0"/>
      <c r="TV292" s="0"/>
      <c r="TW292" s="0"/>
      <c r="TX292" s="0"/>
      <c r="TY292" s="0"/>
      <c r="TZ292" s="0"/>
      <c r="UA292" s="0"/>
      <c r="UB292" s="0"/>
      <c r="UC292" s="0"/>
      <c r="UD292" s="0"/>
      <c r="UE292" s="0"/>
      <c r="UF292" s="0"/>
      <c r="UG292" s="0"/>
      <c r="UH292" s="0"/>
      <c r="UI292" s="0"/>
      <c r="UJ292" s="0"/>
      <c r="UK292" s="0"/>
      <c r="UL292" s="0"/>
      <c r="UM292" s="0"/>
      <c r="UN292" s="0"/>
      <c r="UO292" s="0"/>
      <c r="UP292" s="0"/>
      <c r="UQ292" s="0"/>
      <c r="UR292" s="0"/>
      <c r="US292" s="0"/>
      <c r="UT292" s="0"/>
      <c r="UU292" s="0"/>
      <c r="UV292" s="0"/>
      <c r="UW292" s="0"/>
      <c r="UX292" s="0"/>
      <c r="UY292" s="0"/>
      <c r="UZ292" s="0"/>
      <c r="VA292" s="0"/>
      <c r="VB292" s="0"/>
      <c r="VC292" s="0"/>
      <c r="VD292" s="0"/>
      <c r="VE292" s="0"/>
      <c r="VF292" s="0"/>
      <c r="VG292" s="0"/>
      <c r="VH292" s="0"/>
      <c r="VI292" s="0"/>
      <c r="VJ292" s="0"/>
      <c r="VK292" s="0"/>
      <c r="VL292" s="0"/>
      <c r="VM292" s="0"/>
      <c r="VN292" s="0"/>
      <c r="VO292" s="0"/>
      <c r="VP292" s="0"/>
      <c r="VQ292" s="0"/>
      <c r="VR292" s="0"/>
      <c r="VS292" s="0"/>
      <c r="VT292" s="0"/>
      <c r="VU292" s="0"/>
      <c r="VV292" s="0"/>
      <c r="VW292" s="0"/>
      <c r="VX292" s="0"/>
      <c r="VY292" s="0"/>
      <c r="VZ292" s="0"/>
      <c r="WA292" s="0"/>
      <c r="WB292" s="0"/>
      <c r="WC292" s="0"/>
      <c r="WD292" s="0"/>
      <c r="WE292" s="0"/>
      <c r="WF292" s="0"/>
      <c r="WG292" s="0"/>
      <c r="WH292" s="0"/>
      <c r="WI292" s="0"/>
      <c r="WJ292" s="0"/>
      <c r="WK292" s="0"/>
      <c r="WL292" s="0"/>
      <c r="WM292" s="0"/>
      <c r="WN292" s="0"/>
      <c r="WO292" s="0"/>
      <c r="WP292" s="0"/>
      <c r="WQ292" s="0"/>
      <c r="WR292" s="0"/>
      <c r="WS292" s="0"/>
      <c r="WT292" s="0"/>
      <c r="WU292" s="0"/>
      <c r="WV292" s="0"/>
      <c r="WW292" s="0"/>
      <c r="WX292" s="0"/>
      <c r="WY292" s="0"/>
      <c r="WZ292" s="0"/>
      <c r="XA292" s="0"/>
      <c r="XB292" s="0"/>
      <c r="XC292" s="0"/>
      <c r="XD292" s="0"/>
      <c r="XE292" s="0"/>
      <c r="XF292" s="0"/>
      <c r="XG292" s="0"/>
      <c r="XH292" s="0"/>
      <c r="XI292" s="0"/>
      <c r="XJ292" s="0"/>
      <c r="XK292" s="0"/>
      <c r="XL292" s="0"/>
      <c r="XM292" s="0"/>
      <c r="XN292" s="0"/>
      <c r="XO292" s="0"/>
      <c r="XP292" s="0"/>
      <c r="XQ292" s="0"/>
      <c r="XR292" s="0"/>
      <c r="XS292" s="0"/>
      <c r="XT292" s="0"/>
      <c r="XU292" s="0"/>
      <c r="XV292" s="0"/>
      <c r="XW292" s="0"/>
      <c r="XX292" s="0"/>
      <c r="XY292" s="0"/>
      <c r="XZ292" s="0"/>
      <c r="YA292" s="0"/>
      <c r="YB292" s="0"/>
      <c r="YC292" s="0"/>
      <c r="YD292" s="0"/>
      <c r="YE292" s="0"/>
      <c r="YF292" s="0"/>
      <c r="YG292" s="0"/>
      <c r="YH292" s="0"/>
      <c r="YI292" s="0"/>
      <c r="YJ292" s="0"/>
      <c r="YK292" s="0"/>
      <c r="YL292" s="0"/>
      <c r="YM292" s="0"/>
      <c r="YN292" s="0"/>
      <c r="YO292" s="0"/>
      <c r="YP292" s="0"/>
      <c r="YQ292" s="0"/>
      <c r="YR292" s="0"/>
      <c r="YS292" s="0"/>
      <c r="YT292" s="0"/>
      <c r="YU292" s="0"/>
      <c r="YV292" s="0"/>
      <c r="YW292" s="0"/>
      <c r="YX292" s="0"/>
      <c r="YY292" s="0"/>
      <c r="YZ292" s="0"/>
      <c r="ZA292" s="0"/>
      <c r="ZB292" s="0"/>
      <c r="ZC292" s="0"/>
      <c r="ZD292" s="0"/>
      <c r="ZE292" s="0"/>
      <c r="ZF292" s="0"/>
      <c r="ZG292" s="0"/>
      <c r="ZH292" s="0"/>
      <c r="ZI292" s="0"/>
      <c r="ZJ292" s="0"/>
      <c r="ZK292" s="0"/>
      <c r="ZL292" s="0"/>
      <c r="ZM292" s="0"/>
      <c r="ZN292" s="0"/>
      <c r="ZO292" s="0"/>
      <c r="ZP292" s="0"/>
      <c r="ZQ292" s="0"/>
      <c r="ZR292" s="0"/>
      <c r="ZS292" s="0"/>
      <c r="ZT292" s="0"/>
      <c r="ZU292" s="0"/>
      <c r="ZV292" s="0"/>
      <c r="ZW292" s="0"/>
      <c r="ZX292" s="0"/>
      <c r="ZY292" s="0"/>
      <c r="ZZ292" s="0"/>
      <c r="AAA292" s="0"/>
      <c r="AAB292" s="0"/>
      <c r="AAC292" s="0"/>
      <c r="AAD292" s="0"/>
      <c r="AAE292" s="0"/>
      <c r="AAF292" s="0"/>
      <c r="AAG292" s="0"/>
      <c r="AAH292" s="0"/>
      <c r="AAI292" s="0"/>
      <c r="AAJ292" s="0"/>
      <c r="AAK292" s="0"/>
      <c r="AAL292" s="0"/>
      <c r="AAM292" s="0"/>
      <c r="AAN292" s="0"/>
      <c r="AAO292" s="0"/>
      <c r="AAP292" s="0"/>
      <c r="AAQ292" s="0"/>
      <c r="AAR292" s="0"/>
      <c r="AAS292" s="0"/>
      <c r="AAT292" s="0"/>
      <c r="AAU292" s="0"/>
      <c r="AAV292" s="0"/>
      <c r="AAW292" s="0"/>
      <c r="AAX292" s="0"/>
      <c r="AAY292" s="0"/>
      <c r="AAZ292" s="0"/>
      <c r="ABA292" s="0"/>
      <c r="ABB292" s="0"/>
      <c r="ABC292" s="0"/>
      <c r="ABD292" s="0"/>
      <c r="ABE292" s="0"/>
      <c r="ABF292" s="0"/>
      <c r="ABG292" s="0"/>
      <c r="ABH292" s="0"/>
      <c r="ABI292" s="0"/>
      <c r="ABJ292" s="0"/>
      <c r="ABK292" s="0"/>
      <c r="ABL292" s="0"/>
      <c r="ABM292" s="0"/>
      <c r="ABN292" s="0"/>
      <c r="ABO292" s="0"/>
      <c r="ABP292" s="0"/>
      <c r="ABQ292" s="0"/>
      <c r="ABR292" s="0"/>
      <c r="ABS292" s="0"/>
      <c r="ABT292" s="0"/>
      <c r="ABU292" s="0"/>
      <c r="ABV292" s="0"/>
      <c r="ABW292" s="0"/>
      <c r="ABX292" s="0"/>
      <c r="ABY292" s="0"/>
      <c r="ABZ292" s="0"/>
      <c r="ACA292" s="0"/>
      <c r="ACB292" s="0"/>
      <c r="ACC292" s="0"/>
      <c r="ACD292" s="0"/>
      <c r="ACE292" s="0"/>
      <c r="ACF292" s="0"/>
      <c r="ACG292" s="0"/>
      <c r="ACH292" s="0"/>
      <c r="ACI292" s="0"/>
      <c r="ACJ292" s="0"/>
      <c r="ACK292" s="0"/>
      <c r="ACL292" s="0"/>
      <c r="ACM292" s="0"/>
      <c r="ACN292" s="0"/>
      <c r="ACO292" s="0"/>
      <c r="ACP292" s="0"/>
      <c r="ACQ292" s="0"/>
      <c r="ACR292" s="0"/>
      <c r="ACS292" s="0"/>
      <c r="ACT292" s="0"/>
      <c r="ACU292" s="0"/>
      <c r="ACV292" s="0"/>
      <c r="ACW292" s="0"/>
      <c r="ACX292" s="0"/>
      <c r="ACY292" s="0"/>
      <c r="ACZ292" s="0"/>
      <c r="ADA292" s="0"/>
      <c r="ADB292" s="0"/>
      <c r="ADC292" s="0"/>
      <c r="ADD292" s="0"/>
      <c r="ADE292" s="0"/>
      <c r="ADF292" s="0"/>
      <c r="ADG292" s="0"/>
      <c r="ADH292" s="0"/>
      <c r="ADI292" s="0"/>
      <c r="ADJ292" s="0"/>
      <c r="ADK292" s="0"/>
      <c r="ADL292" s="0"/>
      <c r="ADM292" s="0"/>
      <c r="ADN292" s="0"/>
      <c r="ADO292" s="0"/>
      <c r="ADP292" s="0"/>
      <c r="ADQ292" s="0"/>
      <c r="ADR292" s="0"/>
      <c r="ADS292" s="0"/>
      <c r="ADT292" s="0"/>
      <c r="ADU292" s="0"/>
      <c r="ADV292" s="0"/>
      <c r="ADW292" s="0"/>
      <c r="ADX292" s="0"/>
      <c r="ADY292" s="0"/>
      <c r="ADZ292" s="0"/>
      <c r="AEA292" s="0"/>
      <c r="AEB292" s="0"/>
      <c r="AEC292" s="0"/>
      <c r="AED292" s="0"/>
      <c r="AEE292" s="0"/>
      <c r="AEF292" s="0"/>
      <c r="AEG292" s="0"/>
      <c r="AEH292" s="0"/>
      <c r="AEI292" s="0"/>
      <c r="AEJ292" s="0"/>
      <c r="AEK292" s="0"/>
      <c r="AEL292" s="0"/>
      <c r="AEM292" s="0"/>
      <c r="AEN292" s="0"/>
      <c r="AEO292" s="0"/>
      <c r="AEP292" s="0"/>
      <c r="AEQ292" s="0"/>
      <c r="AER292" s="0"/>
      <c r="AES292" s="0"/>
      <c r="AET292" s="0"/>
      <c r="AEU292" s="0"/>
      <c r="AEV292" s="0"/>
      <c r="AEW292" s="0"/>
      <c r="AEX292" s="0"/>
      <c r="AEY292" s="0"/>
      <c r="AEZ292" s="0"/>
      <c r="AFA292" s="0"/>
      <c r="AFB292" s="0"/>
      <c r="AFC292" s="0"/>
      <c r="AFD292" s="0"/>
      <c r="AFE292" s="0"/>
      <c r="AFF292" s="0"/>
      <c r="AFG292" s="0"/>
      <c r="AFH292" s="0"/>
      <c r="AFI292" s="0"/>
      <c r="AFJ292" s="0"/>
      <c r="AFK292" s="0"/>
      <c r="AFL292" s="0"/>
      <c r="AFM292" s="0"/>
      <c r="AFN292" s="0"/>
      <c r="AFO292" s="0"/>
      <c r="AFP292" s="0"/>
      <c r="AFQ292" s="0"/>
      <c r="AFR292" s="0"/>
      <c r="AFS292" s="0"/>
      <c r="AFT292" s="0"/>
      <c r="AFU292" s="0"/>
      <c r="AFV292" s="0"/>
      <c r="AFW292" s="0"/>
      <c r="AFX292" s="0"/>
      <c r="AFY292" s="0"/>
      <c r="AFZ292" s="0"/>
      <c r="AGA292" s="0"/>
      <c r="AGB292" s="0"/>
      <c r="AGC292" s="0"/>
      <c r="AGD292" s="0"/>
      <c r="AGE292" s="0"/>
      <c r="AGF292" s="0"/>
      <c r="AGG292" s="0"/>
      <c r="AGH292" s="0"/>
      <c r="AGI292" s="0"/>
      <c r="AGJ292" s="0"/>
      <c r="AGK292" s="0"/>
      <c r="AGL292" s="0"/>
      <c r="AGM292" s="0"/>
      <c r="AGN292" s="0"/>
      <c r="AGO292" s="0"/>
      <c r="AGP292" s="0"/>
      <c r="AGQ292" s="0"/>
      <c r="AGR292" s="0"/>
      <c r="AGS292" s="0"/>
      <c r="AGT292" s="0"/>
      <c r="AGU292" s="0"/>
      <c r="AGV292" s="0"/>
      <c r="AGW292" s="0"/>
      <c r="AGX292" s="0"/>
      <c r="AGY292" s="0"/>
      <c r="AGZ292" s="0"/>
      <c r="AHA292" s="0"/>
      <c r="AHB292" s="0"/>
      <c r="AHC292" s="0"/>
      <c r="AHD292" s="0"/>
      <c r="AHE292" s="0"/>
      <c r="AHF292" s="0"/>
      <c r="AHG292" s="0"/>
      <c r="AHH292" s="0"/>
      <c r="AHI292" s="0"/>
      <c r="AHJ292" s="0"/>
      <c r="AHK292" s="0"/>
      <c r="AHL292" s="0"/>
      <c r="AHM292" s="0"/>
      <c r="AHN292" s="0"/>
      <c r="AHO292" s="0"/>
      <c r="AHP292" s="0"/>
      <c r="AHQ292" s="0"/>
      <c r="AHR292" s="0"/>
      <c r="AHS292" s="0"/>
      <c r="AHT292" s="0"/>
      <c r="AHU292" s="0"/>
      <c r="AHV292" s="0"/>
      <c r="AHW292" s="0"/>
      <c r="AHX292" s="0"/>
      <c r="AHY292" s="0"/>
      <c r="AHZ292" s="0"/>
      <c r="AIA292" s="0"/>
      <c r="AIB292" s="0"/>
      <c r="AIC292" s="0"/>
      <c r="AID292" s="0"/>
      <c r="AIE292" s="0"/>
      <c r="AIF292" s="0"/>
      <c r="AIG292" s="0"/>
      <c r="AIH292" s="0"/>
      <c r="AII292" s="0"/>
      <c r="AIJ292" s="0"/>
      <c r="AIK292" s="0"/>
      <c r="AIL292" s="0"/>
      <c r="AIM292" s="0"/>
      <c r="AIN292" s="0"/>
      <c r="AIO292" s="0"/>
      <c r="AIP292" s="0"/>
      <c r="AIQ292" s="0"/>
      <c r="AIR292" s="0"/>
      <c r="AIS292" s="0"/>
      <c r="AIT292" s="0"/>
      <c r="AIU292" s="0"/>
      <c r="AIV292" s="0"/>
      <c r="AIW292" s="0"/>
      <c r="AIX292" s="0"/>
      <c r="AIY292" s="0"/>
      <c r="AIZ292" s="0"/>
      <c r="AJA292" s="0"/>
      <c r="AJB292" s="0"/>
      <c r="AJC292" s="0"/>
      <c r="AJD292" s="0"/>
      <c r="AJE292" s="0"/>
      <c r="AJF292" s="0"/>
      <c r="AJG292" s="0"/>
      <c r="AJH292" s="0"/>
      <c r="AJI292" s="0"/>
      <c r="AJJ292" s="0"/>
      <c r="AJK292" s="0"/>
      <c r="AJL292" s="0"/>
      <c r="AJM292" s="0"/>
      <c r="AJN292" s="0"/>
      <c r="AJO292" s="0"/>
      <c r="AJP292" s="0"/>
      <c r="AJQ292" s="0"/>
      <c r="AJR292" s="0"/>
      <c r="AJS292" s="0"/>
      <c r="AJT292" s="0"/>
      <c r="AJU292" s="0"/>
      <c r="AJV292" s="0"/>
      <c r="AJW292" s="0"/>
      <c r="AJX292" s="0"/>
      <c r="AJY292" s="0"/>
      <c r="AJZ292" s="0"/>
      <c r="AKA292" s="0"/>
      <c r="AKB292" s="0"/>
      <c r="AKC292" s="0"/>
      <c r="AKD292" s="0"/>
      <c r="AKE292" s="0"/>
      <c r="AKF292" s="0"/>
      <c r="AKG292" s="0"/>
      <c r="AKH292" s="0"/>
      <c r="AKI292" s="0"/>
      <c r="AKJ292" s="0"/>
      <c r="AKK292" s="0"/>
      <c r="AKL292" s="0"/>
      <c r="AKM292" s="0"/>
      <c r="AKN292" s="0"/>
      <c r="AKO292" s="0"/>
      <c r="AKP292" s="0"/>
      <c r="AKQ292" s="0"/>
      <c r="AKR292" s="0"/>
      <c r="AKS292" s="0"/>
      <c r="AKT292" s="0"/>
      <c r="AKU292" s="0"/>
      <c r="AKV292" s="0"/>
      <c r="AKW292" s="0"/>
      <c r="AKX292" s="0"/>
      <c r="AKY292" s="0"/>
      <c r="AKZ292" s="0"/>
      <c r="ALA292" s="0"/>
      <c r="ALB292" s="0"/>
      <c r="ALC292" s="0"/>
      <c r="ALD292" s="0"/>
      <c r="ALE292" s="0"/>
      <c r="ALF292" s="0"/>
      <c r="ALG292" s="0"/>
      <c r="ALH292" s="0"/>
      <c r="ALI292" s="0"/>
      <c r="ALJ292" s="0"/>
      <c r="ALK292" s="0"/>
      <c r="ALL292" s="0"/>
      <c r="ALM292" s="0"/>
      <c r="ALN292" s="0"/>
      <c r="ALO292" s="0"/>
      <c r="ALP292" s="0"/>
      <c r="ALQ292" s="0"/>
      <c r="ALR292" s="0"/>
      <c r="ALS292" s="0"/>
      <c r="ALT292" s="0"/>
      <c r="ALU292" s="0"/>
      <c r="ALV292" s="0"/>
      <c r="ALW292" s="0"/>
      <c r="ALX292" s="0"/>
      <c r="ALY292" s="0"/>
      <c r="ALZ292" s="0"/>
      <c r="AMA292" s="0"/>
      <c r="AMB292" s="0"/>
      <c r="AMC292" s="0"/>
      <c r="AMD292" s="0"/>
      <c r="AME292" s="0"/>
      <c r="AMF292" s="0"/>
      <c r="AMG292" s="0"/>
      <c r="AMH292" s="0"/>
    </row>
    <row r="293" customFormat="false" ht="17.2" hidden="false" customHeight="true" outlineLevel="0" collapsed="false">
      <c r="A293" s="4" t="s">
        <v>101</v>
      </c>
      <c r="B293" s="0"/>
      <c r="C293" s="0"/>
      <c r="D293" s="0"/>
      <c r="E293" s="0"/>
      <c r="F293" s="4" t="s">
        <v>99</v>
      </c>
      <c r="G293" s="4"/>
      <c r="H293" s="0"/>
      <c r="I293" s="0"/>
      <c r="J293" s="4"/>
      <c r="K293" s="4" t="s">
        <v>102</v>
      </c>
      <c r="L293" s="0" t="n">
        <v>1</v>
      </c>
      <c r="M293" s="4"/>
      <c r="N293" s="4"/>
      <c r="Q293" s="0"/>
      <c r="R293" s="0"/>
      <c r="S293" s="0"/>
      <c r="T293" s="0"/>
      <c r="U293" s="0"/>
      <c r="V293" s="0"/>
      <c r="W293" s="0"/>
      <c r="X293" s="0"/>
      <c r="Y293" s="0"/>
      <c r="Z293" s="0"/>
      <c r="AA293" s="0"/>
      <c r="AB293" s="0"/>
      <c r="AC293" s="0"/>
      <c r="AD293" s="0"/>
      <c r="AE293" s="0"/>
      <c r="AF293" s="0"/>
      <c r="AG293" s="0"/>
      <c r="AH293" s="0"/>
      <c r="AI293" s="0"/>
      <c r="AJ293" s="0"/>
      <c r="AK293" s="0"/>
      <c r="AL293" s="0"/>
      <c r="AM293" s="0"/>
      <c r="AN293" s="0"/>
      <c r="AO293" s="0"/>
      <c r="AP293" s="0"/>
      <c r="AQ293" s="0"/>
      <c r="AR293" s="0"/>
      <c r="AS293" s="0"/>
      <c r="AT293" s="0"/>
      <c r="AU293" s="0"/>
      <c r="AV293" s="0"/>
      <c r="AW293" s="0"/>
      <c r="AX293" s="0"/>
      <c r="AY293" s="0"/>
      <c r="AZ293" s="0"/>
      <c r="BA293" s="0"/>
      <c r="BB293" s="0"/>
      <c r="BC293" s="0"/>
      <c r="BD293" s="0"/>
      <c r="BE293" s="0"/>
      <c r="BF293" s="0"/>
      <c r="BG293" s="0"/>
      <c r="BH293" s="0"/>
      <c r="BI293" s="0"/>
      <c r="BJ293" s="0"/>
      <c r="BK293" s="0"/>
      <c r="BL293" s="0"/>
      <c r="BM293" s="0"/>
      <c r="BN293" s="0"/>
      <c r="BO293" s="0"/>
      <c r="BP293" s="0"/>
      <c r="BQ293" s="0"/>
      <c r="BR293" s="0"/>
      <c r="BS293" s="0"/>
      <c r="BT293" s="0"/>
      <c r="BU293" s="0"/>
      <c r="BV293" s="0"/>
      <c r="BW293" s="0"/>
      <c r="BX293" s="0"/>
      <c r="BY293" s="0"/>
      <c r="BZ293" s="0"/>
      <c r="CA293" s="0"/>
      <c r="CB293" s="0"/>
      <c r="CC293" s="0"/>
      <c r="CD293" s="0"/>
      <c r="CE293" s="0"/>
      <c r="CF293" s="0"/>
      <c r="CG293" s="0"/>
      <c r="CH293" s="0"/>
      <c r="CI293" s="0"/>
      <c r="CJ293" s="0"/>
      <c r="CK293" s="0"/>
      <c r="CL293" s="0"/>
      <c r="CM293" s="0"/>
      <c r="CN293" s="0"/>
      <c r="CO293" s="0"/>
      <c r="CP293" s="0"/>
      <c r="CQ293" s="0"/>
      <c r="CR293" s="0"/>
      <c r="CS293" s="0"/>
      <c r="CT293" s="0"/>
      <c r="CU293" s="0"/>
      <c r="CV293" s="0"/>
      <c r="CW293" s="0"/>
      <c r="CX293" s="0"/>
      <c r="CY293" s="0"/>
      <c r="CZ293" s="0"/>
      <c r="DA293" s="0"/>
      <c r="DB293" s="0"/>
      <c r="DC293" s="0"/>
      <c r="DD293" s="0"/>
      <c r="DE293" s="0"/>
      <c r="DF293" s="0"/>
      <c r="DG293" s="0"/>
      <c r="DH293" s="0"/>
      <c r="DI293" s="0"/>
      <c r="DJ293" s="0"/>
      <c r="DK293" s="0"/>
      <c r="DL293" s="0"/>
      <c r="DM293" s="0"/>
      <c r="DN293" s="0"/>
      <c r="DO293" s="0"/>
      <c r="DP293" s="0"/>
      <c r="DQ293" s="0"/>
      <c r="DR293" s="0"/>
      <c r="DS293" s="0"/>
      <c r="DT293" s="0"/>
      <c r="DU293" s="0"/>
      <c r="DV293" s="0"/>
      <c r="DW293" s="0"/>
      <c r="DX293" s="0"/>
      <c r="DY293" s="0"/>
      <c r="DZ293" s="0"/>
      <c r="EA293" s="0"/>
      <c r="EB293" s="0"/>
      <c r="EC293" s="0"/>
      <c r="ED293" s="0"/>
      <c r="EE293" s="0"/>
      <c r="EF293" s="0"/>
      <c r="EG293" s="0"/>
      <c r="EH293" s="0"/>
      <c r="EI293" s="0"/>
      <c r="EJ293" s="0"/>
      <c r="EK293" s="0"/>
      <c r="EL293" s="0"/>
      <c r="EM293" s="0"/>
      <c r="EN293" s="0"/>
      <c r="EO293" s="0"/>
      <c r="EP293" s="0"/>
      <c r="EQ293" s="0"/>
      <c r="ER293" s="0"/>
      <c r="ES293" s="0"/>
      <c r="ET293" s="0"/>
      <c r="EU293" s="0"/>
      <c r="EV293" s="0"/>
      <c r="EW293" s="0"/>
      <c r="EX293" s="0"/>
      <c r="EY293" s="0"/>
      <c r="EZ293" s="0"/>
      <c r="FA293" s="0"/>
      <c r="FB293" s="0"/>
      <c r="FC293" s="0"/>
      <c r="FD293" s="0"/>
      <c r="FE293" s="0"/>
      <c r="FF293" s="0"/>
      <c r="FG293" s="0"/>
      <c r="FH293" s="0"/>
      <c r="FI293" s="0"/>
      <c r="FJ293" s="0"/>
      <c r="FK293" s="0"/>
      <c r="FL293" s="0"/>
      <c r="FM293" s="0"/>
      <c r="FN293" s="0"/>
      <c r="FO293" s="0"/>
      <c r="FP293" s="0"/>
      <c r="FQ293" s="0"/>
      <c r="FR293" s="0"/>
      <c r="FS293" s="0"/>
      <c r="FT293" s="0"/>
      <c r="FU293" s="0"/>
      <c r="FV293" s="0"/>
      <c r="FW293" s="0"/>
      <c r="FX293" s="0"/>
      <c r="FY293" s="0"/>
      <c r="FZ293" s="0"/>
      <c r="GA293" s="0"/>
      <c r="GB293" s="0"/>
      <c r="GC293" s="0"/>
      <c r="GD293" s="0"/>
      <c r="GE293" s="0"/>
      <c r="GF293" s="0"/>
      <c r="GG293" s="0"/>
      <c r="GH293" s="0"/>
      <c r="GI293" s="0"/>
      <c r="GJ293" s="0"/>
      <c r="GK293" s="0"/>
      <c r="GL293" s="0"/>
      <c r="GM293" s="0"/>
      <c r="GN293" s="0"/>
      <c r="GO293" s="0"/>
      <c r="GP293" s="0"/>
      <c r="GQ293" s="0"/>
      <c r="GR293" s="0"/>
      <c r="GS293" s="0"/>
      <c r="GT293" s="0"/>
      <c r="GU293" s="0"/>
      <c r="GV293" s="0"/>
      <c r="GW293" s="0"/>
      <c r="GX293" s="0"/>
      <c r="GY293" s="0"/>
      <c r="GZ293" s="0"/>
      <c r="HA293" s="0"/>
      <c r="HB293" s="0"/>
      <c r="HC293" s="0"/>
      <c r="HD293" s="0"/>
      <c r="HE293" s="0"/>
      <c r="HF293" s="0"/>
      <c r="HG293" s="0"/>
      <c r="HH293" s="0"/>
      <c r="HI293" s="0"/>
      <c r="HJ293" s="0"/>
      <c r="HK293" s="0"/>
      <c r="HL293" s="0"/>
      <c r="HM293" s="0"/>
      <c r="HN293" s="0"/>
      <c r="HO293" s="0"/>
      <c r="HP293" s="0"/>
      <c r="HQ293" s="0"/>
      <c r="HR293" s="0"/>
      <c r="HS293" s="0"/>
      <c r="HT293" s="0"/>
      <c r="HU293" s="0"/>
      <c r="HV293" s="0"/>
      <c r="HW293" s="0"/>
      <c r="HX293" s="0"/>
      <c r="HY293" s="0"/>
      <c r="HZ293" s="0"/>
      <c r="IA293" s="0"/>
      <c r="IB293" s="0"/>
      <c r="IC293" s="0"/>
      <c r="ID293" s="0"/>
      <c r="IE293" s="0"/>
      <c r="IF293" s="0"/>
      <c r="IG293" s="0"/>
      <c r="IH293" s="0"/>
      <c r="II293" s="0"/>
      <c r="IJ293" s="0"/>
      <c r="IK293" s="0"/>
      <c r="IL293" s="0"/>
      <c r="IM293" s="0"/>
      <c r="IN293" s="0"/>
      <c r="IO293" s="0"/>
      <c r="IP293" s="0"/>
      <c r="IQ293" s="0"/>
      <c r="IR293" s="0"/>
      <c r="IS293" s="0"/>
      <c r="IT293" s="0"/>
      <c r="IU293" s="0"/>
      <c r="IV293" s="0"/>
      <c r="IW293" s="0"/>
      <c r="IX293" s="0"/>
      <c r="IY293" s="0"/>
      <c r="IZ293" s="0"/>
      <c r="JA293" s="0"/>
      <c r="JB293" s="0"/>
      <c r="JC293" s="0"/>
      <c r="JD293" s="0"/>
      <c r="JE293" s="0"/>
      <c r="JF293" s="0"/>
      <c r="JG293" s="0"/>
      <c r="JH293" s="0"/>
      <c r="JI293" s="0"/>
      <c r="JJ293" s="0"/>
      <c r="JK293" s="0"/>
      <c r="JL293" s="0"/>
      <c r="JM293" s="0"/>
      <c r="JN293" s="0"/>
      <c r="JO293" s="0"/>
      <c r="JP293" s="0"/>
      <c r="JQ293" s="0"/>
      <c r="JR293" s="0"/>
      <c r="JS293" s="0"/>
      <c r="JT293" s="0"/>
      <c r="JU293" s="0"/>
      <c r="JV293" s="0"/>
      <c r="JW293" s="0"/>
      <c r="JX293" s="0"/>
      <c r="JY293" s="0"/>
      <c r="JZ293" s="0"/>
      <c r="KA293" s="0"/>
      <c r="KB293" s="0"/>
      <c r="KC293" s="0"/>
      <c r="KD293" s="0"/>
      <c r="KE293" s="0"/>
      <c r="KF293" s="0"/>
      <c r="KG293" s="0"/>
      <c r="KH293" s="0"/>
      <c r="KI293" s="0"/>
      <c r="KJ293" s="0"/>
      <c r="KK293" s="0"/>
      <c r="KL293" s="0"/>
      <c r="KM293" s="0"/>
      <c r="KN293" s="0"/>
      <c r="KO293" s="0"/>
      <c r="KP293" s="0"/>
      <c r="KQ293" s="0"/>
      <c r="KR293" s="0"/>
      <c r="KS293" s="0"/>
      <c r="KT293" s="0"/>
      <c r="KU293" s="0"/>
      <c r="KV293" s="0"/>
      <c r="KW293" s="0"/>
      <c r="KX293" s="0"/>
      <c r="KY293" s="0"/>
      <c r="KZ293" s="0"/>
      <c r="LA293" s="0"/>
      <c r="LB293" s="0"/>
      <c r="LC293" s="0"/>
      <c r="LD293" s="0"/>
      <c r="LE293" s="0"/>
      <c r="LF293" s="0"/>
      <c r="LG293" s="0"/>
      <c r="LH293" s="0"/>
      <c r="LI293" s="0"/>
      <c r="LJ293" s="0"/>
      <c r="LK293" s="0"/>
      <c r="LL293" s="0"/>
      <c r="LM293" s="0"/>
      <c r="LN293" s="0"/>
      <c r="LO293" s="0"/>
      <c r="LP293" s="0"/>
      <c r="LQ293" s="0"/>
      <c r="LR293" s="0"/>
      <c r="LS293" s="0"/>
      <c r="LT293" s="0"/>
      <c r="LU293" s="0"/>
      <c r="LV293" s="0"/>
      <c r="LW293" s="0"/>
      <c r="LX293" s="0"/>
      <c r="LY293" s="0"/>
      <c r="LZ293" s="0"/>
      <c r="MA293" s="0"/>
      <c r="MB293" s="0"/>
      <c r="MC293" s="0"/>
      <c r="MD293" s="0"/>
      <c r="ME293" s="0"/>
      <c r="MF293" s="0"/>
      <c r="MG293" s="0"/>
      <c r="MH293" s="0"/>
      <c r="MI293" s="0"/>
      <c r="MJ293" s="0"/>
      <c r="MK293" s="0"/>
      <c r="ML293" s="0"/>
      <c r="MM293" s="0"/>
      <c r="MN293" s="0"/>
      <c r="MO293" s="0"/>
      <c r="MP293" s="0"/>
      <c r="MQ293" s="0"/>
      <c r="MR293" s="0"/>
      <c r="MS293" s="0"/>
      <c r="MT293" s="0"/>
      <c r="MU293" s="0"/>
      <c r="MV293" s="0"/>
      <c r="MW293" s="0"/>
      <c r="MX293" s="0"/>
      <c r="MY293" s="0"/>
      <c r="MZ293" s="0"/>
      <c r="NA293" s="0"/>
      <c r="NB293" s="0"/>
      <c r="NC293" s="0"/>
      <c r="ND293" s="0"/>
      <c r="NE293" s="0"/>
      <c r="NF293" s="0"/>
      <c r="NG293" s="0"/>
      <c r="NH293" s="0"/>
      <c r="NI293" s="0"/>
      <c r="NJ293" s="0"/>
      <c r="NK293" s="0"/>
      <c r="NL293" s="0"/>
      <c r="NM293" s="0"/>
      <c r="NN293" s="0"/>
      <c r="NO293" s="0"/>
      <c r="NP293" s="0"/>
      <c r="NQ293" s="0"/>
      <c r="NR293" s="0"/>
      <c r="NS293" s="0"/>
      <c r="NT293" s="0"/>
      <c r="NU293" s="0"/>
      <c r="NV293" s="0"/>
      <c r="NW293" s="0"/>
      <c r="NX293" s="0"/>
      <c r="NY293" s="0"/>
      <c r="NZ293" s="0"/>
      <c r="OA293" s="0"/>
      <c r="OB293" s="0"/>
      <c r="OC293" s="0"/>
      <c r="OD293" s="0"/>
      <c r="OE293" s="0"/>
      <c r="OF293" s="0"/>
      <c r="OG293" s="0"/>
      <c r="OH293" s="0"/>
      <c r="OI293" s="0"/>
      <c r="OJ293" s="0"/>
      <c r="OK293" s="0"/>
      <c r="OL293" s="0"/>
      <c r="OM293" s="0"/>
      <c r="ON293" s="0"/>
      <c r="OO293" s="0"/>
      <c r="OP293" s="0"/>
      <c r="OQ293" s="0"/>
      <c r="OR293" s="0"/>
      <c r="OS293" s="0"/>
      <c r="OT293" s="0"/>
      <c r="OU293" s="0"/>
      <c r="OV293" s="0"/>
      <c r="OW293" s="0"/>
      <c r="OX293" s="0"/>
      <c r="OY293" s="0"/>
      <c r="OZ293" s="0"/>
      <c r="PA293" s="0"/>
      <c r="PB293" s="0"/>
      <c r="PC293" s="0"/>
      <c r="PD293" s="0"/>
      <c r="PE293" s="0"/>
      <c r="PF293" s="0"/>
      <c r="PG293" s="0"/>
      <c r="PH293" s="0"/>
      <c r="PI293" s="0"/>
      <c r="PJ293" s="0"/>
      <c r="PK293" s="0"/>
      <c r="PL293" s="0"/>
      <c r="PM293" s="0"/>
      <c r="PN293" s="0"/>
      <c r="PO293" s="0"/>
      <c r="PP293" s="0"/>
      <c r="PQ293" s="0"/>
      <c r="PR293" s="0"/>
      <c r="PS293" s="0"/>
      <c r="PT293" s="0"/>
      <c r="PU293" s="0"/>
      <c r="PV293" s="0"/>
      <c r="PW293" s="0"/>
      <c r="PX293" s="0"/>
      <c r="PY293" s="0"/>
      <c r="PZ293" s="0"/>
      <c r="QA293" s="0"/>
      <c r="QB293" s="0"/>
      <c r="QC293" s="0"/>
      <c r="QD293" s="0"/>
      <c r="QE293" s="0"/>
      <c r="QF293" s="0"/>
      <c r="QG293" s="0"/>
      <c r="QH293" s="0"/>
      <c r="QI293" s="0"/>
      <c r="QJ293" s="0"/>
      <c r="QK293" s="0"/>
      <c r="QL293" s="0"/>
      <c r="QM293" s="0"/>
      <c r="QN293" s="0"/>
      <c r="QO293" s="0"/>
      <c r="QP293" s="0"/>
      <c r="QQ293" s="0"/>
      <c r="QR293" s="0"/>
      <c r="QS293" s="0"/>
      <c r="QT293" s="0"/>
      <c r="QU293" s="0"/>
      <c r="QV293" s="0"/>
      <c r="QW293" s="0"/>
      <c r="QX293" s="0"/>
      <c r="QY293" s="0"/>
      <c r="QZ293" s="0"/>
      <c r="RA293" s="0"/>
      <c r="RB293" s="0"/>
      <c r="RC293" s="0"/>
      <c r="RD293" s="0"/>
      <c r="RE293" s="0"/>
      <c r="RF293" s="0"/>
      <c r="RG293" s="0"/>
      <c r="RH293" s="0"/>
      <c r="RI293" s="0"/>
      <c r="RJ293" s="0"/>
      <c r="RK293" s="0"/>
      <c r="RL293" s="0"/>
      <c r="RM293" s="0"/>
      <c r="RN293" s="0"/>
      <c r="RO293" s="0"/>
      <c r="RP293" s="0"/>
      <c r="RQ293" s="0"/>
      <c r="RR293" s="0"/>
      <c r="RS293" s="0"/>
      <c r="RT293" s="0"/>
      <c r="RU293" s="0"/>
      <c r="RV293" s="0"/>
      <c r="RW293" s="0"/>
      <c r="RX293" s="0"/>
      <c r="RY293" s="0"/>
      <c r="RZ293" s="0"/>
      <c r="SA293" s="0"/>
      <c r="SB293" s="0"/>
      <c r="SC293" s="0"/>
      <c r="SD293" s="0"/>
      <c r="SE293" s="0"/>
      <c r="SF293" s="0"/>
      <c r="SG293" s="0"/>
      <c r="SH293" s="0"/>
      <c r="SI293" s="0"/>
      <c r="SJ293" s="0"/>
      <c r="SK293" s="0"/>
      <c r="SL293" s="0"/>
      <c r="SM293" s="0"/>
      <c r="SN293" s="0"/>
      <c r="SO293" s="0"/>
      <c r="SP293" s="0"/>
      <c r="SQ293" s="0"/>
      <c r="SR293" s="0"/>
      <c r="SS293" s="0"/>
      <c r="ST293" s="0"/>
      <c r="SU293" s="0"/>
      <c r="SV293" s="0"/>
      <c r="SW293" s="0"/>
      <c r="SX293" s="0"/>
      <c r="SY293" s="0"/>
      <c r="SZ293" s="0"/>
      <c r="TA293" s="0"/>
      <c r="TB293" s="0"/>
      <c r="TC293" s="0"/>
      <c r="TD293" s="0"/>
      <c r="TE293" s="0"/>
      <c r="TF293" s="0"/>
      <c r="TG293" s="0"/>
      <c r="TH293" s="0"/>
      <c r="TI293" s="0"/>
      <c r="TJ293" s="0"/>
      <c r="TK293" s="0"/>
      <c r="TL293" s="0"/>
      <c r="TM293" s="0"/>
      <c r="TN293" s="0"/>
      <c r="TO293" s="0"/>
      <c r="TP293" s="0"/>
      <c r="TQ293" s="0"/>
      <c r="TR293" s="0"/>
      <c r="TS293" s="0"/>
      <c r="TT293" s="0"/>
      <c r="TU293" s="0"/>
      <c r="TV293" s="0"/>
      <c r="TW293" s="0"/>
      <c r="TX293" s="0"/>
      <c r="TY293" s="0"/>
      <c r="TZ293" s="0"/>
      <c r="UA293" s="0"/>
      <c r="UB293" s="0"/>
      <c r="UC293" s="0"/>
      <c r="UD293" s="0"/>
      <c r="UE293" s="0"/>
      <c r="UF293" s="0"/>
      <c r="UG293" s="0"/>
      <c r="UH293" s="0"/>
      <c r="UI293" s="0"/>
      <c r="UJ293" s="0"/>
      <c r="UK293" s="0"/>
      <c r="UL293" s="0"/>
      <c r="UM293" s="0"/>
      <c r="UN293" s="0"/>
      <c r="UO293" s="0"/>
      <c r="UP293" s="0"/>
      <c r="UQ293" s="0"/>
      <c r="UR293" s="0"/>
      <c r="US293" s="0"/>
      <c r="UT293" s="0"/>
      <c r="UU293" s="0"/>
      <c r="UV293" s="0"/>
      <c r="UW293" s="0"/>
      <c r="UX293" s="0"/>
      <c r="UY293" s="0"/>
      <c r="UZ293" s="0"/>
      <c r="VA293" s="0"/>
      <c r="VB293" s="0"/>
      <c r="VC293" s="0"/>
      <c r="VD293" s="0"/>
      <c r="VE293" s="0"/>
      <c r="VF293" s="0"/>
      <c r="VG293" s="0"/>
      <c r="VH293" s="0"/>
      <c r="VI293" s="0"/>
      <c r="VJ293" s="0"/>
      <c r="VK293" s="0"/>
      <c r="VL293" s="0"/>
      <c r="VM293" s="0"/>
      <c r="VN293" s="0"/>
      <c r="VO293" s="0"/>
      <c r="VP293" s="0"/>
      <c r="VQ293" s="0"/>
      <c r="VR293" s="0"/>
      <c r="VS293" s="0"/>
      <c r="VT293" s="0"/>
      <c r="VU293" s="0"/>
      <c r="VV293" s="0"/>
      <c r="VW293" s="0"/>
      <c r="VX293" s="0"/>
      <c r="VY293" s="0"/>
      <c r="VZ293" s="0"/>
      <c r="WA293" s="0"/>
      <c r="WB293" s="0"/>
      <c r="WC293" s="0"/>
      <c r="WD293" s="0"/>
      <c r="WE293" s="0"/>
      <c r="WF293" s="0"/>
      <c r="WG293" s="0"/>
      <c r="WH293" s="0"/>
      <c r="WI293" s="0"/>
      <c r="WJ293" s="0"/>
      <c r="WK293" s="0"/>
      <c r="WL293" s="0"/>
      <c r="WM293" s="0"/>
      <c r="WN293" s="0"/>
      <c r="WO293" s="0"/>
      <c r="WP293" s="0"/>
      <c r="WQ293" s="0"/>
      <c r="WR293" s="0"/>
      <c r="WS293" s="0"/>
      <c r="WT293" s="0"/>
      <c r="WU293" s="0"/>
      <c r="WV293" s="0"/>
      <c r="WW293" s="0"/>
      <c r="WX293" s="0"/>
      <c r="WY293" s="0"/>
      <c r="WZ293" s="0"/>
      <c r="XA293" s="0"/>
      <c r="XB293" s="0"/>
      <c r="XC293" s="0"/>
      <c r="XD293" s="0"/>
      <c r="XE293" s="0"/>
      <c r="XF293" s="0"/>
      <c r="XG293" s="0"/>
      <c r="XH293" s="0"/>
      <c r="XI293" s="0"/>
      <c r="XJ293" s="0"/>
      <c r="XK293" s="0"/>
      <c r="XL293" s="0"/>
      <c r="XM293" s="0"/>
      <c r="XN293" s="0"/>
      <c r="XO293" s="0"/>
      <c r="XP293" s="0"/>
      <c r="XQ293" s="0"/>
      <c r="XR293" s="0"/>
      <c r="XS293" s="0"/>
      <c r="XT293" s="0"/>
      <c r="XU293" s="0"/>
      <c r="XV293" s="0"/>
      <c r="XW293" s="0"/>
      <c r="XX293" s="0"/>
      <c r="XY293" s="0"/>
      <c r="XZ293" s="0"/>
      <c r="YA293" s="0"/>
      <c r="YB293" s="0"/>
      <c r="YC293" s="0"/>
      <c r="YD293" s="0"/>
      <c r="YE293" s="0"/>
      <c r="YF293" s="0"/>
      <c r="YG293" s="0"/>
      <c r="YH293" s="0"/>
      <c r="YI293" s="0"/>
      <c r="YJ293" s="0"/>
      <c r="YK293" s="0"/>
      <c r="YL293" s="0"/>
      <c r="YM293" s="0"/>
      <c r="YN293" s="0"/>
      <c r="YO293" s="0"/>
      <c r="YP293" s="0"/>
      <c r="YQ293" s="0"/>
      <c r="YR293" s="0"/>
      <c r="YS293" s="0"/>
      <c r="YT293" s="0"/>
      <c r="YU293" s="0"/>
      <c r="YV293" s="0"/>
      <c r="YW293" s="0"/>
      <c r="YX293" s="0"/>
      <c r="YY293" s="0"/>
      <c r="YZ293" s="0"/>
      <c r="ZA293" s="0"/>
      <c r="ZB293" s="0"/>
      <c r="ZC293" s="0"/>
      <c r="ZD293" s="0"/>
      <c r="ZE293" s="0"/>
      <c r="ZF293" s="0"/>
      <c r="ZG293" s="0"/>
      <c r="ZH293" s="0"/>
      <c r="ZI293" s="0"/>
      <c r="ZJ293" s="0"/>
      <c r="ZK293" s="0"/>
      <c r="ZL293" s="0"/>
      <c r="ZM293" s="0"/>
      <c r="ZN293" s="0"/>
      <c r="ZO293" s="0"/>
      <c r="ZP293" s="0"/>
      <c r="ZQ293" s="0"/>
      <c r="ZR293" s="0"/>
      <c r="ZS293" s="0"/>
      <c r="ZT293" s="0"/>
      <c r="ZU293" s="0"/>
      <c r="ZV293" s="0"/>
      <c r="ZW293" s="0"/>
      <c r="ZX293" s="0"/>
      <c r="ZY293" s="0"/>
      <c r="ZZ293" s="0"/>
      <c r="AAA293" s="0"/>
      <c r="AAB293" s="0"/>
      <c r="AAC293" s="0"/>
      <c r="AAD293" s="0"/>
      <c r="AAE293" s="0"/>
      <c r="AAF293" s="0"/>
      <c r="AAG293" s="0"/>
      <c r="AAH293" s="0"/>
      <c r="AAI293" s="0"/>
      <c r="AAJ293" s="0"/>
      <c r="AAK293" s="0"/>
      <c r="AAL293" s="0"/>
      <c r="AAM293" s="0"/>
      <c r="AAN293" s="0"/>
      <c r="AAO293" s="0"/>
      <c r="AAP293" s="0"/>
      <c r="AAQ293" s="0"/>
      <c r="AAR293" s="0"/>
      <c r="AAS293" s="0"/>
      <c r="AAT293" s="0"/>
      <c r="AAU293" s="0"/>
      <c r="AAV293" s="0"/>
      <c r="AAW293" s="0"/>
      <c r="AAX293" s="0"/>
      <c r="AAY293" s="0"/>
      <c r="AAZ293" s="0"/>
      <c r="ABA293" s="0"/>
      <c r="ABB293" s="0"/>
      <c r="ABC293" s="0"/>
      <c r="ABD293" s="0"/>
      <c r="ABE293" s="0"/>
      <c r="ABF293" s="0"/>
      <c r="ABG293" s="0"/>
      <c r="ABH293" s="0"/>
      <c r="ABI293" s="0"/>
      <c r="ABJ293" s="0"/>
      <c r="ABK293" s="0"/>
      <c r="ABL293" s="0"/>
      <c r="ABM293" s="0"/>
      <c r="ABN293" s="0"/>
      <c r="ABO293" s="0"/>
      <c r="ABP293" s="0"/>
      <c r="ABQ293" s="0"/>
      <c r="ABR293" s="0"/>
      <c r="ABS293" s="0"/>
      <c r="ABT293" s="0"/>
      <c r="ABU293" s="0"/>
      <c r="ABV293" s="0"/>
      <c r="ABW293" s="0"/>
      <c r="ABX293" s="0"/>
      <c r="ABY293" s="0"/>
      <c r="ABZ293" s="0"/>
      <c r="ACA293" s="0"/>
      <c r="ACB293" s="0"/>
      <c r="ACC293" s="0"/>
      <c r="ACD293" s="0"/>
      <c r="ACE293" s="0"/>
      <c r="ACF293" s="0"/>
      <c r="ACG293" s="0"/>
      <c r="ACH293" s="0"/>
      <c r="ACI293" s="0"/>
      <c r="ACJ293" s="0"/>
      <c r="ACK293" s="0"/>
      <c r="ACL293" s="0"/>
      <c r="ACM293" s="0"/>
      <c r="ACN293" s="0"/>
      <c r="ACO293" s="0"/>
      <c r="ACP293" s="0"/>
      <c r="ACQ293" s="0"/>
      <c r="ACR293" s="0"/>
      <c r="ACS293" s="0"/>
      <c r="ACT293" s="0"/>
      <c r="ACU293" s="0"/>
      <c r="ACV293" s="0"/>
      <c r="ACW293" s="0"/>
      <c r="ACX293" s="0"/>
      <c r="ACY293" s="0"/>
      <c r="ACZ293" s="0"/>
      <c r="ADA293" s="0"/>
      <c r="ADB293" s="0"/>
      <c r="ADC293" s="0"/>
      <c r="ADD293" s="0"/>
      <c r="ADE293" s="0"/>
      <c r="ADF293" s="0"/>
      <c r="ADG293" s="0"/>
      <c r="ADH293" s="0"/>
      <c r="ADI293" s="0"/>
      <c r="ADJ293" s="0"/>
      <c r="ADK293" s="0"/>
      <c r="ADL293" s="0"/>
      <c r="ADM293" s="0"/>
      <c r="ADN293" s="0"/>
      <c r="ADO293" s="0"/>
      <c r="ADP293" s="0"/>
      <c r="ADQ293" s="0"/>
      <c r="ADR293" s="0"/>
      <c r="ADS293" s="0"/>
      <c r="ADT293" s="0"/>
      <c r="ADU293" s="0"/>
      <c r="ADV293" s="0"/>
      <c r="ADW293" s="0"/>
      <c r="ADX293" s="0"/>
      <c r="ADY293" s="0"/>
      <c r="ADZ293" s="0"/>
      <c r="AEA293" s="0"/>
      <c r="AEB293" s="0"/>
      <c r="AEC293" s="0"/>
      <c r="AED293" s="0"/>
      <c r="AEE293" s="0"/>
      <c r="AEF293" s="0"/>
      <c r="AEG293" s="0"/>
      <c r="AEH293" s="0"/>
      <c r="AEI293" s="0"/>
      <c r="AEJ293" s="0"/>
      <c r="AEK293" s="0"/>
      <c r="AEL293" s="0"/>
      <c r="AEM293" s="0"/>
      <c r="AEN293" s="0"/>
      <c r="AEO293" s="0"/>
      <c r="AEP293" s="0"/>
      <c r="AEQ293" s="0"/>
      <c r="AER293" s="0"/>
      <c r="AES293" s="0"/>
      <c r="AET293" s="0"/>
      <c r="AEU293" s="0"/>
      <c r="AEV293" s="0"/>
      <c r="AEW293" s="0"/>
      <c r="AEX293" s="0"/>
      <c r="AEY293" s="0"/>
      <c r="AEZ293" s="0"/>
      <c r="AFA293" s="0"/>
      <c r="AFB293" s="0"/>
      <c r="AFC293" s="0"/>
      <c r="AFD293" s="0"/>
      <c r="AFE293" s="0"/>
      <c r="AFF293" s="0"/>
      <c r="AFG293" s="0"/>
      <c r="AFH293" s="0"/>
      <c r="AFI293" s="0"/>
      <c r="AFJ293" s="0"/>
      <c r="AFK293" s="0"/>
      <c r="AFL293" s="0"/>
      <c r="AFM293" s="0"/>
      <c r="AFN293" s="0"/>
      <c r="AFO293" s="0"/>
      <c r="AFP293" s="0"/>
      <c r="AFQ293" s="0"/>
      <c r="AFR293" s="0"/>
      <c r="AFS293" s="0"/>
      <c r="AFT293" s="0"/>
      <c r="AFU293" s="0"/>
      <c r="AFV293" s="0"/>
      <c r="AFW293" s="0"/>
      <c r="AFX293" s="0"/>
      <c r="AFY293" s="0"/>
      <c r="AFZ293" s="0"/>
      <c r="AGA293" s="0"/>
      <c r="AGB293" s="0"/>
      <c r="AGC293" s="0"/>
      <c r="AGD293" s="0"/>
      <c r="AGE293" s="0"/>
      <c r="AGF293" s="0"/>
      <c r="AGG293" s="0"/>
      <c r="AGH293" s="0"/>
      <c r="AGI293" s="0"/>
      <c r="AGJ293" s="0"/>
      <c r="AGK293" s="0"/>
      <c r="AGL293" s="0"/>
      <c r="AGM293" s="0"/>
      <c r="AGN293" s="0"/>
      <c r="AGO293" s="0"/>
      <c r="AGP293" s="0"/>
      <c r="AGQ293" s="0"/>
      <c r="AGR293" s="0"/>
      <c r="AGS293" s="0"/>
      <c r="AGT293" s="0"/>
      <c r="AGU293" s="0"/>
      <c r="AGV293" s="0"/>
      <c r="AGW293" s="0"/>
      <c r="AGX293" s="0"/>
      <c r="AGY293" s="0"/>
      <c r="AGZ293" s="0"/>
      <c r="AHA293" s="0"/>
      <c r="AHB293" s="0"/>
      <c r="AHC293" s="0"/>
      <c r="AHD293" s="0"/>
      <c r="AHE293" s="0"/>
      <c r="AHF293" s="0"/>
      <c r="AHG293" s="0"/>
      <c r="AHH293" s="0"/>
      <c r="AHI293" s="0"/>
      <c r="AHJ293" s="0"/>
      <c r="AHK293" s="0"/>
      <c r="AHL293" s="0"/>
      <c r="AHM293" s="0"/>
      <c r="AHN293" s="0"/>
      <c r="AHO293" s="0"/>
      <c r="AHP293" s="0"/>
      <c r="AHQ293" s="0"/>
      <c r="AHR293" s="0"/>
      <c r="AHS293" s="0"/>
      <c r="AHT293" s="0"/>
      <c r="AHU293" s="0"/>
      <c r="AHV293" s="0"/>
      <c r="AHW293" s="0"/>
      <c r="AHX293" s="0"/>
      <c r="AHY293" s="0"/>
      <c r="AHZ293" s="0"/>
      <c r="AIA293" s="0"/>
      <c r="AIB293" s="0"/>
      <c r="AIC293" s="0"/>
      <c r="AID293" s="0"/>
      <c r="AIE293" s="0"/>
      <c r="AIF293" s="0"/>
      <c r="AIG293" s="0"/>
      <c r="AIH293" s="0"/>
      <c r="AII293" s="0"/>
      <c r="AIJ293" s="0"/>
      <c r="AIK293" s="0"/>
      <c r="AIL293" s="0"/>
      <c r="AIM293" s="0"/>
      <c r="AIN293" s="0"/>
      <c r="AIO293" s="0"/>
      <c r="AIP293" s="0"/>
      <c r="AIQ293" s="0"/>
      <c r="AIR293" s="0"/>
      <c r="AIS293" s="0"/>
      <c r="AIT293" s="0"/>
      <c r="AIU293" s="0"/>
      <c r="AIV293" s="0"/>
      <c r="AIW293" s="0"/>
      <c r="AIX293" s="0"/>
      <c r="AIY293" s="0"/>
      <c r="AIZ293" s="0"/>
      <c r="AJA293" s="0"/>
      <c r="AJB293" s="0"/>
      <c r="AJC293" s="0"/>
      <c r="AJD293" s="0"/>
      <c r="AJE293" s="0"/>
      <c r="AJF293" s="0"/>
      <c r="AJG293" s="0"/>
      <c r="AJH293" s="0"/>
      <c r="AJI293" s="0"/>
      <c r="AJJ293" s="0"/>
      <c r="AJK293" s="0"/>
      <c r="AJL293" s="0"/>
      <c r="AJM293" s="0"/>
      <c r="AJN293" s="0"/>
      <c r="AJO293" s="0"/>
      <c r="AJP293" s="0"/>
      <c r="AJQ293" s="0"/>
      <c r="AJR293" s="0"/>
      <c r="AJS293" s="0"/>
      <c r="AJT293" s="0"/>
      <c r="AJU293" s="0"/>
      <c r="AJV293" s="0"/>
      <c r="AJW293" s="0"/>
      <c r="AJX293" s="0"/>
      <c r="AJY293" s="0"/>
      <c r="AJZ293" s="0"/>
      <c r="AKA293" s="0"/>
      <c r="AKB293" s="0"/>
      <c r="AKC293" s="0"/>
      <c r="AKD293" s="0"/>
      <c r="AKE293" s="0"/>
      <c r="AKF293" s="0"/>
      <c r="AKG293" s="0"/>
      <c r="AKH293" s="0"/>
      <c r="AKI293" s="0"/>
      <c r="AKJ293" s="0"/>
      <c r="AKK293" s="0"/>
      <c r="AKL293" s="0"/>
      <c r="AKM293" s="0"/>
      <c r="AKN293" s="0"/>
      <c r="AKO293" s="0"/>
      <c r="AKP293" s="0"/>
      <c r="AKQ293" s="0"/>
      <c r="AKR293" s="0"/>
      <c r="AKS293" s="0"/>
      <c r="AKT293" s="0"/>
      <c r="AKU293" s="0"/>
      <c r="AKV293" s="0"/>
      <c r="AKW293" s="0"/>
      <c r="AKX293" s="0"/>
      <c r="AKY293" s="0"/>
      <c r="AKZ293" s="0"/>
      <c r="ALA293" s="0"/>
      <c r="ALB293" s="0"/>
      <c r="ALC293" s="0"/>
      <c r="ALD293" s="0"/>
      <c r="ALE293" s="0"/>
      <c r="ALF293" s="0"/>
      <c r="ALG293" s="0"/>
      <c r="ALH293" s="0"/>
      <c r="ALI293" s="0"/>
      <c r="ALJ293" s="0"/>
      <c r="ALK293" s="0"/>
      <c r="ALL293" s="0"/>
      <c r="ALM293" s="0"/>
      <c r="ALN293" s="0"/>
      <c r="ALO293" s="0"/>
      <c r="ALP293" s="0"/>
      <c r="ALQ293" s="0"/>
      <c r="ALR293" s="0"/>
      <c r="ALS293" s="0"/>
      <c r="ALT293" s="0"/>
      <c r="ALU293" s="0"/>
      <c r="ALV293" s="0"/>
      <c r="ALW293" s="0"/>
      <c r="ALX293" s="0"/>
      <c r="ALY293" s="0"/>
      <c r="ALZ293" s="0"/>
      <c r="AMA293" s="0"/>
      <c r="AMB293" s="0"/>
      <c r="AMC293" s="0"/>
      <c r="AMD293" s="0"/>
      <c r="AME293" s="0"/>
      <c r="AMF293" s="0"/>
      <c r="AMG293" s="0"/>
      <c r="AMH293" s="0"/>
    </row>
    <row r="294" customFormat="false" ht="12.8" hidden="false" customHeight="false" outlineLevel="0" collapsed="false">
      <c r="A294" s="0"/>
      <c r="B294" s="0"/>
      <c r="C294" s="5" t="s">
        <v>1744</v>
      </c>
      <c r="D294" s="0"/>
      <c r="E294" s="0"/>
      <c r="F294" s="0"/>
      <c r="G294" s="0"/>
      <c r="H294" s="0"/>
      <c r="I294" s="0"/>
      <c r="J294" s="0"/>
      <c r="K294" s="0"/>
      <c r="L294" s="0"/>
      <c r="M294" s="0"/>
      <c r="N294" s="0"/>
      <c r="Q294" s="0"/>
      <c r="R294" s="0"/>
      <c r="S294" s="0"/>
      <c r="T294" s="0"/>
      <c r="U294" s="0"/>
      <c r="V294" s="0"/>
      <c r="W294" s="0"/>
      <c r="X294" s="0"/>
      <c r="Y294" s="0"/>
      <c r="Z294" s="0"/>
      <c r="AA294" s="0"/>
      <c r="AB294" s="0"/>
      <c r="AC294" s="0"/>
      <c r="AD294" s="0"/>
      <c r="AE294" s="0"/>
      <c r="AF294" s="0"/>
      <c r="AG294" s="0"/>
      <c r="AH294" s="0"/>
      <c r="AI294" s="0"/>
      <c r="AJ294" s="0"/>
      <c r="AK294" s="0"/>
      <c r="AL294" s="0"/>
      <c r="AM294" s="0"/>
      <c r="AN294" s="0"/>
      <c r="AO294" s="0"/>
      <c r="AP294" s="0"/>
      <c r="AQ294" s="0"/>
      <c r="AR294" s="0"/>
      <c r="AS294" s="0"/>
      <c r="AT294" s="0"/>
      <c r="AU294" s="0"/>
      <c r="AV294" s="0"/>
      <c r="AW294" s="0"/>
      <c r="AX294" s="0"/>
      <c r="AY294" s="0"/>
      <c r="AZ294" s="0"/>
      <c r="BA294" s="0"/>
      <c r="BB294" s="0"/>
      <c r="BC294" s="0"/>
      <c r="BD294" s="0"/>
      <c r="BE294" s="0"/>
      <c r="BF294" s="0"/>
      <c r="BG294" s="0"/>
      <c r="BH294" s="0"/>
      <c r="BI294" s="0"/>
      <c r="BJ294" s="0"/>
      <c r="BK294" s="0"/>
      <c r="BL294" s="0"/>
      <c r="BM294" s="0"/>
      <c r="BN294" s="0"/>
      <c r="BO294" s="0"/>
      <c r="BP294" s="0"/>
      <c r="BQ294" s="0"/>
      <c r="BR294" s="0"/>
      <c r="BS294" s="0"/>
      <c r="BT294" s="0"/>
      <c r="BU294" s="0"/>
      <c r="BV294" s="0"/>
      <c r="BW294" s="0"/>
      <c r="BX294" s="0"/>
      <c r="BY294" s="0"/>
      <c r="BZ294" s="0"/>
      <c r="CA294" s="0"/>
      <c r="CB294" s="0"/>
      <c r="CC294" s="0"/>
      <c r="CD294" s="0"/>
      <c r="CE294" s="0"/>
      <c r="CF294" s="0"/>
      <c r="CG294" s="0"/>
      <c r="CH294" s="0"/>
      <c r="CI294" s="0"/>
      <c r="CJ294" s="0"/>
      <c r="CK294" s="0"/>
      <c r="CL294" s="0"/>
      <c r="CM294" s="0"/>
      <c r="CN294" s="0"/>
      <c r="CO294" s="0"/>
      <c r="CP294" s="0"/>
      <c r="CQ294" s="0"/>
      <c r="CR294" s="0"/>
      <c r="CS294" s="0"/>
      <c r="CT294" s="0"/>
      <c r="CU294" s="0"/>
      <c r="CV294" s="0"/>
      <c r="CW294" s="0"/>
      <c r="CX294" s="0"/>
      <c r="CY294" s="0"/>
      <c r="CZ294" s="0"/>
      <c r="DA294" s="0"/>
      <c r="DB294" s="0"/>
      <c r="DC294" s="0"/>
      <c r="DD294" s="0"/>
      <c r="DE294" s="0"/>
      <c r="DF294" s="0"/>
      <c r="DG294" s="0"/>
      <c r="DH294" s="0"/>
      <c r="DI294" s="0"/>
      <c r="DJ294" s="0"/>
      <c r="DK294" s="0"/>
      <c r="DL294" s="0"/>
      <c r="DM294" s="0"/>
      <c r="DN294" s="0"/>
      <c r="DO294" s="0"/>
      <c r="DP294" s="0"/>
      <c r="DQ294" s="0"/>
      <c r="DR294" s="0"/>
      <c r="DS294" s="0"/>
      <c r="DT294" s="0"/>
      <c r="DU294" s="0"/>
      <c r="DV294" s="0"/>
      <c r="DW294" s="0"/>
      <c r="DX294" s="0"/>
      <c r="DY294" s="0"/>
      <c r="DZ294" s="0"/>
      <c r="EA294" s="0"/>
      <c r="EB294" s="0"/>
      <c r="EC294" s="0"/>
      <c r="ED294" s="0"/>
      <c r="EE294" s="0"/>
      <c r="EF294" s="0"/>
      <c r="EG294" s="0"/>
      <c r="EH294" s="0"/>
      <c r="EI294" s="0"/>
      <c r="EJ294" s="0"/>
      <c r="EK294" s="0"/>
      <c r="EL294" s="0"/>
      <c r="EM294" s="0"/>
      <c r="EN294" s="0"/>
      <c r="EO294" s="0"/>
      <c r="EP294" s="0"/>
      <c r="EQ294" s="0"/>
      <c r="ER294" s="0"/>
      <c r="ES294" s="0"/>
      <c r="ET294" s="0"/>
      <c r="EU294" s="0"/>
      <c r="EV294" s="0"/>
      <c r="EW294" s="0"/>
      <c r="EX294" s="0"/>
      <c r="EY294" s="0"/>
      <c r="EZ294" s="0"/>
      <c r="FA294" s="0"/>
      <c r="FB294" s="0"/>
      <c r="FC294" s="0"/>
      <c r="FD294" s="0"/>
      <c r="FE294" s="0"/>
      <c r="FF294" s="0"/>
      <c r="FG294" s="0"/>
      <c r="FH294" s="0"/>
      <c r="FI294" s="0"/>
      <c r="FJ294" s="0"/>
      <c r="FK294" s="0"/>
      <c r="FL294" s="0"/>
      <c r="FM294" s="0"/>
      <c r="FN294" s="0"/>
      <c r="FO294" s="0"/>
      <c r="FP294" s="0"/>
      <c r="FQ294" s="0"/>
      <c r="FR294" s="0"/>
      <c r="FS294" s="0"/>
      <c r="FT294" s="0"/>
      <c r="FU294" s="0"/>
      <c r="FV294" s="0"/>
      <c r="FW294" s="0"/>
      <c r="FX294" s="0"/>
      <c r="FY294" s="0"/>
      <c r="FZ294" s="0"/>
      <c r="GA294" s="0"/>
      <c r="GB294" s="0"/>
      <c r="GC294" s="0"/>
      <c r="GD294" s="0"/>
      <c r="GE294" s="0"/>
      <c r="GF294" s="0"/>
      <c r="GG294" s="0"/>
      <c r="GH294" s="0"/>
      <c r="GI294" s="0"/>
      <c r="GJ294" s="0"/>
      <c r="GK294" s="0"/>
      <c r="GL294" s="0"/>
      <c r="GM294" s="0"/>
      <c r="GN294" s="0"/>
      <c r="GO294" s="0"/>
      <c r="GP294" s="0"/>
      <c r="GQ294" s="0"/>
      <c r="GR294" s="0"/>
      <c r="GS294" s="0"/>
      <c r="GT294" s="0"/>
      <c r="GU294" s="0"/>
      <c r="GV294" s="0"/>
      <c r="GW294" s="0"/>
      <c r="GX294" s="0"/>
      <c r="GY294" s="0"/>
      <c r="GZ294" s="0"/>
      <c r="HA294" s="0"/>
      <c r="HB294" s="0"/>
      <c r="HC294" s="0"/>
      <c r="HD294" s="0"/>
      <c r="HE294" s="0"/>
      <c r="HF294" s="0"/>
      <c r="HG294" s="0"/>
      <c r="HH294" s="0"/>
      <c r="HI294" s="0"/>
      <c r="HJ294" s="0"/>
      <c r="HK294" s="0"/>
      <c r="HL294" s="0"/>
      <c r="HM294" s="0"/>
      <c r="HN294" s="0"/>
      <c r="HO294" s="0"/>
      <c r="HP294" s="0"/>
      <c r="HQ294" s="0"/>
      <c r="HR294" s="0"/>
      <c r="HS294" s="0"/>
      <c r="HT294" s="0"/>
      <c r="HU294" s="0"/>
      <c r="HV294" s="0"/>
      <c r="HW294" s="0"/>
      <c r="HX294" s="0"/>
      <c r="HY294" s="0"/>
      <c r="HZ294" s="0"/>
      <c r="IA294" s="0"/>
      <c r="IB294" s="0"/>
      <c r="IC294" s="0"/>
      <c r="ID294" s="0"/>
      <c r="IE294" s="0"/>
      <c r="IF294" s="0"/>
      <c r="IG294" s="0"/>
      <c r="IH294" s="0"/>
      <c r="II294" s="0"/>
      <c r="IJ294" s="0"/>
      <c r="IK294" s="0"/>
      <c r="IL294" s="0"/>
      <c r="IM294" s="0"/>
      <c r="IN294" s="0"/>
      <c r="IO294" s="0"/>
      <c r="IP294" s="0"/>
      <c r="IQ294" s="0"/>
      <c r="IR294" s="0"/>
      <c r="IS294" s="0"/>
      <c r="IT294" s="0"/>
      <c r="IU294" s="0"/>
      <c r="IV294" s="0"/>
      <c r="IW294" s="0"/>
      <c r="IX294" s="0"/>
      <c r="IY294" s="0"/>
      <c r="IZ294" s="0"/>
      <c r="JA294" s="0"/>
      <c r="JB294" s="0"/>
      <c r="JC294" s="0"/>
      <c r="JD294" s="0"/>
      <c r="JE294" s="0"/>
      <c r="JF294" s="0"/>
      <c r="JG294" s="0"/>
      <c r="JH294" s="0"/>
      <c r="JI294" s="0"/>
      <c r="JJ294" s="0"/>
      <c r="JK294" s="0"/>
      <c r="JL294" s="0"/>
      <c r="JM294" s="0"/>
      <c r="JN294" s="0"/>
      <c r="JO294" s="0"/>
      <c r="JP294" s="0"/>
      <c r="JQ294" s="0"/>
      <c r="JR294" s="0"/>
      <c r="JS294" s="0"/>
      <c r="JT294" s="0"/>
      <c r="JU294" s="0"/>
      <c r="JV294" s="0"/>
      <c r="JW294" s="0"/>
      <c r="JX294" s="0"/>
      <c r="JY294" s="0"/>
      <c r="JZ294" s="0"/>
      <c r="KA294" s="0"/>
      <c r="KB294" s="0"/>
      <c r="KC294" s="0"/>
      <c r="KD294" s="0"/>
      <c r="KE294" s="0"/>
      <c r="KF294" s="0"/>
      <c r="KG294" s="0"/>
      <c r="KH294" s="0"/>
      <c r="KI294" s="0"/>
      <c r="KJ294" s="0"/>
      <c r="KK294" s="0"/>
      <c r="KL294" s="0"/>
      <c r="KM294" s="0"/>
      <c r="KN294" s="0"/>
      <c r="KO294" s="0"/>
      <c r="KP294" s="0"/>
      <c r="KQ294" s="0"/>
      <c r="KR294" s="0"/>
      <c r="KS294" s="0"/>
      <c r="KT294" s="0"/>
      <c r="KU294" s="0"/>
      <c r="KV294" s="0"/>
      <c r="KW294" s="0"/>
      <c r="KX294" s="0"/>
      <c r="KY294" s="0"/>
      <c r="KZ294" s="0"/>
      <c r="LA294" s="0"/>
      <c r="LB294" s="0"/>
      <c r="LC294" s="0"/>
      <c r="LD294" s="0"/>
      <c r="LE294" s="0"/>
      <c r="LF294" s="0"/>
      <c r="LG294" s="0"/>
      <c r="LH294" s="0"/>
      <c r="LI294" s="0"/>
      <c r="LJ294" s="0"/>
      <c r="LK294" s="0"/>
      <c r="LL294" s="0"/>
      <c r="LM294" s="0"/>
      <c r="LN294" s="0"/>
      <c r="LO294" s="0"/>
      <c r="LP294" s="0"/>
      <c r="LQ294" s="0"/>
      <c r="LR294" s="0"/>
      <c r="LS294" s="0"/>
      <c r="LT294" s="0"/>
      <c r="LU294" s="0"/>
      <c r="LV294" s="0"/>
      <c r="LW294" s="0"/>
      <c r="LX294" s="0"/>
      <c r="LY294" s="0"/>
      <c r="LZ294" s="0"/>
      <c r="MA294" s="0"/>
      <c r="MB294" s="0"/>
      <c r="MC294" s="0"/>
      <c r="MD294" s="0"/>
      <c r="ME294" s="0"/>
      <c r="MF294" s="0"/>
      <c r="MG294" s="0"/>
      <c r="MH294" s="0"/>
      <c r="MI294" s="0"/>
      <c r="MJ294" s="0"/>
      <c r="MK294" s="0"/>
      <c r="ML294" s="0"/>
      <c r="MM294" s="0"/>
      <c r="MN294" s="0"/>
      <c r="MO294" s="0"/>
      <c r="MP294" s="0"/>
      <c r="MQ294" s="0"/>
      <c r="MR294" s="0"/>
      <c r="MS294" s="0"/>
      <c r="MT294" s="0"/>
      <c r="MU294" s="0"/>
      <c r="MV294" s="0"/>
      <c r="MW294" s="0"/>
      <c r="MX294" s="0"/>
      <c r="MY294" s="0"/>
      <c r="MZ294" s="0"/>
      <c r="NA294" s="0"/>
      <c r="NB294" s="0"/>
      <c r="NC294" s="0"/>
      <c r="ND294" s="0"/>
      <c r="NE294" s="0"/>
      <c r="NF294" s="0"/>
      <c r="NG294" s="0"/>
      <c r="NH294" s="0"/>
      <c r="NI294" s="0"/>
      <c r="NJ294" s="0"/>
      <c r="NK294" s="0"/>
      <c r="NL294" s="0"/>
      <c r="NM294" s="0"/>
      <c r="NN294" s="0"/>
      <c r="NO294" s="0"/>
      <c r="NP294" s="0"/>
      <c r="NQ294" s="0"/>
      <c r="NR294" s="0"/>
      <c r="NS294" s="0"/>
      <c r="NT294" s="0"/>
      <c r="NU294" s="0"/>
      <c r="NV294" s="0"/>
      <c r="NW294" s="0"/>
      <c r="NX294" s="0"/>
      <c r="NY294" s="0"/>
      <c r="NZ294" s="0"/>
      <c r="OA294" s="0"/>
      <c r="OB294" s="0"/>
      <c r="OC294" s="0"/>
      <c r="OD294" s="0"/>
      <c r="OE294" s="0"/>
      <c r="OF294" s="0"/>
      <c r="OG294" s="0"/>
      <c r="OH294" s="0"/>
      <c r="OI294" s="0"/>
      <c r="OJ294" s="0"/>
      <c r="OK294" s="0"/>
      <c r="OL294" s="0"/>
      <c r="OM294" s="0"/>
      <c r="ON294" s="0"/>
      <c r="OO294" s="0"/>
      <c r="OP294" s="0"/>
      <c r="OQ294" s="0"/>
      <c r="OR294" s="0"/>
      <c r="OS294" s="0"/>
      <c r="OT294" s="0"/>
      <c r="OU294" s="0"/>
      <c r="OV294" s="0"/>
      <c r="OW294" s="0"/>
      <c r="OX294" s="0"/>
      <c r="OY294" s="0"/>
      <c r="OZ294" s="0"/>
      <c r="PA294" s="0"/>
      <c r="PB294" s="0"/>
      <c r="PC294" s="0"/>
      <c r="PD294" s="0"/>
      <c r="PE294" s="0"/>
      <c r="PF294" s="0"/>
      <c r="PG294" s="0"/>
      <c r="PH294" s="0"/>
      <c r="PI294" s="0"/>
      <c r="PJ294" s="0"/>
      <c r="PK294" s="0"/>
      <c r="PL294" s="0"/>
      <c r="PM294" s="0"/>
      <c r="PN294" s="0"/>
      <c r="PO294" s="0"/>
      <c r="PP294" s="0"/>
      <c r="PQ294" s="0"/>
      <c r="PR294" s="0"/>
      <c r="PS294" s="0"/>
      <c r="PT294" s="0"/>
      <c r="PU294" s="0"/>
      <c r="PV294" s="0"/>
      <c r="PW294" s="0"/>
      <c r="PX294" s="0"/>
      <c r="PY294" s="0"/>
      <c r="PZ294" s="0"/>
      <c r="QA294" s="0"/>
      <c r="QB294" s="0"/>
      <c r="QC294" s="0"/>
      <c r="QD294" s="0"/>
      <c r="QE294" s="0"/>
      <c r="QF294" s="0"/>
      <c r="QG294" s="0"/>
      <c r="QH294" s="0"/>
      <c r="QI294" s="0"/>
      <c r="QJ294" s="0"/>
      <c r="QK294" s="0"/>
      <c r="QL294" s="0"/>
      <c r="QM294" s="0"/>
      <c r="QN294" s="0"/>
      <c r="QO294" s="0"/>
      <c r="QP294" s="0"/>
      <c r="QQ294" s="0"/>
      <c r="QR294" s="0"/>
      <c r="QS294" s="0"/>
      <c r="QT294" s="0"/>
      <c r="QU294" s="0"/>
      <c r="QV294" s="0"/>
      <c r="QW294" s="0"/>
      <c r="QX294" s="0"/>
      <c r="QY294" s="0"/>
      <c r="QZ294" s="0"/>
      <c r="RA294" s="0"/>
      <c r="RB294" s="0"/>
      <c r="RC294" s="0"/>
      <c r="RD294" s="0"/>
      <c r="RE294" s="0"/>
      <c r="RF294" s="0"/>
      <c r="RG294" s="0"/>
      <c r="RH294" s="0"/>
      <c r="RI294" s="0"/>
      <c r="RJ294" s="0"/>
      <c r="RK294" s="0"/>
      <c r="RL294" s="0"/>
      <c r="RM294" s="0"/>
      <c r="RN294" s="0"/>
      <c r="RO294" s="0"/>
      <c r="RP294" s="0"/>
      <c r="RQ294" s="0"/>
      <c r="RR294" s="0"/>
      <c r="RS294" s="0"/>
      <c r="RT294" s="0"/>
      <c r="RU294" s="0"/>
      <c r="RV294" s="0"/>
      <c r="RW294" s="0"/>
      <c r="RX294" s="0"/>
      <c r="RY294" s="0"/>
      <c r="RZ294" s="0"/>
      <c r="SA294" s="0"/>
      <c r="SB294" s="0"/>
      <c r="SC294" s="0"/>
      <c r="SD294" s="0"/>
      <c r="SE294" s="0"/>
      <c r="SF294" s="0"/>
      <c r="SG294" s="0"/>
      <c r="SH294" s="0"/>
      <c r="SI294" s="0"/>
      <c r="SJ294" s="0"/>
      <c r="SK294" s="0"/>
      <c r="SL294" s="0"/>
      <c r="SM294" s="0"/>
      <c r="SN294" s="0"/>
      <c r="SO294" s="0"/>
      <c r="SP294" s="0"/>
      <c r="SQ294" s="0"/>
      <c r="SR294" s="0"/>
      <c r="SS294" s="0"/>
      <c r="ST294" s="0"/>
      <c r="SU294" s="0"/>
      <c r="SV294" s="0"/>
      <c r="SW294" s="0"/>
      <c r="SX294" s="0"/>
      <c r="SY294" s="0"/>
      <c r="SZ294" s="0"/>
      <c r="TA294" s="0"/>
      <c r="TB294" s="0"/>
      <c r="TC294" s="0"/>
      <c r="TD294" s="0"/>
      <c r="TE294" s="0"/>
      <c r="TF294" s="0"/>
      <c r="TG294" s="0"/>
      <c r="TH294" s="0"/>
      <c r="TI294" s="0"/>
      <c r="TJ294" s="0"/>
      <c r="TK294" s="0"/>
      <c r="TL294" s="0"/>
      <c r="TM294" s="0"/>
      <c r="TN294" s="0"/>
      <c r="TO294" s="0"/>
      <c r="TP294" s="0"/>
      <c r="TQ294" s="0"/>
      <c r="TR294" s="0"/>
      <c r="TS294" s="0"/>
      <c r="TT294" s="0"/>
      <c r="TU294" s="0"/>
      <c r="TV294" s="0"/>
      <c r="TW294" s="0"/>
      <c r="TX294" s="0"/>
      <c r="TY294" s="0"/>
      <c r="TZ294" s="0"/>
      <c r="UA294" s="0"/>
      <c r="UB294" s="0"/>
      <c r="UC294" s="0"/>
      <c r="UD294" s="0"/>
      <c r="UE294" s="0"/>
      <c r="UF294" s="0"/>
      <c r="UG294" s="0"/>
      <c r="UH294" s="0"/>
      <c r="UI294" s="0"/>
      <c r="UJ294" s="0"/>
      <c r="UK294" s="0"/>
      <c r="UL294" s="0"/>
      <c r="UM294" s="0"/>
      <c r="UN294" s="0"/>
      <c r="UO294" s="0"/>
      <c r="UP294" s="0"/>
      <c r="UQ294" s="0"/>
      <c r="UR294" s="0"/>
      <c r="US294" s="0"/>
      <c r="UT294" s="0"/>
      <c r="UU294" s="0"/>
      <c r="UV294" s="0"/>
      <c r="UW294" s="0"/>
      <c r="UX294" s="0"/>
      <c r="UY294" s="0"/>
      <c r="UZ294" s="0"/>
      <c r="VA294" s="0"/>
      <c r="VB294" s="0"/>
      <c r="VC294" s="0"/>
      <c r="VD294" s="0"/>
      <c r="VE294" s="0"/>
      <c r="VF294" s="0"/>
      <c r="VG294" s="0"/>
      <c r="VH294" s="0"/>
      <c r="VI294" s="0"/>
      <c r="VJ294" s="0"/>
      <c r="VK294" s="0"/>
      <c r="VL294" s="0"/>
      <c r="VM294" s="0"/>
      <c r="VN294" s="0"/>
      <c r="VO294" s="0"/>
      <c r="VP294" s="0"/>
      <c r="VQ294" s="0"/>
      <c r="VR294" s="0"/>
      <c r="VS294" s="0"/>
      <c r="VT294" s="0"/>
      <c r="VU294" s="0"/>
      <c r="VV294" s="0"/>
      <c r="VW294" s="0"/>
      <c r="VX294" s="0"/>
      <c r="VY294" s="0"/>
      <c r="VZ294" s="0"/>
      <c r="WA294" s="0"/>
      <c r="WB294" s="0"/>
      <c r="WC294" s="0"/>
      <c r="WD294" s="0"/>
      <c r="WE294" s="0"/>
      <c r="WF294" s="0"/>
      <c r="WG294" s="0"/>
      <c r="WH294" s="0"/>
      <c r="WI294" s="0"/>
      <c r="WJ294" s="0"/>
      <c r="WK294" s="0"/>
      <c r="WL294" s="0"/>
      <c r="WM294" s="0"/>
      <c r="WN294" s="0"/>
      <c r="WO294" s="0"/>
      <c r="WP294" s="0"/>
      <c r="WQ294" s="0"/>
      <c r="WR294" s="0"/>
      <c r="WS294" s="0"/>
      <c r="WT294" s="0"/>
      <c r="WU294" s="0"/>
      <c r="WV294" s="0"/>
      <c r="WW294" s="0"/>
      <c r="WX294" s="0"/>
      <c r="WY294" s="0"/>
      <c r="WZ294" s="0"/>
      <c r="XA294" s="0"/>
      <c r="XB294" s="0"/>
      <c r="XC294" s="0"/>
      <c r="XD294" s="0"/>
      <c r="XE294" s="0"/>
      <c r="XF294" s="0"/>
      <c r="XG294" s="0"/>
      <c r="XH294" s="0"/>
      <c r="XI294" s="0"/>
      <c r="XJ294" s="0"/>
      <c r="XK294" s="0"/>
      <c r="XL294" s="0"/>
      <c r="XM294" s="0"/>
      <c r="XN294" s="0"/>
      <c r="XO294" s="0"/>
      <c r="XP294" s="0"/>
      <c r="XQ294" s="0"/>
      <c r="XR294" s="0"/>
      <c r="XS294" s="0"/>
      <c r="XT294" s="0"/>
      <c r="XU294" s="0"/>
      <c r="XV294" s="0"/>
      <c r="XW294" s="0"/>
      <c r="XX294" s="0"/>
      <c r="XY294" s="0"/>
      <c r="XZ294" s="0"/>
      <c r="YA294" s="0"/>
      <c r="YB294" s="0"/>
      <c r="YC294" s="0"/>
      <c r="YD294" s="0"/>
      <c r="YE294" s="0"/>
      <c r="YF294" s="0"/>
      <c r="YG294" s="0"/>
      <c r="YH294" s="0"/>
      <c r="YI294" s="0"/>
      <c r="YJ294" s="0"/>
      <c r="YK294" s="0"/>
      <c r="YL294" s="0"/>
      <c r="YM294" s="0"/>
      <c r="YN294" s="0"/>
      <c r="YO294" s="0"/>
      <c r="YP294" s="0"/>
      <c r="YQ294" s="0"/>
      <c r="YR294" s="0"/>
      <c r="YS294" s="0"/>
      <c r="YT294" s="0"/>
      <c r="YU294" s="0"/>
      <c r="YV294" s="0"/>
      <c r="YW294" s="0"/>
      <c r="YX294" s="0"/>
      <c r="YY294" s="0"/>
      <c r="YZ294" s="0"/>
      <c r="ZA294" s="0"/>
      <c r="ZB294" s="0"/>
      <c r="ZC294" s="0"/>
      <c r="ZD294" s="0"/>
      <c r="ZE294" s="0"/>
      <c r="ZF294" s="0"/>
      <c r="ZG294" s="0"/>
      <c r="ZH294" s="0"/>
      <c r="ZI294" s="0"/>
      <c r="ZJ294" s="0"/>
      <c r="ZK294" s="0"/>
      <c r="ZL294" s="0"/>
      <c r="ZM294" s="0"/>
      <c r="ZN294" s="0"/>
      <c r="ZO294" s="0"/>
      <c r="ZP294" s="0"/>
      <c r="ZQ294" s="0"/>
      <c r="ZR294" s="0"/>
      <c r="ZS294" s="0"/>
      <c r="ZT294" s="0"/>
      <c r="ZU294" s="0"/>
      <c r="ZV294" s="0"/>
      <c r="ZW294" s="0"/>
      <c r="ZX294" s="0"/>
      <c r="ZY294" s="0"/>
      <c r="ZZ294" s="0"/>
      <c r="AAA294" s="0"/>
      <c r="AAB294" s="0"/>
      <c r="AAC294" s="0"/>
      <c r="AAD294" s="0"/>
      <c r="AAE294" s="0"/>
      <c r="AAF294" s="0"/>
      <c r="AAG294" s="0"/>
      <c r="AAH294" s="0"/>
      <c r="AAI294" s="0"/>
      <c r="AAJ294" s="0"/>
      <c r="AAK294" s="0"/>
      <c r="AAL294" s="0"/>
      <c r="AAM294" s="0"/>
      <c r="AAN294" s="0"/>
      <c r="AAO294" s="0"/>
      <c r="AAP294" s="0"/>
      <c r="AAQ294" s="0"/>
      <c r="AAR294" s="0"/>
      <c r="AAS294" s="0"/>
      <c r="AAT294" s="0"/>
      <c r="AAU294" s="0"/>
      <c r="AAV294" s="0"/>
      <c r="AAW294" s="0"/>
      <c r="AAX294" s="0"/>
      <c r="AAY294" s="0"/>
      <c r="AAZ294" s="0"/>
      <c r="ABA294" s="0"/>
      <c r="ABB294" s="0"/>
      <c r="ABC294" s="0"/>
      <c r="ABD294" s="0"/>
      <c r="ABE294" s="0"/>
      <c r="ABF294" s="0"/>
      <c r="ABG294" s="0"/>
      <c r="ABH294" s="0"/>
      <c r="ABI294" s="0"/>
      <c r="ABJ294" s="0"/>
      <c r="ABK294" s="0"/>
      <c r="ABL294" s="0"/>
      <c r="ABM294" s="0"/>
      <c r="ABN294" s="0"/>
      <c r="ABO294" s="0"/>
      <c r="ABP294" s="0"/>
      <c r="ABQ294" s="0"/>
      <c r="ABR294" s="0"/>
      <c r="ABS294" s="0"/>
      <c r="ABT294" s="0"/>
      <c r="ABU294" s="0"/>
      <c r="ABV294" s="0"/>
      <c r="ABW294" s="0"/>
      <c r="ABX294" s="0"/>
      <c r="ABY294" s="0"/>
      <c r="ABZ294" s="0"/>
      <c r="ACA294" s="0"/>
      <c r="ACB294" s="0"/>
      <c r="ACC294" s="0"/>
      <c r="ACD294" s="0"/>
      <c r="ACE294" s="0"/>
      <c r="ACF294" s="0"/>
      <c r="ACG294" s="0"/>
      <c r="ACH294" s="0"/>
      <c r="ACI294" s="0"/>
      <c r="ACJ294" s="0"/>
      <c r="ACK294" s="0"/>
      <c r="ACL294" s="0"/>
      <c r="ACM294" s="0"/>
      <c r="ACN294" s="0"/>
      <c r="ACO294" s="0"/>
      <c r="ACP294" s="0"/>
      <c r="ACQ294" s="0"/>
      <c r="ACR294" s="0"/>
      <c r="ACS294" s="0"/>
      <c r="ACT294" s="0"/>
      <c r="ACU294" s="0"/>
      <c r="ACV294" s="0"/>
      <c r="ACW294" s="0"/>
      <c r="ACX294" s="0"/>
      <c r="ACY294" s="0"/>
      <c r="ACZ294" s="0"/>
      <c r="ADA294" s="0"/>
      <c r="ADB294" s="0"/>
      <c r="ADC294" s="0"/>
      <c r="ADD294" s="0"/>
      <c r="ADE294" s="0"/>
      <c r="ADF294" s="0"/>
      <c r="ADG294" s="0"/>
      <c r="ADH294" s="0"/>
      <c r="ADI294" s="0"/>
      <c r="ADJ294" s="0"/>
      <c r="ADK294" s="0"/>
      <c r="ADL294" s="0"/>
      <c r="ADM294" s="0"/>
      <c r="ADN294" s="0"/>
      <c r="ADO294" s="0"/>
      <c r="ADP294" s="0"/>
      <c r="ADQ294" s="0"/>
      <c r="ADR294" s="0"/>
      <c r="ADS294" s="0"/>
      <c r="ADT294" s="0"/>
      <c r="ADU294" s="0"/>
      <c r="ADV294" s="0"/>
      <c r="ADW294" s="0"/>
      <c r="ADX294" s="0"/>
      <c r="ADY294" s="0"/>
      <c r="ADZ294" s="0"/>
      <c r="AEA294" s="0"/>
      <c r="AEB294" s="0"/>
      <c r="AEC294" s="0"/>
      <c r="AED294" s="0"/>
      <c r="AEE294" s="0"/>
      <c r="AEF294" s="0"/>
      <c r="AEG294" s="0"/>
      <c r="AEH294" s="0"/>
      <c r="AEI294" s="0"/>
      <c r="AEJ294" s="0"/>
      <c r="AEK294" s="0"/>
      <c r="AEL294" s="0"/>
      <c r="AEM294" s="0"/>
      <c r="AEN294" s="0"/>
      <c r="AEO294" s="0"/>
      <c r="AEP294" s="0"/>
      <c r="AEQ294" s="0"/>
      <c r="AER294" s="0"/>
      <c r="AES294" s="0"/>
      <c r="AET294" s="0"/>
      <c r="AEU294" s="0"/>
      <c r="AEV294" s="0"/>
      <c r="AEW294" s="0"/>
      <c r="AEX294" s="0"/>
      <c r="AEY294" s="0"/>
      <c r="AEZ294" s="0"/>
      <c r="AFA294" s="0"/>
      <c r="AFB294" s="0"/>
      <c r="AFC294" s="0"/>
      <c r="AFD294" s="0"/>
      <c r="AFE294" s="0"/>
      <c r="AFF294" s="0"/>
      <c r="AFG294" s="0"/>
      <c r="AFH294" s="0"/>
      <c r="AFI294" s="0"/>
      <c r="AFJ294" s="0"/>
      <c r="AFK294" s="0"/>
      <c r="AFL294" s="0"/>
      <c r="AFM294" s="0"/>
      <c r="AFN294" s="0"/>
      <c r="AFO294" s="0"/>
      <c r="AFP294" s="0"/>
      <c r="AFQ294" s="0"/>
      <c r="AFR294" s="0"/>
      <c r="AFS294" s="0"/>
      <c r="AFT294" s="0"/>
      <c r="AFU294" s="0"/>
      <c r="AFV294" s="0"/>
      <c r="AFW294" s="0"/>
      <c r="AFX294" s="0"/>
      <c r="AFY294" s="0"/>
      <c r="AFZ294" s="0"/>
      <c r="AGA294" s="0"/>
      <c r="AGB294" s="0"/>
      <c r="AGC294" s="0"/>
      <c r="AGD294" s="0"/>
      <c r="AGE294" s="0"/>
      <c r="AGF294" s="0"/>
      <c r="AGG294" s="0"/>
      <c r="AGH294" s="0"/>
      <c r="AGI294" s="0"/>
      <c r="AGJ294" s="0"/>
      <c r="AGK294" s="0"/>
      <c r="AGL294" s="0"/>
      <c r="AGM294" s="0"/>
      <c r="AGN294" s="0"/>
      <c r="AGO294" s="0"/>
      <c r="AGP294" s="0"/>
      <c r="AGQ294" s="0"/>
      <c r="AGR294" s="0"/>
      <c r="AGS294" s="0"/>
      <c r="AGT294" s="0"/>
      <c r="AGU294" s="0"/>
      <c r="AGV294" s="0"/>
      <c r="AGW294" s="0"/>
      <c r="AGX294" s="0"/>
      <c r="AGY294" s="0"/>
      <c r="AGZ294" s="0"/>
      <c r="AHA294" s="0"/>
      <c r="AHB294" s="0"/>
      <c r="AHC294" s="0"/>
      <c r="AHD294" s="0"/>
      <c r="AHE294" s="0"/>
      <c r="AHF294" s="0"/>
      <c r="AHG294" s="0"/>
      <c r="AHH294" s="0"/>
      <c r="AHI294" s="0"/>
      <c r="AHJ294" s="0"/>
      <c r="AHK294" s="0"/>
      <c r="AHL294" s="0"/>
      <c r="AHM294" s="0"/>
      <c r="AHN294" s="0"/>
      <c r="AHO294" s="0"/>
      <c r="AHP294" s="0"/>
      <c r="AHQ294" s="0"/>
      <c r="AHR294" s="0"/>
      <c r="AHS294" s="0"/>
      <c r="AHT294" s="0"/>
      <c r="AHU294" s="0"/>
      <c r="AHV294" s="0"/>
      <c r="AHW294" s="0"/>
      <c r="AHX294" s="0"/>
      <c r="AHY294" s="0"/>
      <c r="AHZ294" s="0"/>
      <c r="AIA294" s="0"/>
      <c r="AIB294" s="0"/>
      <c r="AIC294" s="0"/>
      <c r="AID294" s="0"/>
      <c r="AIE294" s="0"/>
      <c r="AIF294" s="0"/>
      <c r="AIG294" s="0"/>
      <c r="AIH294" s="0"/>
      <c r="AII294" s="0"/>
      <c r="AIJ294" s="0"/>
      <c r="AIK294" s="0"/>
      <c r="AIL294" s="0"/>
      <c r="AIM294" s="0"/>
      <c r="AIN294" s="0"/>
      <c r="AIO294" s="0"/>
      <c r="AIP294" s="0"/>
      <c r="AIQ294" s="0"/>
      <c r="AIR294" s="0"/>
      <c r="AIS294" s="0"/>
      <c r="AIT294" s="0"/>
      <c r="AIU294" s="0"/>
      <c r="AIV294" s="0"/>
      <c r="AIW294" s="0"/>
      <c r="AIX294" s="0"/>
      <c r="AIY294" s="0"/>
      <c r="AIZ294" s="0"/>
      <c r="AJA294" s="0"/>
      <c r="AJB294" s="0"/>
      <c r="AJC294" s="0"/>
      <c r="AJD294" s="0"/>
      <c r="AJE294" s="0"/>
      <c r="AJF294" s="0"/>
      <c r="AJG294" s="0"/>
      <c r="AJH294" s="0"/>
      <c r="AJI294" s="0"/>
      <c r="AJJ294" s="0"/>
      <c r="AJK294" s="0"/>
      <c r="AJL294" s="0"/>
      <c r="AJM294" s="0"/>
      <c r="AJN294" s="0"/>
      <c r="AJO294" s="0"/>
      <c r="AJP294" s="0"/>
      <c r="AJQ294" s="0"/>
      <c r="AJR294" s="0"/>
      <c r="AJS294" s="0"/>
      <c r="AJT294" s="0"/>
      <c r="AJU294" s="0"/>
      <c r="AJV294" s="0"/>
      <c r="AJW294" s="0"/>
      <c r="AJX294" s="0"/>
      <c r="AJY294" s="0"/>
      <c r="AJZ294" s="0"/>
      <c r="AKA294" s="0"/>
      <c r="AKB294" s="0"/>
      <c r="AKC294" s="0"/>
      <c r="AKD294" s="0"/>
      <c r="AKE294" s="0"/>
      <c r="AKF294" s="0"/>
      <c r="AKG294" s="0"/>
      <c r="AKH294" s="0"/>
      <c r="AKI294" s="0"/>
      <c r="AKJ294" s="0"/>
      <c r="AKK294" s="0"/>
      <c r="AKL294" s="0"/>
      <c r="AKM294" s="0"/>
      <c r="AKN294" s="0"/>
      <c r="AKO294" s="0"/>
      <c r="AKP294" s="0"/>
      <c r="AKQ294" s="0"/>
      <c r="AKR294" s="0"/>
      <c r="AKS294" s="0"/>
      <c r="AKT294" s="0"/>
      <c r="AKU294" s="0"/>
      <c r="AKV294" s="0"/>
      <c r="AKW294" s="0"/>
      <c r="AKX294" s="0"/>
      <c r="AKY294" s="0"/>
      <c r="AKZ294" s="0"/>
      <c r="ALA294" s="0"/>
      <c r="ALB294" s="0"/>
      <c r="ALC294" s="0"/>
      <c r="ALD294" s="0"/>
      <c r="ALE294" s="0"/>
      <c r="ALF294" s="0"/>
      <c r="ALG294" s="0"/>
      <c r="ALH294" s="0"/>
      <c r="ALI294" s="0"/>
      <c r="ALJ294" s="0"/>
      <c r="ALK294" s="0"/>
      <c r="ALL294" s="0"/>
      <c r="ALM294" s="0"/>
      <c r="ALN294" s="0"/>
      <c r="ALO294" s="0"/>
      <c r="ALP294" s="0"/>
      <c r="ALQ294" s="0"/>
      <c r="ALR294" s="0"/>
      <c r="ALS294" s="0"/>
      <c r="ALT294" s="0"/>
      <c r="ALU294" s="0"/>
      <c r="ALV294" s="0"/>
      <c r="ALW294" s="0"/>
      <c r="ALX294" s="0"/>
      <c r="ALY294" s="0"/>
      <c r="ALZ294" s="0"/>
      <c r="AMA294" s="0"/>
      <c r="AMB294" s="0"/>
      <c r="AMC294" s="0"/>
      <c r="AMD294" s="0"/>
      <c r="AME294" s="0"/>
      <c r="AMF294" s="0"/>
      <c r="AMG294" s="0"/>
      <c r="AMH294" s="0"/>
    </row>
    <row r="295" customFormat="false" ht="12.8" hidden="false" customHeight="false" outlineLevel="0" collapsed="false">
      <c r="A295" s="0"/>
      <c r="B295" s="0"/>
      <c r="C295" s="5" t="s">
        <v>1734</v>
      </c>
      <c r="D295" s="0"/>
      <c r="E295" s="0"/>
      <c r="F295" s="0"/>
      <c r="G295" s="0"/>
      <c r="H295" s="0"/>
      <c r="I295" s="0"/>
      <c r="J295" s="0"/>
      <c r="K295" s="0"/>
      <c r="L295" s="0"/>
      <c r="M295" s="0"/>
      <c r="N295" s="0"/>
      <c r="Q295" s="0"/>
      <c r="R295" s="0"/>
      <c r="S295" s="0"/>
      <c r="T295" s="0"/>
      <c r="U295" s="0"/>
      <c r="V295" s="0"/>
      <c r="W295" s="0"/>
      <c r="X295" s="0"/>
      <c r="Y295" s="0"/>
      <c r="Z295" s="0"/>
      <c r="AA295" s="0"/>
      <c r="AB295" s="0"/>
      <c r="AC295" s="0"/>
      <c r="AD295" s="0"/>
      <c r="AE295" s="0"/>
      <c r="AF295" s="0"/>
      <c r="AG295" s="0"/>
      <c r="AH295" s="0"/>
      <c r="AI295" s="0"/>
      <c r="AJ295" s="0"/>
      <c r="AK295" s="0"/>
      <c r="AL295" s="0"/>
      <c r="AM295" s="0"/>
      <c r="AN295" s="0"/>
      <c r="AO295" s="0"/>
      <c r="AP295" s="0"/>
      <c r="AQ295" s="0"/>
      <c r="AR295" s="0"/>
      <c r="AS295" s="0"/>
      <c r="AT295" s="0"/>
      <c r="AU295" s="0"/>
      <c r="AV295" s="0"/>
      <c r="AW295" s="0"/>
      <c r="AX295" s="0"/>
      <c r="AY295" s="0"/>
      <c r="AZ295" s="0"/>
      <c r="BA295" s="0"/>
      <c r="BB295" s="0"/>
      <c r="BC295" s="0"/>
      <c r="BD295" s="0"/>
      <c r="BE295" s="0"/>
      <c r="BF295" s="0"/>
      <c r="BG295" s="0"/>
      <c r="BH295" s="0"/>
      <c r="BI295" s="0"/>
      <c r="BJ295" s="0"/>
      <c r="BK295" s="0"/>
      <c r="BL295" s="0"/>
      <c r="BM295" s="0"/>
      <c r="BN295" s="0"/>
      <c r="BO295" s="0"/>
      <c r="BP295" s="0"/>
      <c r="BQ295" s="0"/>
      <c r="BR295" s="0"/>
      <c r="BS295" s="0"/>
      <c r="BT295" s="0"/>
      <c r="BU295" s="0"/>
      <c r="BV295" s="0"/>
      <c r="BW295" s="0"/>
      <c r="BX295" s="0"/>
      <c r="BY295" s="0"/>
      <c r="BZ295" s="0"/>
      <c r="CA295" s="0"/>
      <c r="CB295" s="0"/>
      <c r="CC295" s="0"/>
      <c r="CD295" s="0"/>
      <c r="CE295" s="0"/>
      <c r="CF295" s="0"/>
      <c r="CG295" s="0"/>
      <c r="CH295" s="0"/>
      <c r="CI295" s="0"/>
      <c r="CJ295" s="0"/>
      <c r="CK295" s="0"/>
      <c r="CL295" s="0"/>
      <c r="CM295" s="0"/>
      <c r="CN295" s="0"/>
      <c r="CO295" s="0"/>
      <c r="CP295" s="0"/>
      <c r="CQ295" s="0"/>
      <c r="CR295" s="0"/>
      <c r="CS295" s="0"/>
      <c r="CT295" s="0"/>
      <c r="CU295" s="0"/>
      <c r="CV295" s="0"/>
      <c r="CW295" s="0"/>
      <c r="CX295" s="0"/>
      <c r="CY295" s="0"/>
      <c r="CZ295" s="0"/>
      <c r="DA295" s="0"/>
      <c r="DB295" s="0"/>
      <c r="DC295" s="0"/>
      <c r="DD295" s="0"/>
      <c r="DE295" s="0"/>
      <c r="DF295" s="0"/>
      <c r="DG295" s="0"/>
      <c r="DH295" s="0"/>
      <c r="DI295" s="0"/>
      <c r="DJ295" s="0"/>
      <c r="DK295" s="0"/>
      <c r="DL295" s="0"/>
      <c r="DM295" s="0"/>
      <c r="DN295" s="0"/>
      <c r="DO295" s="0"/>
      <c r="DP295" s="0"/>
      <c r="DQ295" s="0"/>
      <c r="DR295" s="0"/>
      <c r="DS295" s="0"/>
      <c r="DT295" s="0"/>
      <c r="DU295" s="0"/>
      <c r="DV295" s="0"/>
      <c r="DW295" s="0"/>
      <c r="DX295" s="0"/>
      <c r="DY295" s="0"/>
      <c r="DZ295" s="0"/>
      <c r="EA295" s="0"/>
      <c r="EB295" s="0"/>
      <c r="EC295" s="0"/>
      <c r="ED295" s="0"/>
      <c r="EE295" s="0"/>
      <c r="EF295" s="0"/>
      <c r="EG295" s="0"/>
      <c r="EH295" s="0"/>
      <c r="EI295" s="0"/>
      <c r="EJ295" s="0"/>
      <c r="EK295" s="0"/>
      <c r="EL295" s="0"/>
      <c r="EM295" s="0"/>
      <c r="EN295" s="0"/>
      <c r="EO295" s="0"/>
      <c r="EP295" s="0"/>
      <c r="EQ295" s="0"/>
      <c r="ER295" s="0"/>
      <c r="ES295" s="0"/>
      <c r="ET295" s="0"/>
      <c r="EU295" s="0"/>
      <c r="EV295" s="0"/>
      <c r="EW295" s="0"/>
      <c r="EX295" s="0"/>
      <c r="EY295" s="0"/>
      <c r="EZ295" s="0"/>
      <c r="FA295" s="0"/>
      <c r="FB295" s="0"/>
      <c r="FC295" s="0"/>
      <c r="FD295" s="0"/>
      <c r="FE295" s="0"/>
      <c r="FF295" s="0"/>
      <c r="FG295" s="0"/>
      <c r="FH295" s="0"/>
      <c r="FI295" s="0"/>
      <c r="FJ295" s="0"/>
      <c r="FK295" s="0"/>
      <c r="FL295" s="0"/>
      <c r="FM295" s="0"/>
      <c r="FN295" s="0"/>
      <c r="FO295" s="0"/>
      <c r="FP295" s="0"/>
      <c r="FQ295" s="0"/>
      <c r="FR295" s="0"/>
      <c r="FS295" s="0"/>
      <c r="FT295" s="0"/>
      <c r="FU295" s="0"/>
      <c r="FV295" s="0"/>
      <c r="FW295" s="0"/>
      <c r="FX295" s="0"/>
      <c r="FY295" s="0"/>
      <c r="FZ295" s="0"/>
      <c r="GA295" s="0"/>
      <c r="GB295" s="0"/>
      <c r="GC295" s="0"/>
      <c r="GD295" s="0"/>
      <c r="GE295" s="0"/>
      <c r="GF295" s="0"/>
      <c r="GG295" s="0"/>
      <c r="GH295" s="0"/>
      <c r="GI295" s="0"/>
      <c r="GJ295" s="0"/>
      <c r="GK295" s="0"/>
      <c r="GL295" s="0"/>
      <c r="GM295" s="0"/>
      <c r="GN295" s="0"/>
      <c r="GO295" s="0"/>
      <c r="GP295" s="0"/>
      <c r="GQ295" s="0"/>
      <c r="GR295" s="0"/>
      <c r="GS295" s="0"/>
      <c r="GT295" s="0"/>
      <c r="GU295" s="0"/>
      <c r="GV295" s="0"/>
      <c r="GW295" s="0"/>
      <c r="GX295" s="0"/>
      <c r="GY295" s="0"/>
      <c r="GZ295" s="0"/>
      <c r="HA295" s="0"/>
      <c r="HB295" s="0"/>
      <c r="HC295" s="0"/>
      <c r="HD295" s="0"/>
      <c r="HE295" s="0"/>
      <c r="HF295" s="0"/>
      <c r="HG295" s="0"/>
      <c r="HH295" s="0"/>
      <c r="HI295" s="0"/>
      <c r="HJ295" s="0"/>
      <c r="HK295" s="0"/>
      <c r="HL295" s="0"/>
      <c r="HM295" s="0"/>
      <c r="HN295" s="0"/>
      <c r="HO295" s="0"/>
      <c r="HP295" s="0"/>
      <c r="HQ295" s="0"/>
      <c r="HR295" s="0"/>
      <c r="HS295" s="0"/>
      <c r="HT295" s="0"/>
      <c r="HU295" s="0"/>
      <c r="HV295" s="0"/>
      <c r="HW295" s="0"/>
      <c r="HX295" s="0"/>
      <c r="HY295" s="0"/>
      <c r="HZ295" s="0"/>
      <c r="IA295" s="0"/>
      <c r="IB295" s="0"/>
      <c r="IC295" s="0"/>
      <c r="ID295" s="0"/>
      <c r="IE295" s="0"/>
      <c r="IF295" s="0"/>
      <c r="IG295" s="0"/>
      <c r="IH295" s="0"/>
      <c r="II295" s="0"/>
      <c r="IJ295" s="0"/>
      <c r="IK295" s="0"/>
      <c r="IL295" s="0"/>
      <c r="IM295" s="0"/>
      <c r="IN295" s="0"/>
      <c r="IO295" s="0"/>
      <c r="IP295" s="0"/>
      <c r="IQ295" s="0"/>
      <c r="IR295" s="0"/>
      <c r="IS295" s="0"/>
      <c r="IT295" s="0"/>
      <c r="IU295" s="0"/>
      <c r="IV295" s="0"/>
      <c r="IW295" s="0"/>
      <c r="IX295" s="0"/>
      <c r="IY295" s="0"/>
      <c r="IZ295" s="0"/>
      <c r="JA295" s="0"/>
      <c r="JB295" s="0"/>
      <c r="JC295" s="0"/>
      <c r="JD295" s="0"/>
      <c r="JE295" s="0"/>
      <c r="JF295" s="0"/>
      <c r="JG295" s="0"/>
      <c r="JH295" s="0"/>
      <c r="JI295" s="0"/>
      <c r="JJ295" s="0"/>
      <c r="JK295" s="0"/>
      <c r="JL295" s="0"/>
      <c r="JM295" s="0"/>
      <c r="JN295" s="0"/>
      <c r="JO295" s="0"/>
      <c r="JP295" s="0"/>
      <c r="JQ295" s="0"/>
      <c r="JR295" s="0"/>
      <c r="JS295" s="0"/>
      <c r="JT295" s="0"/>
      <c r="JU295" s="0"/>
      <c r="JV295" s="0"/>
      <c r="JW295" s="0"/>
      <c r="JX295" s="0"/>
      <c r="JY295" s="0"/>
      <c r="JZ295" s="0"/>
      <c r="KA295" s="0"/>
      <c r="KB295" s="0"/>
      <c r="KC295" s="0"/>
      <c r="KD295" s="0"/>
      <c r="KE295" s="0"/>
      <c r="KF295" s="0"/>
      <c r="KG295" s="0"/>
      <c r="KH295" s="0"/>
      <c r="KI295" s="0"/>
      <c r="KJ295" s="0"/>
      <c r="KK295" s="0"/>
      <c r="KL295" s="0"/>
      <c r="KM295" s="0"/>
      <c r="KN295" s="0"/>
      <c r="KO295" s="0"/>
      <c r="KP295" s="0"/>
      <c r="KQ295" s="0"/>
      <c r="KR295" s="0"/>
      <c r="KS295" s="0"/>
      <c r="KT295" s="0"/>
      <c r="KU295" s="0"/>
      <c r="KV295" s="0"/>
      <c r="KW295" s="0"/>
      <c r="KX295" s="0"/>
      <c r="KY295" s="0"/>
      <c r="KZ295" s="0"/>
      <c r="LA295" s="0"/>
      <c r="LB295" s="0"/>
      <c r="LC295" s="0"/>
      <c r="LD295" s="0"/>
      <c r="LE295" s="0"/>
      <c r="LF295" s="0"/>
      <c r="LG295" s="0"/>
      <c r="LH295" s="0"/>
      <c r="LI295" s="0"/>
      <c r="LJ295" s="0"/>
      <c r="LK295" s="0"/>
      <c r="LL295" s="0"/>
      <c r="LM295" s="0"/>
      <c r="LN295" s="0"/>
      <c r="LO295" s="0"/>
      <c r="LP295" s="0"/>
      <c r="LQ295" s="0"/>
      <c r="LR295" s="0"/>
      <c r="LS295" s="0"/>
      <c r="LT295" s="0"/>
      <c r="LU295" s="0"/>
      <c r="LV295" s="0"/>
      <c r="LW295" s="0"/>
      <c r="LX295" s="0"/>
      <c r="LY295" s="0"/>
      <c r="LZ295" s="0"/>
      <c r="MA295" s="0"/>
      <c r="MB295" s="0"/>
      <c r="MC295" s="0"/>
      <c r="MD295" s="0"/>
      <c r="ME295" s="0"/>
      <c r="MF295" s="0"/>
      <c r="MG295" s="0"/>
      <c r="MH295" s="0"/>
      <c r="MI295" s="0"/>
      <c r="MJ295" s="0"/>
      <c r="MK295" s="0"/>
      <c r="ML295" s="0"/>
      <c r="MM295" s="0"/>
      <c r="MN295" s="0"/>
      <c r="MO295" s="0"/>
      <c r="MP295" s="0"/>
      <c r="MQ295" s="0"/>
      <c r="MR295" s="0"/>
      <c r="MS295" s="0"/>
      <c r="MT295" s="0"/>
      <c r="MU295" s="0"/>
      <c r="MV295" s="0"/>
      <c r="MW295" s="0"/>
      <c r="MX295" s="0"/>
      <c r="MY295" s="0"/>
      <c r="MZ295" s="0"/>
      <c r="NA295" s="0"/>
      <c r="NB295" s="0"/>
      <c r="NC295" s="0"/>
      <c r="ND295" s="0"/>
      <c r="NE295" s="0"/>
      <c r="NF295" s="0"/>
      <c r="NG295" s="0"/>
      <c r="NH295" s="0"/>
      <c r="NI295" s="0"/>
      <c r="NJ295" s="0"/>
      <c r="NK295" s="0"/>
      <c r="NL295" s="0"/>
      <c r="NM295" s="0"/>
      <c r="NN295" s="0"/>
      <c r="NO295" s="0"/>
      <c r="NP295" s="0"/>
      <c r="NQ295" s="0"/>
      <c r="NR295" s="0"/>
      <c r="NS295" s="0"/>
      <c r="NT295" s="0"/>
      <c r="NU295" s="0"/>
      <c r="NV295" s="0"/>
      <c r="NW295" s="0"/>
      <c r="NX295" s="0"/>
      <c r="NY295" s="0"/>
      <c r="NZ295" s="0"/>
      <c r="OA295" s="0"/>
      <c r="OB295" s="0"/>
      <c r="OC295" s="0"/>
      <c r="OD295" s="0"/>
      <c r="OE295" s="0"/>
      <c r="OF295" s="0"/>
      <c r="OG295" s="0"/>
      <c r="OH295" s="0"/>
      <c r="OI295" s="0"/>
      <c r="OJ295" s="0"/>
      <c r="OK295" s="0"/>
      <c r="OL295" s="0"/>
      <c r="OM295" s="0"/>
      <c r="ON295" s="0"/>
      <c r="OO295" s="0"/>
      <c r="OP295" s="0"/>
      <c r="OQ295" s="0"/>
      <c r="OR295" s="0"/>
      <c r="OS295" s="0"/>
      <c r="OT295" s="0"/>
      <c r="OU295" s="0"/>
      <c r="OV295" s="0"/>
      <c r="OW295" s="0"/>
      <c r="OX295" s="0"/>
      <c r="OY295" s="0"/>
      <c r="OZ295" s="0"/>
      <c r="PA295" s="0"/>
      <c r="PB295" s="0"/>
      <c r="PC295" s="0"/>
      <c r="PD295" s="0"/>
      <c r="PE295" s="0"/>
      <c r="PF295" s="0"/>
      <c r="PG295" s="0"/>
      <c r="PH295" s="0"/>
      <c r="PI295" s="0"/>
      <c r="PJ295" s="0"/>
      <c r="PK295" s="0"/>
      <c r="PL295" s="0"/>
      <c r="PM295" s="0"/>
      <c r="PN295" s="0"/>
      <c r="PO295" s="0"/>
      <c r="PP295" s="0"/>
      <c r="PQ295" s="0"/>
      <c r="PR295" s="0"/>
      <c r="PS295" s="0"/>
      <c r="PT295" s="0"/>
      <c r="PU295" s="0"/>
      <c r="PV295" s="0"/>
      <c r="PW295" s="0"/>
      <c r="PX295" s="0"/>
      <c r="PY295" s="0"/>
      <c r="PZ295" s="0"/>
      <c r="QA295" s="0"/>
      <c r="QB295" s="0"/>
      <c r="QC295" s="0"/>
      <c r="QD295" s="0"/>
      <c r="QE295" s="0"/>
      <c r="QF295" s="0"/>
      <c r="QG295" s="0"/>
      <c r="QH295" s="0"/>
      <c r="QI295" s="0"/>
      <c r="QJ295" s="0"/>
      <c r="QK295" s="0"/>
      <c r="QL295" s="0"/>
      <c r="QM295" s="0"/>
      <c r="QN295" s="0"/>
      <c r="QO295" s="0"/>
      <c r="QP295" s="0"/>
      <c r="QQ295" s="0"/>
      <c r="QR295" s="0"/>
      <c r="QS295" s="0"/>
      <c r="QT295" s="0"/>
      <c r="QU295" s="0"/>
      <c r="QV295" s="0"/>
      <c r="QW295" s="0"/>
      <c r="QX295" s="0"/>
      <c r="QY295" s="0"/>
      <c r="QZ295" s="0"/>
      <c r="RA295" s="0"/>
      <c r="RB295" s="0"/>
      <c r="RC295" s="0"/>
      <c r="RD295" s="0"/>
      <c r="RE295" s="0"/>
      <c r="RF295" s="0"/>
      <c r="RG295" s="0"/>
      <c r="RH295" s="0"/>
      <c r="RI295" s="0"/>
      <c r="RJ295" s="0"/>
      <c r="RK295" s="0"/>
      <c r="RL295" s="0"/>
      <c r="RM295" s="0"/>
      <c r="RN295" s="0"/>
      <c r="RO295" s="0"/>
      <c r="RP295" s="0"/>
      <c r="RQ295" s="0"/>
      <c r="RR295" s="0"/>
      <c r="RS295" s="0"/>
      <c r="RT295" s="0"/>
      <c r="RU295" s="0"/>
      <c r="RV295" s="0"/>
      <c r="RW295" s="0"/>
      <c r="RX295" s="0"/>
      <c r="RY295" s="0"/>
      <c r="RZ295" s="0"/>
      <c r="SA295" s="0"/>
      <c r="SB295" s="0"/>
      <c r="SC295" s="0"/>
      <c r="SD295" s="0"/>
      <c r="SE295" s="0"/>
      <c r="SF295" s="0"/>
      <c r="SG295" s="0"/>
      <c r="SH295" s="0"/>
      <c r="SI295" s="0"/>
      <c r="SJ295" s="0"/>
      <c r="SK295" s="0"/>
      <c r="SL295" s="0"/>
      <c r="SM295" s="0"/>
      <c r="SN295" s="0"/>
      <c r="SO295" s="0"/>
      <c r="SP295" s="0"/>
      <c r="SQ295" s="0"/>
      <c r="SR295" s="0"/>
      <c r="SS295" s="0"/>
      <c r="ST295" s="0"/>
      <c r="SU295" s="0"/>
      <c r="SV295" s="0"/>
      <c r="SW295" s="0"/>
      <c r="SX295" s="0"/>
      <c r="SY295" s="0"/>
      <c r="SZ295" s="0"/>
      <c r="TA295" s="0"/>
      <c r="TB295" s="0"/>
      <c r="TC295" s="0"/>
      <c r="TD295" s="0"/>
      <c r="TE295" s="0"/>
      <c r="TF295" s="0"/>
      <c r="TG295" s="0"/>
      <c r="TH295" s="0"/>
      <c r="TI295" s="0"/>
      <c r="TJ295" s="0"/>
      <c r="TK295" s="0"/>
      <c r="TL295" s="0"/>
      <c r="TM295" s="0"/>
      <c r="TN295" s="0"/>
      <c r="TO295" s="0"/>
      <c r="TP295" s="0"/>
      <c r="TQ295" s="0"/>
      <c r="TR295" s="0"/>
      <c r="TS295" s="0"/>
      <c r="TT295" s="0"/>
      <c r="TU295" s="0"/>
      <c r="TV295" s="0"/>
      <c r="TW295" s="0"/>
      <c r="TX295" s="0"/>
      <c r="TY295" s="0"/>
      <c r="TZ295" s="0"/>
      <c r="UA295" s="0"/>
      <c r="UB295" s="0"/>
      <c r="UC295" s="0"/>
      <c r="UD295" s="0"/>
      <c r="UE295" s="0"/>
      <c r="UF295" s="0"/>
      <c r="UG295" s="0"/>
      <c r="UH295" s="0"/>
      <c r="UI295" s="0"/>
      <c r="UJ295" s="0"/>
      <c r="UK295" s="0"/>
      <c r="UL295" s="0"/>
      <c r="UM295" s="0"/>
      <c r="UN295" s="0"/>
      <c r="UO295" s="0"/>
      <c r="UP295" s="0"/>
      <c r="UQ295" s="0"/>
      <c r="UR295" s="0"/>
      <c r="US295" s="0"/>
      <c r="UT295" s="0"/>
      <c r="UU295" s="0"/>
      <c r="UV295" s="0"/>
      <c r="UW295" s="0"/>
      <c r="UX295" s="0"/>
      <c r="UY295" s="0"/>
      <c r="UZ295" s="0"/>
      <c r="VA295" s="0"/>
      <c r="VB295" s="0"/>
      <c r="VC295" s="0"/>
      <c r="VD295" s="0"/>
      <c r="VE295" s="0"/>
      <c r="VF295" s="0"/>
      <c r="VG295" s="0"/>
      <c r="VH295" s="0"/>
      <c r="VI295" s="0"/>
      <c r="VJ295" s="0"/>
      <c r="VK295" s="0"/>
      <c r="VL295" s="0"/>
      <c r="VM295" s="0"/>
      <c r="VN295" s="0"/>
      <c r="VO295" s="0"/>
      <c r="VP295" s="0"/>
      <c r="VQ295" s="0"/>
      <c r="VR295" s="0"/>
      <c r="VS295" s="0"/>
      <c r="VT295" s="0"/>
      <c r="VU295" s="0"/>
      <c r="VV295" s="0"/>
      <c r="VW295" s="0"/>
      <c r="VX295" s="0"/>
      <c r="VY295" s="0"/>
      <c r="VZ295" s="0"/>
      <c r="WA295" s="0"/>
      <c r="WB295" s="0"/>
      <c r="WC295" s="0"/>
      <c r="WD295" s="0"/>
      <c r="WE295" s="0"/>
      <c r="WF295" s="0"/>
      <c r="WG295" s="0"/>
      <c r="WH295" s="0"/>
      <c r="WI295" s="0"/>
      <c r="WJ295" s="0"/>
      <c r="WK295" s="0"/>
      <c r="WL295" s="0"/>
      <c r="WM295" s="0"/>
      <c r="WN295" s="0"/>
      <c r="WO295" s="0"/>
      <c r="WP295" s="0"/>
      <c r="WQ295" s="0"/>
      <c r="WR295" s="0"/>
      <c r="WS295" s="0"/>
      <c r="WT295" s="0"/>
      <c r="WU295" s="0"/>
      <c r="WV295" s="0"/>
      <c r="WW295" s="0"/>
      <c r="WX295" s="0"/>
      <c r="WY295" s="0"/>
      <c r="WZ295" s="0"/>
      <c r="XA295" s="0"/>
      <c r="XB295" s="0"/>
      <c r="XC295" s="0"/>
      <c r="XD295" s="0"/>
      <c r="XE295" s="0"/>
      <c r="XF295" s="0"/>
      <c r="XG295" s="0"/>
      <c r="XH295" s="0"/>
      <c r="XI295" s="0"/>
      <c r="XJ295" s="0"/>
      <c r="XK295" s="0"/>
      <c r="XL295" s="0"/>
      <c r="XM295" s="0"/>
      <c r="XN295" s="0"/>
      <c r="XO295" s="0"/>
      <c r="XP295" s="0"/>
      <c r="XQ295" s="0"/>
      <c r="XR295" s="0"/>
      <c r="XS295" s="0"/>
      <c r="XT295" s="0"/>
      <c r="XU295" s="0"/>
      <c r="XV295" s="0"/>
      <c r="XW295" s="0"/>
      <c r="XX295" s="0"/>
      <c r="XY295" s="0"/>
      <c r="XZ295" s="0"/>
      <c r="YA295" s="0"/>
      <c r="YB295" s="0"/>
      <c r="YC295" s="0"/>
      <c r="YD295" s="0"/>
      <c r="YE295" s="0"/>
      <c r="YF295" s="0"/>
      <c r="YG295" s="0"/>
      <c r="YH295" s="0"/>
      <c r="YI295" s="0"/>
      <c r="YJ295" s="0"/>
      <c r="YK295" s="0"/>
      <c r="YL295" s="0"/>
      <c r="YM295" s="0"/>
      <c r="YN295" s="0"/>
      <c r="YO295" s="0"/>
      <c r="YP295" s="0"/>
      <c r="YQ295" s="0"/>
      <c r="YR295" s="0"/>
      <c r="YS295" s="0"/>
      <c r="YT295" s="0"/>
      <c r="YU295" s="0"/>
      <c r="YV295" s="0"/>
      <c r="YW295" s="0"/>
      <c r="YX295" s="0"/>
      <c r="YY295" s="0"/>
      <c r="YZ295" s="0"/>
      <c r="ZA295" s="0"/>
      <c r="ZB295" s="0"/>
      <c r="ZC295" s="0"/>
      <c r="ZD295" s="0"/>
      <c r="ZE295" s="0"/>
      <c r="ZF295" s="0"/>
      <c r="ZG295" s="0"/>
      <c r="ZH295" s="0"/>
      <c r="ZI295" s="0"/>
      <c r="ZJ295" s="0"/>
      <c r="ZK295" s="0"/>
      <c r="ZL295" s="0"/>
      <c r="ZM295" s="0"/>
      <c r="ZN295" s="0"/>
      <c r="ZO295" s="0"/>
      <c r="ZP295" s="0"/>
      <c r="ZQ295" s="0"/>
      <c r="ZR295" s="0"/>
      <c r="ZS295" s="0"/>
      <c r="ZT295" s="0"/>
      <c r="ZU295" s="0"/>
      <c r="ZV295" s="0"/>
      <c r="ZW295" s="0"/>
      <c r="ZX295" s="0"/>
      <c r="ZY295" s="0"/>
      <c r="ZZ295" s="0"/>
      <c r="AAA295" s="0"/>
      <c r="AAB295" s="0"/>
      <c r="AAC295" s="0"/>
      <c r="AAD295" s="0"/>
      <c r="AAE295" s="0"/>
      <c r="AAF295" s="0"/>
      <c r="AAG295" s="0"/>
      <c r="AAH295" s="0"/>
      <c r="AAI295" s="0"/>
      <c r="AAJ295" s="0"/>
      <c r="AAK295" s="0"/>
      <c r="AAL295" s="0"/>
      <c r="AAM295" s="0"/>
      <c r="AAN295" s="0"/>
      <c r="AAO295" s="0"/>
      <c r="AAP295" s="0"/>
      <c r="AAQ295" s="0"/>
      <c r="AAR295" s="0"/>
      <c r="AAS295" s="0"/>
      <c r="AAT295" s="0"/>
      <c r="AAU295" s="0"/>
      <c r="AAV295" s="0"/>
      <c r="AAW295" s="0"/>
      <c r="AAX295" s="0"/>
      <c r="AAY295" s="0"/>
      <c r="AAZ295" s="0"/>
      <c r="ABA295" s="0"/>
      <c r="ABB295" s="0"/>
      <c r="ABC295" s="0"/>
      <c r="ABD295" s="0"/>
      <c r="ABE295" s="0"/>
      <c r="ABF295" s="0"/>
      <c r="ABG295" s="0"/>
      <c r="ABH295" s="0"/>
      <c r="ABI295" s="0"/>
      <c r="ABJ295" s="0"/>
      <c r="ABK295" s="0"/>
      <c r="ABL295" s="0"/>
      <c r="ABM295" s="0"/>
      <c r="ABN295" s="0"/>
      <c r="ABO295" s="0"/>
      <c r="ABP295" s="0"/>
      <c r="ABQ295" s="0"/>
      <c r="ABR295" s="0"/>
      <c r="ABS295" s="0"/>
      <c r="ABT295" s="0"/>
      <c r="ABU295" s="0"/>
      <c r="ABV295" s="0"/>
      <c r="ABW295" s="0"/>
      <c r="ABX295" s="0"/>
      <c r="ABY295" s="0"/>
      <c r="ABZ295" s="0"/>
      <c r="ACA295" s="0"/>
      <c r="ACB295" s="0"/>
      <c r="ACC295" s="0"/>
      <c r="ACD295" s="0"/>
      <c r="ACE295" s="0"/>
      <c r="ACF295" s="0"/>
      <c r="ACG295" s="0"/>
      <c r="ACH295" s="0"/>
      <c r="ACI295" s="0"/>
      <c r="ACJ295" s="0"/>
      <c r="ACK295" s="0"/>
      <c r="ACL295" s="0"/>
      <c r="ACM295" s="0"/>
      <c r="ACN295" s="0"/>
      <c r="ACO295" s="0"/>
      <c r="ACP295" s="0"/>
      <c r="ACQ295" s="0"/>
      <c r="ACR295" s="0"/>
      <c r="ACS295" s="0"/>
      <c r="ACT295" s="0"/>
      <c r="ACU295" s="0"/>
      <c r="ACV295" s="0"/>
      <c r="ACW295" s="0"/>
      <c r="ACX295" s="0"/>
      <c r="ACY295" s="0"/>
      <c r="ACZ295" s="0"/>
      <c r="ADA295" s="0"/>
      <c r="ADB295" s="0"/>
      <c r="ADC295" s="0"/>
      <c r="ADD295" s="0"/>
      <c r="ADE295" s="0"/>
      <c r="ADF295" s="0"/>
      <c r="ADG295" s="0"/>
      <c r="ADH295" s="0"/>
      <c r="ADI295" s="0"/>
      <c r="ADJ295" s="0"/>
      <c r="ADK295" s="0"/>
      <c r="ADL295" s="0"/>
      <c r="ADM295" s="0"/>
      <c r="ADN295" s="0"/>
      <c r="ADO295" s="0"/>
      <c r="ADP295" s="0"/>
      <c r="ADQ295" s="0"/>
      <c r="ADR295" s="0"/>
      <c r="ADS295" s="0"/>
      <c r="ADT295" s="0"/>
      <c r="ADU295" s="0"/>
      <c r="ADV295" s="0"/>
      <c r="ADW295" s="0"/>
      <c r="ADX295" s="0"/>
      <c r="ADY295" s="0"/>
      <c r="ADZ295" s="0"/>
      <c r="AEA295" s="0"/>
      <c r="AEB295" s="0"/>
      <c r="AEC295" s="0"/>
      <c r="AED295" s="0"/>
      <c r="AEE295" s="0"/>
      <c r="AEF295" s="0"/>
      <c r="AEG295" s="0"/>
      <c r="AEH295" s="0"/>
      <c r="AEI295" s="0"/>
      <c r="AEJ295" s="0"/>
      <c r="AEK295" s="0"/>
      <c r="AEL295" s="0"/>
      <c r="AEM295" s="0"/>
      <c r="AEN295" s="0"/>
      <c r="AEO295" s="0"/>
      <c r="AEP295" s="0"/>
      <c r="AEQ295" s="0"/>
      <c r="AER295" s="0"/>
      <c r="AES295" s="0"/>
      <c r="AET295" s="0"/>
      <c r="AEU295" s="0"/>
      <c r="AEV295" s="0"/>
      <c r="AEW295" s="0"/>
      <c r="AEX295" s="0"/>
      <c r="AEY295" s="0"/>
      <c r="AEZ295" s="0"/>
      <c r="AFA295" s="0"/>
      <c r="AFB295" s="0"/>
      <c r="AFC295" s="0"/>
      <c r="AFD295" s="0"/>
      <c r="AFE295" s="0"/>
      <c r="AFF295" s="0"/>
      <c r="AFG295" s="0"/>
      <c r="AFH295" s="0"/>
      <c r="AFI295" s="0"/>
      <c r="AFJ295" s="0"/>
      <c r="AFK295" s="0"/>
      <c r="AFL295" s="0"/>
      <c r="AFM295" s="0"/>
      <c r="AFN295" s="0"/>
      <c r="AFO295" s="0"/>
      <c r="AFP295" s="0"/>
      <c r="AFQ295" s="0"/>
      <c r="AFR295" s="0"/>
      <c r="AFS295" s="0"/>
      <c r="AFT295" s="0"/>
      <c r="AFU295" s="0"/>
      <c r="AFV295" s="0"/>
      <c r="AFW295" s="0"/>
      <c r="AFX295" s="0"/>
      <c r="AFY295" s="0"/>
      <c r="AFZ295" s="0"/>
      <c r="AGA295" s="0"/>
      <c r="AGB295" s="0"/>
      <c r="AGC295" s="0"/>
      <c r="AGD295" s="0"/>
      <c r="AGE295" s="0"/>
      <c r="AGF295" s="0"/>
      <c r="AGG295" s="0"/>
      <c r="AGH295" s="0"/>
      <c r="AGI295" s="0"/>
      <c r="AGJ295" s="0"/>
      <c r="AGK295" s="0"/>
      <c r="AGL295" s="0"/>
      <c r="AGM295" s="0"/>
      <c r="AGN295" s="0"/>
      <c r="AGO295" s="0"/>
      <c r="AGP295" s="0"/>
      <c r="AGQ295" s="0"/>
      <c r="AGR295" s="0"/>
      <c r="AGS295" s="0"/>
      <c r="AGT295" s="0"/>
      <c r="AGU295" s="0"/>
      <c r="AGV295" s="0"/>
      <c r="AGW295" s="0"/>
      <c r="AGX295" s="0"/>
      <c r="AGY295" s="0"/>
      <c r="AGZ295" s="0"/>
      <c r="AHA295" s="0"/>
      <c r="AHB295" s="0"/>
      <c r="AHC295" s="0"/>
      <c r="AHD295" s="0"/>
      <c r="AHE295" s="0"/>
      <c r="AHF295" s="0"/>
      <c r="AHG295" s="0"/>
      <c r="AHH295" s="0"/>
      <c r="AHI295" s="0"/>
      <c r="AHJ295" s="0"/>
      <c r="AHK295" s="0"/>
      <c r="AHL295" s="0"/>
      <c r="AHM295" s="0"/>
      <c r="AHN295" s="0"/>
      <c r="AHO295" s="0"/>
      <c r="AHP295" s="0"/>
      <c r="AHQ295" s="0"/>
      <c r="AHR295" s="0"/>
      <c r="AHS295" s="0"/>
      <c r="AHT295" s="0"/>
      <c r="AHU295" s="0"/>
      <c r="AHV295" s="0"/>
      <c r="AHW295" s="0"/>
      <c r="AHX295" s="0"/>
      <c r="AHY295" s="0"/>
      <c r="AHZ295" s="0"/>
      <c r="AIA295" s="0"/>
      <c r="AIB295" s="0"/>
      <c r="AIC295" s="0"/>
      <c r="AID295" s="0"/>
      <c r="AIE295" s="0"/>
      <c r="AIF295" s="0"/>
      <c r="AIG295" s="0"/>
      <c r="AIH295" s="0"/>
      <c r="AII295" s="0"/>
      <c r="AIJ295" s="0"/>
      <c r="AIK295" s="0"/>
      <c r="AIL295" s="0"/>
      <c r="AIM295" s="0"/>
      <c r="AIN295" s="0"/>
      <c r="AIO295" s="0"/>
      <c r="AIP295" s="0"/>
      <c r="AIQ295" s="0"/>
      <c r="AIR295" s="0"/>
      <c r="AIS295" s="0"/>
      <c r="AIT295" s="0"/>
      <c r="AIU295" s="0"/>
      <c r="AIV295" s="0"/>
      <c r="AIW295" s="0"/>
      <c r="AIX295" s="0"/>
      <c r="AIY295" s="0"/>
      <c r="AIZ295" s="0"/>
      <c r="AJA295" s="0"/>
      <c r="AJB295" s="0"/>
      <c r="AJC295" s="0"/>
      <c r="AJD295" s="0"/>
      <c r="AJE295" s="0"/>
      <c r="AJF295" s="0"/>
      <c r="AJG295" s="0"/>
      <c r="AJH295" s="0"/>
      <c r="AJI295" s="0"/>
      <c r="AJJ295" s="0"/>
      <c r="AJK295" s="0"/>
      <c r="AJL295" s="0"/>
      <c r="AJM295" s="0"/>
      <c r="AJN295" s="0"/>
      <c r="AJO295" s="0"/>
      <c r="AJP295" s="0"/>
      <c r="AJQ295" s="0"/>
      <c r="AJR295" s="0"/>
      <c r="AJS295" s="0"/>
      <c r="AJT295" s="0"/>
      <c r="AJU295" s="0"/>
      <c r="AJV295" s="0"/>
      <c r="AJW295" s="0"/>
      <c r="AJX295" s="0"/>
      <c r="AJY295" s="0"/>
      <c r="AJZ295" s="0"/>
      <c r="AKA295" s="0"/>
      <c r="AKB295" s="0"/>
      <c r="AKC295" s="0"/>
      <c r="AKD295" s="0"/>
      <c r="AKE295" s="0"/>
      <c r="AKF295" s="0"/>
      <c r="AKG295" s="0"/>
      <c r="AKH295" s="0"/>
      <c r="AKI295" s="0"/>
      <c r="AKJ295" s="0"/>
      <c r="AKK295" s="0"/>
      <c r="AKL295" s="0"/>
      <c r="AKM295" s="0"/>
      <c r="AKN295" s="0"/>
      <c r="AKO295" s="0"/>
      <c r="AKP295" s="0"/>
      <c r="AKQ295" s="0"/>
      <c r="AKR295" s="0"/>
      <c r="AKS295" s="0"/>
      <c r="AKT295" s="0"/>
      <c r="AKU295" s="0"/>
      <c r="AKV295" s="0"/>
      <c r="AKW295" s="0"/>
      <c r="AKX295" s="0"/>
      <c r="AKY295" s="0"/>
      <c r="AKZ295" s="0"/>
      <c r="ALA295" s="0"/>
      <c r="ALB295" s="0"/>
      <c r="ALC295" s="0"/>
      <c r="ALD295" s="0"/>
      <c r="ALE295" s="0"/>
      <c r="ALF295" s="0"/>
      <c r="ALG295" s="0"/>
      <c r="ALH295" s="0"/>
      <c r="ALI295" s="0"/>
      <c r="ALJ295" s="0"/>
      <c r="ALK295" s="0"/>
      <c r="ALL295" s="0"/>
      <c r="ALM295" s="0"/>
      <c r="ALN295" s="0"/>
      <c r="ALO295" s="0"/>
      <c r="ALP295" s="0"/>
      <c r="ALQ295" s="0"/>
      <c r="ALR295" s="0"/>
      <c r="ALS295" s="0"/>
      <c r="ALT295" s="0"/>
      <c r="ALU295" s="0"/>
      <c r="ALV295" s="0"/>
      <c r="ALW295" s="0"/>
      <c r="ALX295" s="0"/>
      <c r="ALY295" s="0"/>
      <c r="ALZ295" s="0"/>
      <c r="AMA295" s="0"/>
      <c r="AMB295" s="0"/>
      <c r="AMC295" s="0"/>
      <c r="AMD295" s="0"/>
      <c r="AME295" s="0"/>
      <c r="AMF295" s="0"/>
      <c r="AMG295" s="0"/>
      <c r="AMH295" s="0"/>
    </row>
    <row r="296" customFormat="false" ht="18.7" hidden="false" customHeight="true" outlineLevel="0" collapsed="false">
      <c r="A296" s="0"/>
      <c r="B296" s="0"/>
      <c r="C296" s="0"/>
      <c r="D296" s="0"/>
      <c r="E296" s="6" t="s">
        <v>505</v>
      </c>
      <c r="F296" s="6" t="s">
        <v>99</v>
      </c>
      <c r="G296" s="0"/>
      <c r="H296" s="0"/>
      <c r="I296" s="0"/>
      <c r="J296" s="0"/>
      <c r="K296" s="0"/>
      <c r="L296" s="0"/>
      <c r="M296" s="0"/>
      <c r="N296" s="0"/>
      <c r="Q296" s="0"/>
      <c r="R296" s="0"/>
      <c r="S296" s="0"/>
      <c r="T296" s="0"/>
      <c r="U296" s="0"/>
      <c r="V296" s="0"/>
      <c r="W296" s="0"/>
      <c r="X296" s="0"/>
      <c r="Y296" s="0"/>
      <c r="Z296" s="0"/>
      <c r="AA296" s="0"/>
      <c r="AB296" s="0"/>
      <c r="AC296" s="0"/>
      <c r="AD296" s="0"/>
      <c r="AE296" s="0"/>
      <c r="AF296" s="0"/>
      <c r="AG296" s="0"/>
      <c r="AH296" s="0"/>
      <c r="AI296" s="0"/>
      <c r="AJ296" s="0"/>
      <c r="AK296" s="0"/>
      <c r="AL296" s="0"/>
      <c r="AM296" s="0"/>
      <c r="AN296" s="0"/>
      <c r="AO296" s="0"/>
      <c r="AP296" s="0"/>
      <c r="AQ296" s="0"/>
      <c r="AR296" s="0"/>
      <c r="AS296" s="0"/>
      <c r="AT296" s="0"/>
      <c r="AU296" s="0"/>
      <c r="AV296" s="0"/>
      <c r="AW296" s="0"/>
      <c r="AX296" s="0"/>
      <c r="AY296" s="0"/>
      <c r="AZ296" s="0"/>
      <c r="BA296" s="0"/>
      <c r="BB296" s="0"/>
      <c r="BC296" s="0"/>
      <c r="BD296" s="0"/>
      <c r="BE296" s="0"/>
      <c r="BF296" s="0"/>
      <c r="BG296" s="0"/>
      <c r="BH296" s="0"/>
      <c r="BI296" s="0"/>
      <c r="BJ296" s="0"/>
      <c r="BK296" s="0"/>
      <c r="BL296" s="0"/>
      <c r="BM296" s="0"/>
      <c r="BN296" s="0"/>
      <c r="BO296" s="0"/>
      <c r="BP296" s="0"/>
      <c r="BQ296" s="0"/>
      <c r="BR296" s="0"/>
      <c r="BS296" s="0"/>
      <c r="BT296" s="0"/>
      <c r="BU296" s="0"/>
      <c r="BV296" s="0"/>
      <c r="BW296" s="0"/>
      <c r="BX296" s="0"/>
      <c r="BY296" s="0"/>
      <c r="BZ296" s="0"/>
      <c r="CA296" s="0"/>
      <c r="CB296" s="0"/>
      <c r="CC296" s="0"/>
      <c r="CD296" s="0"/>
      <c r="CE296" s="0"/>
      <c r="CF296" s="0"/>
      <c r="CG296" s="0"/>
      <c r="CH296" s="0"/>
      <c r="CI296" s="0"/>
      <c r="CJ296" s="0"/>
      <c r="CK296" s="0"/>
      <c r="CL296" s="0"/>
      <c r="CM296" s="0"/>
      <c r="CN296" s="0"/>
      <c r="CO296" s="0"/>
      <c r="CP296" s="0"/>
      <c r="CQ296" s="0"/>
      <c r="CR296" s="0"/>
      <c r="CS296" s="0"/>
      <c r="CT296" s="0"/>
      <c r="CU296" s="0"/>
      <c r="CV296" s="0"/>
      <c r="CW296" s="0"/>
      <c r="CX296" s="0"/>
      <c r="CY296" s="0"/>
      <c r="CZ296" s="0"/>
      <c r="DA296" s="0"/>
      <c r="DB296" s="0"/>
      <c r="DC296" s="0"/>
      <c r="DD296" s="0"/>
      <c r="DE296" s="0"/>
      <c r="DF296" s="0"/>
      <c r="DG296" s="0"/>
      <c r="DH296" s="0"/>
      <c r="DI296" s="0"/>
      <c r="DJ296" s="0"/>
      <c r="DK296" s="0"/>
      <c r="DL296" s="0"/>
      <c r="DM296" s="0"/>
      <c r="DN296" s="0"/>
      <c r="DO296" s="0"/>
      <c r="DP296" s="0"/>
      <c r="DQ296" s="0"/>
      <c r="DR296" s="0"/>
      <c r="DS296" s="0"/>
      <c r="DT296" s="0"/>
      <c r="DU296" s="0"/>
      <c r="DV296" s="0"/>
      <c r="DW296" s="0"/>
      <c r="DX296" s="0"/>
      <c r="DY296" s="0"/>
      <c r="DZ296" s="0"/>
      <c r="EA296" s="0"/>
      <c r="EB296" s="0"/>
      <c r="EC296" s="0"/>
      <c r="ED296" s="0"/>
      <c r="EE296" s="0"/>
      <c r="EF296" s="0"/>
      <c r="EG296" s="0"/>
      <c r="EH296" s="0"/>
      <c r="EI296" s="0"/>
      <c r="EJ296" s="0"/>
      <c r="EK296" s="0"/>
      <c r="EL296" s="0"/>
      <c r="EM296" s="0"/>
      <c r="EN296" s="0"/>
      <c r="EO296" s="0"/>
      <c r="EP296" s="0"/>
      <c r="EQ296" s="0"/>
      <c r="ER296" s="0"/>
      <c r="ES296" s="0"/>
      <c r="ET296" s="0"/>
      <c r="EU296" s="0"/>
      <c r="EV296" s="0"/>
      <c r="EW296" s="0"/>
      <c r="EX296" s="0"/>
      <c r="EY296" s="0"/>
      <c r="EZ296" s="0"/>
      <c r="FA296" s="0"/>
      <c r="FB296" s="0"/>
      <c r="FC296" s="0"/>
      <c r="FD296" s="0"/>
      <c r="FE296" s="0"/>
      <c r="FF296" s="0"/>
      <c r="FG296" s="0"/>
      <c r="FH296" s="0"/>
      <c r="FI296" s="0"/>
      <c r="FJ296" s="0"/>
      <c r="FK296" s="0"/>
      <c r="FL296" s="0"/>
      <c r="FM296" s="0"/>
      <c r="FN296" s="0"/>
      <c r="FO296" s="0"/>
      <c r="FP296" s="0"/>
      <c r="FQ296" s="0"/>
      <c r="FR296" s="0"/>
      <c r="FS296" s="0"/>
      <c r="FT296" s="0"/>
      <c r="FU296" s="0"/>
      <c r="FV296" s="0"/>
      <c r="FW296" s="0"/>
      <c r="FX296" s="0"/>
      <c r="FY296" s="0"/>
      <c r="FZ296" s="0"/>
      <c r="GA296" s="0"/>
      <c r="GB296" s="0"/>
      <c r="GC296" s="0"/>
      <c r="GD296" s="0"/>
      <c r="GE296" s="0"/>
      <c r="GF296" s="0"/>
      <c r="GG296" s="0"/>
      <c r="GH296" s="0"/>
      <c r="GI296" s="0"/>
      <c r="GJ296" s="0"/>
      <c r="GK296" s="0"/>
      <c r="GL296" s="0"/>
      <c r="GM296" s="0"/>
      <c r="GN296" s="0"/>
      <c r="GO296" s="0"/>
      <c r="GP296" s="0"/>
      <c r="GQ296" s="0"/>
      <c r="GR296" s="0"/>
      <c r="GS296" s="0"/>
      <c r="GT296" s="0"/>
      <c r="GU296" s="0"/>
      <c r="GV296" s="0"/>
      <c r="GW296" s="0"/>
      <c r="GX296" s="0"/>
      <c r="GY296" s="0"/>
      <c r="GZ296" s="0"/>
      <c r="HA296" s="0"/>
      <c r="HB296" s="0"/>
      <c r="HC296" s="0"/>
      <c r="HD296" s="0"/>
      <c r="HE296" s="0"/>
      <c r="HF296" s="0"/>
      <c r="HG296" s="0"/>
      <c r="HH296" s="0"/>
      <c r="HI296" s="0"/>
      <c r="HJ296" s="0"/>
      <c r="HK296" s="0"/>
      <c r="HL296" s="0"/>
      <c r="HM296" s="0"/>
      <c r="HN296" s="0"/>
      <c r="HO296" s="0"/>
      <c r="HP296" s="0"/>
      <c r="HQ296" s="0"/>
      <c r="HR296" s="0"/>
      <c r="HS296" s="0"/>
      <c r="HT296" s="0"/>
      <c r="HU296" s="0"/>
      <c r="HV296" s="0"/>
      <c r="HW296" s="0"/>
      <c r="HX296" s="0"/>
      <c r="HY296" s="0"/>
      <c r="HZ296" s="0"/>
      <c r="IA296" s="0"/>
      <c r="IB296" s="0"/>
      <c r="IC296" s="0"/>
      <c r="ID296" s="0"/>
      <c r="IE296" s="0"/>
      <c r="IF296" s="0"/>
      <c r="IG296" s="0"/>
      <c r="IH296" s="0"/>
      <c r="II296" s="0"/>
      <c r="IJ296" s="0"/>
      <c r="IK296" s="0"/>
      <c r="IL296" s="0"/>
      <c r="IM296" s="0"/>
      <c r="IN296" s="0"/>
      <c r="IO296" s="0"/>
      <c r="IP296" s="0"/>
      <c r="IQ296" s="0"/>
      <c r="IR296" s="0"/>
      <c r="IS296" s="0"/>
      <c r="IT296" s="0"/>
      <c r="IU296" s="0"/>
      <c r="IV296" s="0"/>
      <c r="IW296" s="0"/>
      <c r="IX296" s="0"/>
      <c r="IY296" s="0"/>
      <c r="IZ296" s="0"/>
      <c r="JA296" s="0"/>
      <c r="JB296" s="0"/>
      <c r="JC296" s="0"/>
      <c r="JD296" s="0"/>
      <c r="JE296" s="0"/>
      <c r="JF296" s="0"/>
      <c r="JG296" s="0"/>
      <c r="JH296" s="0"/>
      <c r="JI296" s="0"/>
      <c r="JJ296" s="0"/>
      <c r="JK296" s="0"/>
      <c r="JL296" s="0"/>
      <c r="JM296" s="0"/>
      <c r="JN296" s="0"/>
      <c r="JO296" s="0"/>
      <c r="JP296" s="0"/>
      <c r="JQ296" s="0"/>
      <c r="JR296" s="0"/>
      <c r="JS296" s="0"/>
      <c r="JT296" s="0"/>
      <c r="JU296" s="0"/>
      <c r="JV296" s="0"/>
      <c r="JW296" s="0"/>
      <c r="JX296" s="0"/>
      <c r="JY296" s="0"/>
      <c r="JZ296" s="0"/>
      <c r="KA296" s="0"/>
      <c r="KB296" s="0"/>
      <c r="KC296" s="0"/>
      <c r="KD296" s="0"/>
      <c r="KE296" s="0"/>
      <c r="KF296" s="0"/>
      <c r="KG296" s="0"/>
      <c r="KH296" s="0"/>
      <c r="KI296" s="0"/>
      <c r="KJ296" s="0"/>
      <c r="KK296" s="0"/>
      <c r="KL296" s="0"/>
      <c r="KM296" s="0"/>
      <c r="KN296" s="0"/>
      <c r="KO296" s="0"/>
      <c r="KP296" s="0"/>
      <c r="KQ296" s="0"/>
      <c r="KR296" s="0"/>
      <c r="KS296" s="0"/>
      <c r="KT296" s="0"/>
      <c r="KU296" s="0"/>
      <c r="KV296" s="0"/>
      <c r="KW296" s="0"/>
      <c r="KX296" s="0"/>
      <c r="KY296" s="0"/>
      <c r="KZ296" s="0"/>
      <c r="LA296" s="0"/>
      <c r="LB296" s="0"/>
      <c r="LC296" s="0"/>
      <c r="LD296" s="0"/>
      <c r="LE296" s="0"/>
      <c r="LF296" s="0"/>
      <c r="LG296" s="0"/>
      <c r="LH296" s="0"/>
      <c r="LI296" s="0"/>
      <c r="LJ296" s="0"/>
      <c r="LK296" s="0"/>
      <c r="LL296" s="0"/>
      <c r="LM296" s="0"/>
      <c r="LN296" s="0"/>
      <c r="LO296" s="0"/>
      <c r="LP296" s="0"/>
      <c r="LQ296" s="0"/>
      <c r="LR296" s="0"/>
      <c r="LS296" s="0"/>
      <c r="LT296" s="0"/>
      <c r="LU296" s="0"/>
      <c r="LV296" s="0"/>
      <c r="LW296" s="0"/>
      <c r="LX296" s="0"/>
      <c r="LY296" s="0"/>
      <c r="LZ296" s="0"/>
      <c r="MA296" s="0"/>
      <c r="MB296" s="0"/>
      <c r="MC296" s="0"/>
      <c r="MD296" s="0"/>
      <c r="ME296" s="0"/>
      <c r="MF296" s="0"/>
      <c r="MG296" s="0"/>
      <c r="MH296" s="0"/>
      <c r="MI296" s="0"/>
      <c r="MJ296" s="0"/>
      <c r="MK296" s="0"/>
      <c r="ML296" s="0"/>
      <c r="MM296" s="0"/>
      <c r="MN296" s="0"/>
      <c r="MO296" s="0"/>
      <c r="MP296" s="0"/>
      <c r="MQ296" s="0"/>
      <c r="MR296" s="0"/>
      <c r="MS296" s="0"/>
      <c r="MT296" s="0"/>
      <c r="MU296" s="0"/>
      <c r="MV296" s="0"/>
      <c r="MW296" s="0"/>
      <c r="MX296" s="0"/>
      <c r="MY296" s="0"/>
      <c r="MZ296" s="0"/>
      <c r="NA296" s="0"/>
      <c r="NB296" s="0"/>
      <c r="NC296" s="0"/>
      <c r="ND296" s="0"/>
      <c r="NE296" s="0"/>
      <c r="NF296" s="0"/>
      <c r="NG296" s="0"/>
      <c r="NH296" s="0"/>
      <c r="NI296" s="0"/>
      <c r="NJ296" s="0"/>
      <c r="NK296" s="0"/>
      <c r="NL296" s="0"/>
      <c r="NM296" s="0"/>
      <c r="NN296" s="0"/>
      <c r="NO296" s="0"/>
      <c r="NP296" s="0"/>
      <c r="NQ296" s="0"/>
      <c r="NR296" s="0"/>
      <c r="NS296" s="0"/>
      <c r="NT296" s="0"/>
      <c r="NU296" s="0"/>
      <c r="NV296" s="0"/>
      <c r="NW296" s="0"/>
      <c r="NX296" s="0"/>
      <c r="NY296" s="0"/>
      <c r="NZ296" s="0"/>
      <c r="OA296" s="0"/>
      <c r="OB296" s="0"/>
      <c r="OC296" s="0"/>
      <c r="OD296" s="0"/>
      <c r="OE296" s="0"/>
      <c r="OF296" s="0"/>
      <c r="OG296" s="0"/>
      <c r="OH296" s="0"/>
      <c r="OI296" s="0"/>
      <c r="OJ296" s="0"/>
      <c r="OK296" s="0"/>
      <c r="OL296" s="0"/>
      <c r="OM296" s="0"/>
      <c r="ON296" s="0"/>
      <c r="OO296" s="0"/>
      <c r="OP296" s="0"/>
      <c r="OQ296" s="0"/>
      <c r="OR296" s="0"/>
      <c r="OS296" s="0"/>
      <c r="OT296" s="0"/>
      <c r="OU296" s="0"/>
      <c r="OV296" s="0"/>
      <c r="OW296" s="0"/>
      <c r="OX296" s="0"/>
      <c r="OY296" s="0"/>
      <c r="OZ296" s="0"/>
      <c r="PA296" s="0"/>
      <c r="PB296" s="0"/>
      <c r="PC296" s="0"/>
      <c r="PD296" s="0"/>
      <c r="PE296" s="0"/>
      <c r="PF296" s="0"/>
      <c r="PG296" s="0"/>
      <c r="PH296" s="0"/>
      <c r="PI296" s="0"/>
      <c r="PJ296" s="0"/>
      <c r="PK296" s="0"/>
      <c r="PL296" s="0"/>
      <c r="PM296" s="0"/>
      <c r="PN296" s="0"/>
      <c r="PO296" s="0"/>
      <c r="PP296" s="0"/>
      <c r="PQ296" s="0"/>
      <c r="PR296" s="0"/>
      <c r="PS296" s="0"/>
      <c r="PT296" s="0"/>
      <c r="PU296" s="0"/>
      <c r="PV296" s="0"/>
      <c r="PW296" s="0"/>
      <c r="PX296" s="0"/>
      <c r="PY296" s="0"/>
      <c r="PZ296" s="0"/>
      <c r="QA296" s="0"/>
      <c r="QB296" s="0"/>
      <c r="QC296" s="0"/>
      <c r="QD296" s="0"/>
      <c r="QE296" s="0"/>
      <c r="QF296" s="0"/>
      <c r="QG296" s="0"/>
      <c r="QH296" s="0"/>
      <c r="QI296" s="0"/>
      <c r="QJ296" s="0"/>
      <c r="QK296" s="0"/>
      <c r="QL296" s="0"/>
      <c r="QM296" s="0"/>
      <c r="QN296" s="0"/>
      <c r="QO296" s="0"/>
      <c r="QP296" s="0"/>
      <c r="QQ296" s="0"/>
      <c r="QR296" s="0"/>
      <c r="QS296" s="0"/>
      <c r="QT296" s="0"/>
      <c r="QU296" s="0"/>
      <c r="QV296" s="0"/>
      <c r="QW296" s="0"/>
      <c r="QX296" s="0"/>
      <c r="QY296" s="0"/>
      <c r="QZ296" s="0"/>
      <c r="RA296" s="0"/>
      <c r="RB296" s="0"/>
      <c r="RC296" s="0"/>
      <c r="RD296" s="0"/>
      <c r="RE296" s="0"/>
      <c r="RF296" s="0"/>
      <c r="RG296" s="0"/>
      <c r="RH296" s="0"/>
      <c r="RI296" s="0"/>
      <c r="RJ296" s="0"/>
      <c r="RK296" s="0"/>
      <c r="RL296" s="0"/>
      <c r="RM296" s="0"/>
      <c r="RN296" s="0"/>
      <c r="RO296" s="0"/>
      <c r="RP296" s="0"/>
      <c r="RQ296" s="0"/>
      <c r="RR296" s="0"/>
      <c r="RS296" s="0"/>
      <c r="RT296" s="0"/>
      <c r="RU296" s="0"/>
      <c r="RV296" s="0"/>
      <c r="RW296" s="0"/>
      <c r="RX296" s="0"/>
      <c r="RY296" s="0"/>
      <c r="RZ296" s="0"/>
      <c r="SA296" s="0"/>
      <c r="SB296" s="0"/>
      <c r="SC296" s="0"/>
      <c r="SD296" s="0"/>
      <c r="SE296" s="0"/>
      <c r="SF296" s="0"/>
      <c r="SG296" s="0"/>
      <c r="SH296" s="0"/>
      <c r="SI296" s="0"/>
      <c r="SJ296" s="0"/>
      <c r="SK296" s="0"/>
      <c r="SL296" s="0"/>
      <c r="SM296" s="0"/>
      <c r="SN296" s="0"/>
      <c r="SO296" s="0"/>
      <c r="SP296" s="0"/>
      <c r="SQ296" s="0"/>
      <c r="SR296" s="0"/>
      <c r="SS296" s="0"/>
      <c r="ST296" s="0"/>
      <c r="SU296" s="0"/>
      <c r="SV296" s="0"/>
      <c r="SW296" s="0"/>
      <c r="SX296" s="0"/>
      <c r="SY296" s="0"/>
      <c r="SZ296" s="0"/>
      <c r="TA296" s="0"/>
      <c r="TB296" s="0"/>
      <c r="TC296" s="0"/>
      <c r="TD296" s="0"/>
      <c r="TE296" s="0"/>
      <c r="TF296" s="0"/>
      <c r="TG296" s="0"/>
      <c r="TH296" s="0"/>
      <c r="TI296" s="0"/>
      <c r="TJ296" s="0"/>
      <c r="TK296" s="0"/>
      <c r="TL296" s="0"/>
      <c r="TM296" s="0"/>
      <c r="TN296" s="0"/>
      <c r="TO296" s="0"/>
      <c r="TP296" s="0"/>
      <c r="TQ296" s="0"/>
      <c r="TR296" s="0"/>
      <c r="TS296" s="0"/>
      <c r="TT296" s="0"/>
      <c r="TU296" s="0"/>
      <c r="TV296" s="0"/>
      <c r="TW296" s="0"/>
      <c r="TX296" s="0"/>
      <c r="TY296" s="0"/>
      <c r="TZ296" s="0"/>
      <c r="UA296" s="0"/>
      <c r="UB296" s="0"/>
      <c r="UC296" s="0"/>
      <c r="UD296" s="0"/>
      <c r="UE296" s="0"/>
      <c r="UF296" s="0"/>
      <c r="UG296" s="0"/>
      <c r="UH296" s="0"/>
      <c r="UI296" s="0"/>
      <c r="UJ296" s="0"/>
      <c r="UK296" s="0"/>
      <c r="UL296" s="0"/>
      <c r="UM296" s="0"/>
      <c r="UN296" s="0"/>
      <c r="UO296" s="0"/>
      <c r="UP296" s="0"/>
      <c r="UQ296" s="0"/>
      <c r="UR296" s="0"/>
      <c r="US296" s="0"/>
      <c r="UT296" s="0"/>
      <c r="UU296" s="0"/>
      <c r="UV296" s="0"/>
      <c r="UW296" s="0"/>
      <c r="UX296" s="0"/>
      <c r="UY296" s="0"/>
      <c r="UZ296" s="0"/>
      <c r="VA296" s="0"/>
      <c r="VB296" s="0"/>
      <c r="VC296" s="0"/>
      <c r="VD296" s="0"/>
      <c r="VE296" s="0"/>
      <c r="VF296" s="0"/>
      <c r="VG296" s="0"/>
      <c r="VH296" s="0"/>
      <c r="VI296" s="0"/>
      <c r="VJ296" s="0"/>
      <c r="VK296" s="0"/>
      <c r="VL296" s="0"/>
      <c r="VM296" s="0"/>
      <c r="VN296" s="0"/>
      <c r="VO296" s="0"/>
      <c r="VP296" s="0"/>
      <c r="VQ296" s="0"/>
      <c r="VR296" s="0"/>
      <c r="VS296" s="0"/>
      <c r="VT296" s="0"/>
      <c r="VU296" s="0"/>
      <c r="VV296" s="0"/>
      <c r="VW296" s="0"/>
      <c r="VX296" s="0"/>
      <c r="VY296" s="0"/>
      <c r="VZ296" s="0"/>
      <c r="WA296" s="0"/>
      <c r="WB296" s="0"/>
      <c r="WC296" s="0"/>
      <c r="WD296" s="0"/>
      <c r="WE296" s="0"/>
      <c r="WF296" s="0"/>
      <c r="WG296" s="0"/>
      <c r="WH296" s="0"/>
      <c r="WI296" s="0"/>
      <c r="WJ296" s="0"/>
      <c r="WK296" s="0"/>
      <c r="WL296" s="0"/>
      <c r="WM296" s="0"/>
      <c r="WN296" s="0"/>
      <c r="WO296" s="0"/>
      <c r="WP296" s="0"/>
      <c r="WQ296" s="0"/>
      <c r="WR296" s="0"/>
      <c r="WS296" s="0"/>
      <c r="WT296" s="0"/>
      <c r="WU296" s="0"/>
      <c r="WV296" s="0"/>
      <c r="WW296" s="0"/>
      <c r="WX296" s="0"/>
      <c r="WY296" s="0"/>
      <c r="WZ296" s="0"/>
      <c r="XA296" s="0"/>
      <c r="XB296" s="0"/>
      <c r="XC296" s="0"/>
      <c r="XD296" s="0"/>
      <c r="XE296" s="0"/>
      <c r="XF296" s="0"/>
      <c r="XG296" s="0"/>
      <c r="XH296" s="0"/>
      <c r="XI296" s="0"/>
      <c r="XJ296" s="0"/>
      <c r="XK296" s="0"/>
      <c r="XL296" s="0"/>
      <c r="XM296" s="0"/>
      <c r="XN296" s="0"/>
      <c r="XO296" s="0"/>
      <c r="XP296" s="0"/>
      <c r="XQ296" s="0"/>
      <c r="XR296" s="0"/>
      <c r="XS296" s="0"/>
      <c r="XT296" s="0"/>
      <c r="XU296" s="0"/>
      <c r="XV296" s="0"/>
      <c r="XW296" s="0"/>
      <c r="XX296" s="0"/>
      <c r="XY296" s="0"/>
      <c r="XZ296" s="0"/>
      <c r="YA296" s="0"/>
      <c r="YB296" s="0"/>
      <c r="YC296" s="0"/>
      <c r="YD296" s="0"/>
      <c r="YE296" s="0"/>
      <c r="YF296" s="0"/>
      <c r="YG296" s="0"/>
      <c r="YH296" s="0"/>
      <c r="YI296" s="0"/>
      <c r="YJ296" s="0"/>
      <c r="YK296" s="0"/>
      <c r="YL296" s="0"/>
      <c r="YM296" s="0"/>
      <c r="YN296" s="0"/>
      <c r="YO296" s="0"/>
      <c r="YP296" s="0"/>
      <c r="YQ296" s="0"/>
      <c r="YR296" s="0"/>
      <c r="YS296" s="0"/>
      <c r="YT296" s="0"/>
      <c r="YU296" s="0"/>
      <c r="YV296" s="0"/>
      <c r="YW296" s="0"/>
      <c r="YX296" s="0"/>
      <c r="YY296" s="0"/>
      <c r="YZ296" s="0"/>
      <c r="ZA296" s="0"/>
      <c r="ZB296" s="0"/>
      <c r="ZC296" s="0"/>
      <c r="ZD296" s="0"/>
      <c r="ZE296" s="0"/>
      <c r="ZF296" s="0"/>
      <c r="ZG296" s="0"/>
      <c r="ZH296" s="0"/>
      <c r="ZI296" s="0"/>
      <c r="ZJ296" s="0"/>
      <c r="ZK296" s="0"/>
      <c r="ZL296" s="0"/>
      <c r="ZM296" s="0"/>
      <c r="ZN296" s="0"/>
      <c r="ZO296" s="0"/>
      <c r="ZP296" s="0"/>
      <c r="ZQ296" s="0"/>
      <c r="ZR296" s="0"/>
      <c r="ZS296" s="0"/>
      <c r="ZT296" s="0"/>
      <c r="ZU296" s="0"/>
      <c r="ZV296" s="0"/>
      <c r="ZW296" s="0"/>
      <c r="ZX296" s="0"/>
      <c r="ZY296" s="0"/>
      <c r="ZZ296" s="0"/>
      <c r="AAA296" s="0"/>
      <c r="AAB296" s="0"/>
      <c r="AAC296" s="0"/>
      <c r="AAD296" s="0"/>
      <c r="AAE296" s="0"/>
      <c r="AAF296" s="0"/>
      <c r="AAG296" s="0"/>
      <c r="AAH296" s="0"/>
      <c r="AAI296" s="0"/>
      <c r="AAJ296" s="0"/>
      <c r="AAK296" s="0"/>
      <c r="AAL296" s="0"/>
      <c r="AAM296" s="0"/>
      <c r="AAN296" s="0"/>
      <c r="AAO296" s="0"/>
      <c r="AAP296" s="0"/>
      <c r="AAQ296" s="0"/>
      <c r="AAR296" s="0"/>
      <c r="AAS296" s="0"/>
      <c r="AAT296" s="0"/>
      <c r="AAU296" s="0"/>
      <c r="AAV296" s="0"/>
      <c r="AAW296" s="0"/>
      <c r="AAX296" s="0"/>
      <c r="AAY296" s="0"/>
      <c r="AAZ296" s="0"/>
      <c r="ABA296" s="0"/>
      <c r="ABB296" s="0"/>
      <c r="ABC296" s="0"/>
      <c r="ABD296" s="0"/>
      <c r="ABE296" s="0"/>
      <c r="ABF296" s="0"/>
      <c r="ABG296" s="0"/>
      <c r="ABH296" s="0"/>
      <c r="ABI296" s="0"/>
      <c r="ABJ296" s="0"/>
      <c r="ABK296" s="0"/>
      <c r="ABL296" s="0"/>
      <c r="ABM296" s="0"/>
      <c r="ABN296" s="0"/>
      <c r="ABO296" s="0"/>
      <c r="ABP296" s="0"/>
      <c r="ABQ296" s="0"/>
      <c r="ABR296" s="0"/>
      <c r="ABS296" s="0"/>
      <c r="ABT296" s="0"/>
      <c r="ABU296" s="0"/>
      <c r="ABV296" s="0"/>
      <c r="ABW296" s="0"/>
      <c r="ABX296" s="0"/>
      <c r="ABY296" s="0"/>
      <c r="ABZ296" s="0"/>
      <c r="ACA296" s="0"/>
      <c r="ACB296" s="0"/>
      <c r="ACC296" s="0"/>
      <c r="ACD296" s="0"/>
      <c r="ACE296" s="0"/>
      <c r="ACF296" s="0"/>
      <c r="ACG296" s="0"/>
      <c r="ACH296" s="0"/>
      <c r="ACI296" s="0"/>
      <c r="ACJ296" s="0"/>
      <c r="ACK296" s="0"/>
      <c r="ACL296" s="0"/>
      <c r="ACM296" s="0"/>
      <c r="ACN296" s="0"/>
      <c r="ACO296" s="0"/>
      <c r="ACP296" s="0"/>
      <c r="ACQ296" s="0"/>
      <c r="ACR296" s="0"/>
      <c r="ACS296" s="0"/>
      <c r="ACT296" s="0"/>
      <c r="ACU296" s="0"/>
      <c r="ACV296" s="0"/>
      <c r="ACW296" s="0"/>
      <c r="ACX296" s="0"/>
      <c r="ACY296" s="0"/>
      <c r="ACZ296" s="0"/>
      <c r="ADA296" s="0"/>
      <c r="ADB296" s="0"/>
      <c r="ADC296" s="0"/>
      <c r="ADD296" s="0"/>
      <c r="ADE296" s="0"/>
      <c r="ADF296" s="0"/>
      <c r="ADG296" s="0"/>
      <c r="ADH296" s="0"/>
      <c r="ADI296" s="0"/>
      <c r="ADJ296" s="0"/>
      <c r="ADK296" s="0"/>
      <c r="ADL296" s="0"/>
      <c r="ADM296" s="0"/>
      <c r="ADN296" s="0"/>
      <c r="ADO296" s="0"/>
      <c r="ADP296" s="0"/>
      <c r="ADQ296" s="0"/>
      <c r="ADR296" s="0"/>
      <c r="ADS296" s="0"/>
      <c r="ADT296" s="0"/>
      <c r="ADU296" s="0"/>
      <c r="ADV296" s="0"/>
      <c r="ADW296" s="0"/>
      <c r="ADX296" s="0"/>
      <c r="ADY296" s="0"/>
      <c r="ADZ296" s="0"/>
      <c r="AEA296" s="0"/>
      <c r="AEB296" s="0"/>
      <c r="AEC296" s="0"/>
      <c r="AED296" s="0"/>
      <c r="AEE296" s="0"/>
      <c r="AEF296" s="0"/>
      <c r="AEG296" s="0"/>
      <c r="AEH296" s="0"/>
      <c r="AEI296" s="0"/>
      <c r="AEJ296" s="0"/>
      <c r="AEK296" s="0"/>
      <c r="AEL296" s="0"/>
      <c r="AEM296" s="0"/>
      <c r="AEN296" s="0"/>
      <c r="AEO296" s="0"/>
      <c r="AEP296" s="0"/>
      <c r="AEQ296" s="0"/>
      <c r="AER296" s="0"/>
      <c r="AES296" s="0"/>
      <c r="AET296" s="0"/>
      <c r="AEU296" s="0"/>
      <c r="AEV296" s="0"/>
      <c r="AEW296" s="0"/>
      <c r="AEX296" s="0"/>
      <c r="AEY296" s="0"/>
      <c r="AEZ296" s="0"/>
      <c r="AFA296" s="0"/>
      <c r="AFB296" s="0"/>
      <c r="AFC296" s="0"/>
      <c r="AFD296" s="0"/>
      <c r="AFE296" s="0"/>
      <c r="AFF296" s="0"/>
      <c r="AFG296" s="0"/>
      <c r="AFH296" s="0"/>
      <c r="AFI296" s="0"/>
      <c r="AFJ296" s="0"/>
      <c r="AFK296" s="0"/>
      <c r="AFL296" s="0"/>
      <c r="AFM296" s="0"/>
      <c r="AFN296" s="0"/>
      <c r="AFO296" s="0"/>
      <c r="AFP296" s="0"/>
      <c r="AFQ296" s="0"/>
      <c r="AFR296" s="0"/>
      <c r="AFS296" s="0"/>
      <c r="AFT296" s="0"/>
      <c r="AFU296" s="0"/>
      <c r="AFV296" s="0"/>
      <c r="AFW296" s="0"/>
      <c r="AFX296" s="0"/>
      <c r="AFY296" s="0"/>
      <c r="AFZ296" s="0"/>
      <c r="AGA296" s="0"/>
      <c r="AGB296" s="0"/>
      <c r="AGC296" s="0"/>
      <c r="AGD296" s="0"/>
      <c r="AGE296" s="0"/>
      <c r="AGF296" s="0"/>
      <c r="AGG296" s="0"/>
      <c r="AGH296" s="0"/>
      <c r="AGI296" s="0"/>
      <c r="AGJ296" s="0"/>
      <c r="AGK296" s="0"/>
      <c r="AGL296" s="0"/>
      <c r="AGM296" s="0"/>
      <c r="AGN296" s="0"/>
      <c r="AGO296" s="0"/>
      <c r="AGP296" s="0"/>
      <c r="AGQ296" s="0"/>
      <c r="AGR296" s="0"/>
      <c r="AGS296" s="0"/>
      <c r="AGT296" s="0"/>
      <c r="AGU296" s="0"/>
      <c r="AGV296" s="0"/>
      <c r="AGW296" s="0"/>
      <c r="AGX296" s="0"/>
      <c r="AGY296" s="0"/>
      <c r="AGZ296" s="0"/>
      <c r="AHA296" s="0"/>
      <c r="AHB296" s="0"/>
      <c r="AHC296" s="0"/>
      <c r="AHD296" s="0"/>
      <c r="AHE296" s="0"/>
      <c r="AHF296" s="0"/>
      <c r="AHG296" s="0"/>
      <c r="AHH296" s="0"/>
      <c r="AHI296" s="0"/>
      <c r="AHJ296" s="0"/>
      <c r="AHK296" s="0"/>
      <c r="AHL296" s="0"/>
      <c r="AHM296" s="0"/>
      <c r="AHN296" s="0"/>
      <c r="AHO296" s="0"/>
      <c r="AHP296" s="0"/>
      <c r="AHQ296" s="0"/>
      <c r="AHR296" s="0"/>
      <c r="AHS296" s="0"/>
      <c r="AHT296" s="0"/>
      <c r="AHU296" s="0"/>
      <c r="AHV296" s="0"/>
      <c r="AHW296" s="0"/>
      <c r="AHX296" s="0"/>
      <c r="AHY296" s="0"/>
      <c r="AHZ296" s="0"/>
      <c r="AIA296" s="0"/>
      <c r="AIB296" s="0"/>
      <c r="AIC296" s="0"/>
      <c r="AID296" s="0"/>
      <c r="AIE296" s="0"/>
      <c r="AIF296" s="0"/>
      <c r="AIG296" s="0"/>
      <c r="AIH296" s="0"/>
      <c r="AII296" s="0"/>
      <c r="AIJ296" s="0"/>
      <c r="AIK296" s="0"/>
      <c r="AIL296" s="0"/>
      <c r="AIM296" s="0"/>
      <c r="AIN296" s="0"/>
      <c r="AIO296" s="0"/>
      <c r="AIP296" s="0"/>
      <c r="AIQ296" s="0"/>
      <c r="AIR296" s="0"/>
      <c r="AIS296" s="0"/>
      <c r="AIT296" s="0"/>
      <c r="AIU296" s="0"/>
      <c r="AIV296" s="0"/>
      <c r="AIW296" s="0"/>
      <c r="AIX296" s="0"/>
      <c r="AIY296" s="0"/>
      <c r="AIZ296" s="0"/>
      <c r="AJA296" s="0"/>
      <c r="AJB296" s="0"/>
      <c r="AJC296" s="0"/>
      <c r="AJD296" s="0"/>
      <c r="AJE296" s="0"/>
      <c r="AJF296" s="0"/>
      <c r="AJG296" s="0"/>
      <c r="AJH296" s="0"/>
      <c r="AJI296" s="0"/>
      <c r="AJJ296" s="0"/>
      <c r="AJK296" s="0"/>
      <c r="AJL296" s="0"/>
      <c r="AJM296" s="0"/>
      <c r="AJN296" s="0"/>
      <c r="AJO296" s="0"/>
      <c r="AJP296" s="0"/>
      <c r="AJQ296" s="0"/>
      <c r="AJR296" s="0"/>
      <c r="AJS296" s="0"/>
      <c r="AJT296" s="0"/>
      <c r="AJU296" s="0"/>
      <c r="AJV296" s="0"/>
      <c r="AJW296" s="0"/>
      <c r="AJX296" s="0"/>
      <c r="AJY296" s="0"/>
      <c r="AJZ296" s="0"/>
      <c r="AKA296" s="0"/>
      <c r="AKB296" s="0"/>
      <c r="AKC296" s="0"/>
      <c r="AKD296" s="0"/>
      <c r="AKE296" s="0"/>
      <c r="AKF296" s="0"/>
      <c r="AKG296" s="0"/>
      <c r="AKH296" s="0"/>
      <c r="AKI296" s="0"/>
      <c r="AKJ296" s="0"/>
      <c r="AKK296" s="0"/>
      <c r="AKL296" s="0"/>
      <c r="AKM296" s="0"/>
      <c r="AKN296" s="0"/>
      <c r="AKO296" s="0"/>
      <c r="AKP296" s="0"/>
      <c r="AKQ296" s="0"/>
      <c r="AKR296" s="0"/>
      <c r="AKS296" s="0"/>
      <c r="AKT296" s="0"/>
      <c r="AKU296" s="0"/>
      <c r="AKV296" s="0"/>
      <c r="AKW296" s="0"/>
      <c r="AKX296" s="0"/>
      <c r="AKY296" s="0"/>
      <c r="AKZ296" s="0"/>
      <c r="ALA296" s="0"/>
      <c r="ALB296" s="0"/>
      <c r="ALC296" s="0"/>
      <c r="ALD296" s="0"/>
      <c r="ALE296" s="0"/>
      <c r="ALF296" s="0"/>
      <c r="ALG296" s="0"/>
      <c r="ALH296" s="0"/>
      <c r="ALI296" s="0"/>
      <c r="ALJ296" s="0"/>
      <c r="ALK296" s="0"/>
      <c r="ALL296" s="0"/>
      <c r="ALM296" s="0"/>
      <c r="ALN296" s="0"/>
      <c r="ALO296" s="0"/>
      <c r="ALP296" s="0"/>
      <c r="ALQ296" s="0"/>
      <c r="ALR296" s="0"/>
      <c r="ALS296" s="0"/>
      <c r="ALT296" s="0"/>
      <c r="ALU296" s="0"/>
      <c r="ALV296" s="0"/>
      <c r="ALW296" s="0"/>
      <c r="ALX296" s="0"/>
      <c r="ALY296" s="0"/>
      <c r="ALZ296" s="0"/>
      <c r="AMA296" s="0"/>
      <c r="AMB296" s="0"/>
      <c r="AMC296" s="0"/>
      <c r="AMD296" s="0"/>
      <c r="AME296" s="0"/>
      <c r="AMF296" s="0"/>
      <c r="AMG296" s="0"/>
      <c r="AMH296" s="0"/>
    </row>
    <row r="297" customFormat="false" ht="17.5" hidden="false" customHeight="true" outlineLevel="0" collapsed="false">
      <c r="A297" s="4" t="s">
        <v>1854</v>
      </c>
      <c r="B297" s="0"/>
      <c r="C297" s="5"/>
      <c r="D297" s="4"/>
      <c r="E297" s="0"/>
      <c r="F297" s="4" t="s">
        <v>99</v>
      </c>
      <c r="G297" s="5"/>
      <c r="H297" s="0"/>
      <c r="I297" s="0"/>
      <c r="J297" s="4"/>
      <c r="K297" s="4" t="s">
        <v>1855</v>
      </c>
      <c r="L297" s="0" t="n">
        <v>1</v>
      </c>
      <c r="M297" s="4"/>
      <c r="N297" s="4"/>
      <c r="Q297" s="4"/>
      <c r="R297" s="4"/>
      <c r="S297" s="4"/>
      <c r="T297" s="4"/>
      <c r="U297" s="4"/>
      <c r="V297" s="0"/>
      <c r="W297" s="0"/>
      <c r="X297" s="0"/>
      <c r="Y297" s="0"/>
      <c r="Z297" s="0"/>
      <c r="AA297" s="0"/>
      <c r="AB297" s="0"/>
      <c r="AC297" s="0"/>
      <c r="AD297" s="0"/>
      <c r="AE297" s="0"/>
      <c r="AF297" s="0"/>
      <c r="AG297" s="0"/>
      <c r="AH297" s="0"/>
      <c r="AI297" s="0"/>
      <c r="AJ297" s="0"/>
      <c r="AK297" s="0"/>
      <c r="AL297" s="0"/>
      <c r="AM297" s="0"/>
      <c r="AN297" s="0"/>
      <c r="AO297" s="0"/>
      <c r="AP297" s="0"/>
      <c r="AQ297" s="0"/>
      <c r="AR297" s="0"/>
      <c r="AS297" s="0"/>
      <c r="AT297" s="0"/>
      <c r="AU297" s="0"/>
      <c r="AV297" s="0"/>
      <c r="AW297" s="0"/>
      <c r="AX297" s="0"/>
      <c r="AY297" s="0"/>
      <c r="AZ297" s="0"/>
      <c r="BA297" s="0"/>
      <c r="BB297" s="0"/>
      <c r="BC297" s="0"/>
      <c r="BD297" s="0"/>
      <c r="BE297" s="0"/>
      <c r="BF297" s="0"/>
      <c r="BG297" s="0"/>
      <c r="BH297" s="0"/>
      <c r="BI297" s="0"/>
      <c r="BJ297" s="0"/>
      <c r="BK297" s="0"/>
      <c r="BL297" s="0"/>
      <c r="BM297" s="0"/>
      <c r="BN297" s="0"/>
      <c r="BO297" s="0"/>
      <c r="BP297" s="0"/>
      <c r="BQ297" s="0"/>
      <c r="BR297" s="0"/>
      <c r="BS297" s="0"/>
      <c r="BT297" s="0"/>
      <c r="BU297" s="0"/>
      <c r="BV297" s="0"/>
      <c r="BW297" s="0"/>
      <c r="BX297" s="0"/>
      <c r="BY297" s="0"/>
      <c r="BZ297" s="0"/>
      <c r="CA297" s="0"/>
      <c r="CB297" s="0"/>
      <c r="CC297" s="0"/>
      <c r="CD297" s="0"/>
      <c r="CE297" s="0"/>
      <c r="CF297" s="0"/>
      <c r="CG297" s="0"/>
      <c r="CH297" s="0"/>
      <c r="CI297" s="0"/>
      <c r="CJ297" s="0"/>
      <c r="CK297" s="0"/>
      <c r="CL297" s="0"/>
      <c r="CM297" s="0"/>
      <c r="CN297" s="0"/>
      <c r="CO297" s="0"/>
      <c r="CP297" s="0"/>
      <c r="CQ297" s="0"/>
      <c r="CR297" s="0"/>
      <c r="CS297" s="0"/>
      <c r="CT297" s="0"/>
      <c r="CU297" s="0"/>
      <c r="CV297" s="0"/>
      <c r="CW297" s="0"/>
      <c r="CX297" s="0"/>
      <c r="CY297" s="0"/>
      <c r="CZ297" s="0"/>
      <c r="DA297" s="0"/>
      <c r="DB297" s="0"/>
      <c r="DC297" s="0"/>
      <c r="DD297" s="0"/>
      <c r="DE297" s="0"/>
      <c r="DF297" s="0"/>
      <c r="DG297" s="0"/>
      <c r="DH297" s="0"/>
      <c r="DI297" s="0"/>
      <c r="DJ297" s="0"/>
      <c r="DK297" s="0"/>
      <c r="DL297" s="0"/>
      <c r="DM297" s="0"/>
      <c r="DN297" s="0"/>
      <c r="DO297" s="0"/>
      <c r="DP297" s="0"/>
      <c r="DQ297" s="0"/>
      <c r="DR297" s="0"/>
      <c r="DS297" s="0"/>
      <c r="DT297" s="0"/>
      <c r="DU297" s="0"/>
      <c r="DV297" s="0"/>
      <c r="DW297" s="0"/>
      <c r="DX297" s="0"/>
      <c r="DY297" s="0"/>
      <c r="DZ297" s="0"/>
      <c r="EA297" s="0"/>
      <c r="EB297" s="0"/>
      <c r="EC297" s="0"/>
      <c r="ED297" s="0"/>
      <c r="EE297" s="0"/>
      <c r="EF297" s="0"/>
      <c r="EG297" s="0"/>
      <c r="EH297" s="0"/>
      <c r="EI297" s="0"/>
      <c r="EJ297" s="0"/>
      <c r="EK297" s="0"/>
      <c r="EL297" s="0"/>
      <c r="EM297" s="0"/>
      <c r="EN297" s="0"/>
      <c r="EO297" s="0"/>
      <c r="EP297" s="0"/>
      <c r="EQ297" s="0"/>
      <c r="ER297" s="0"/>
      <c r="ES297" s="0"/>
      <c r="ET297" s="0"/>
      <c r="EU297" s="0"/>
      <c r="EV297" s="0"/>
      <c r="EW297" s="0"/>
      <c r="EX297" s="0"/>
      <c r="EY297" s="0"/>
      <c r="EZ297" s="0"/>
      <c r="FA297" s="0"/>
      <c r="FB297" s="0"/>
      <c r="FC297" s="0"/>
      <c r="FD297" s="0"/>
      <c r="FE297" s="0"/>
      <c r="FF297" s="0"/>
      <c r="FG297" s="0"/>
      <c r="FH297" s="0"/>
      <c r="FI297" s="0"/>
      <c r="FJ297" s="0"/>
      <c r="FK297" s="0"/>
      <c r="FL297" s="0"/>
      <c r="FM297" s="0"/>
      <c r="FN297" s="0"/>
      <c r="FO297" s="0"/>
      <c r="FP297" s="0"/>
      <c r="FQ297" s="0"/>
      <c r="FR297" s="0"/>
      <c r="FS297" s="0"/>
      <c r="FT297" s="0"/>
      <c r="FU297" s="0"/>
      <c r="FV297" s="0"/>
      <c r="FW297" s="0"/>
      <c r="FX297" s="0"/>
      <c r="FY297" s="0"/>
      <c r="FZ297" s="0"/>
      <c r="GA297" s="0"/>
      <c r="GB297" s="0"/>
      <c r="GC297" s="0"/>
      <c r="GD297" s="0"/>
      <c r="GE297" s="0"/>
      <c r="GF297" s="0"/>
      <c r="GG297" s="0"/>
      <c r="GH297" s="0"/>
      <c r="GI297" s="0"/>
      <c r="GJ297" s="0"/>
      <c r="GK297" s="0"/>
      <c r="GL297" s="0"/>
      <c r="GM297" s="0"/>
      <c r="GN297" s="0"/>
      <c r="GO297" s="0"/>
      <c r="GP297" s="0"/>
      <c r="GQ297" s="0"/>
      <c r="GR297" s="0"/>
      <c r="GS297" s="0"/>
      <c r="GT297" s="0"/>
      <c r="GU297" s="0"/>
      <c r="GV297" s="0"/>
      <c r="GW297" s="0"/>
      <c r="GX297" s="0"/>
      <c r="GY297" s="0"/>
      <c r="GZ297" s="0"/>
      <c r="HA297" s="0"/>
      <c r="HB297" s="0"/>
      <c r="HC297" s="0"/>
      <c r="HD297" s="0"/>
      <c r="HE297" s="0"/>
      <c r="HF297" s="0"/>
      <c r="HG297" s="0"/>
      <c r="HH297" s="0"/>
      <c r="HI297" s="0"/>
      <c r="HJ297" s="0"/>
      <c r="HK297" s="0"/>
      <c r="HL297" s="0"/>
      <c r="HM297" s="0"/>
      <c r="HN297" s="0"/>
      <c r="HO297" s="0"/>
      <c r="HP297" s="0"/>
      <c r="HQ297" s="0"/>
      <c r="HR297" s="0"/>
      <c r="HS297" s="0"/>
      <c r="HT297" s="0"/>
      <c r="HU297" s="0"/>
      <c r="HV297" s="0"/>
      <c r="HW297" s="0"/>
      <c r="HX297" s="0"/>
      <c r="HY297" s="0"/>
      <c r="HZ297" s="0"/>
      <c r="IA297" s="0"/>
      <c r="IB297" s="0"/>
      <c r="IC297" s="0"/>
      <c r="ID297" s="0"/>
      <c r="IE297" s="0"/>
      <c r="IF297" s="0"/>
      <c r="IG297" s="0"/>
      <c r="IH297" s="0"/>
      <c r="II297" s="0"/>
      <c r="IJ297" s="0"/>
      <c r="IK297" s="0"/>
      <c r="IL297" s="0"/>
      <c r="IM297" s="0"/>
      <c r="IN297" s="0"/>
      <c r="IO297" s="0"/>
      <c r="IP297" s="0"/>
      <c r="IQ297" s="0"/>
      <c r="IR297" s="0"/>
      <c r="IS297" s="0"/>
      <c r="IT297" s="0"/>
      <c r="IU297" s="0"/>
      <c r="IV297" s="0"/>
      <c r="IW297" s="0"/>
      <c r="IX297" s="0"/>
      <c r="IY297" s="0"/>
      <c r="IZ297" s="0"/>
      <c r="JA297" s="0"/>
      <c r="JB297" s="0"/>
      <c r="JC297" s="0"/>
      <c r="JD297" s="0"/>
      <c r="JE297" s="0"/>
      <c r="JF297" s="0"/>
      <c r="JG297" s="0"/>
      <c r="JH297" s="0"/>
      <c r="JI297" s="0"/>
      <c r="JJ297" s="0"/>
      <c r="JK297" s="0"/>
      <c r="JL297" s="0"/>
      <c r="JM297" s="0"/>
      <c r="JN297" s="0"/>
      <c r="JO297" s="0"/>
      <c r="JP297" s="0"/>
      <c r="JQ297" s="0"/>
      <c r="JR297" s="0"/>
      <c r="JS297" s="0"/>
      <c r="JT297" s="0"/>
      <c r="JU297" s="0"/>
      <c r="JV297" s="0"/>
      <c r="JW297" s="0"/>
      <c r="JX297" s="0"/>
      <c r="JY297" s="0"/>
      <c r="JZ297" s="0"/>
      <c r="KA297" s="0"/>
      <c r="KB297" s="0"/>
      <c r="KC297" s="0"/>
      <c r="KD297" s="0"/>
      <c r="KE297" s="0"/>
      <c r="KF297" s="0"/>
      <c r="KG297" s="0"/>
      <c r="KH297" s="0"/>
      <c r="KI297" s="0"/>
      <c r="KJ297" s="0"/>
      <c r="KK297" s="0"/>
      <c r="KL297" s="0"/>
      <c r="KM297" s="0"/>
      <c r="KN297" s="0"/>
      <c r="KO297" s="0"/>
      <c r="KP297" s="0"/>
      <c r="KQ297" s="0"/>
      <c r="KR297" s="0"/>
      <c r="KS297" s="0"/>
      <c r="KT297" s="0"/>
      <c r="KU297" s="0"/>
      <c r="KV297" s="0"/>
      <c r="KW297" s="0"/>
      <c r="KX297" s="0"/>
      <c r="KY297" s="0"/>
      <c r="KZ297" s="0"/>
      <c r="LA297" s="0"/>
      <c r="LB297" s="0"/>
      <c r="LC297" s="0"/>
      <c r="LD297" s="0"/>
      <c r="LE297" s="0"/>
      <c r="LF297" s="0"/>
      <c r="LG297" s="0"/>
      <c r="LH297" s="0"/>
      <c r="LI297" s="0"/>
      <c r="LJ297" s="0"/>
      <c r="LK297" s="0"/>
      <c r="LL297" s="0"/>
      <c r="LM297" s="0"/>
      <c r="LN297" s="0"/>
      <c r="LO297" s="0"/>
      <c r="LP297" s="0"/>
      <c r="LQ297" s="0"/>
      <c r="LR297" s="0"/>
      <c r="LS297" s="0"/>
      <c r="LT297" s="0"/>
      <c r="LU297" s="0"/>
      <c r="LV297" s="0"/>
      <c r="LW297" s="0"/>
      <c r="LX297" s="0"/>
      <c r="LY297" s="0"/>
      <c r="LZ297" s="0"/>
      <c r="MA297" s="0"/>
      <c r="MB297" s="0"/>
      <c r="MC297" s="0"/>
      <c r="MD297" s="0"/>
      <c r="ME297" s="0"/>
      <c r="MF297" s="0"/>
      <c r="MG297" s="0"/>
      <c r="MH297" s="0"/>
      <c r="MI297" s="0"/>
      <c r="MJ297" s="0"/>
      <c r="MK297" s="0"/>
      <c r="ML297" s="0"/>
      <c r="MM297" s="0"/>
      <c r="MN297" s="0"/>
      <c r="MO297" s="0"/>
      <c r="MP297" s="0"/>
      <c r="MQ297" s="0"/>
      <c r="MR297" s="0"/>
      <c r="MS297" s="0"/>
      <c r="MT297" s="0"/>
      <c r="MU297" s="0"/>
      <c r="MV297" s="0"/>
      <c r="MW297" s="0"/>
      <c r="MX297" s="0"/>
      <c r="MY297" s="0"/>
      <c r="MZ297" s="0"/>
      <c r="NA297" s="0"/>
      <c r="NB297" s="0"/>
      <c r="NC297" s="0"/>
      <c r="ND297" s="0"/>
      <c r="NE297" s="0"/>
      <c r="NF297" s="0"/>
      <c r="NG297" s="0"/>
      <c r="NH297" s="0"/>
      <c r="NI297" s="0"/>
      <c r="NJ297" s="0"/>
      <c r="NK297" s="0"/>
      <c r="NL297" s="0"/>
      <c r="NM297" s="0"/>
      <c r="NN297" s="0"/>
      <c r="NO297" s="0"/>
      <c r="NP297" s="0"/>
      <c r="NQ297" s="0"/>
      <c r="NR297" s="0"/>
      <c r="NS297" s="0"/>
      <c r="NT297" s="0"/>
      <c r="NU297" s="0"/>
      <c r="NV297" s="0"/>
      <c r="NW297" s="0"/>
      <c r="NX297" s="0"/>
      <c r="NY297" s="0"/>
      <c r="NZ297" s="0"/>
      <c r="OA297" s="0"/>
      <c r="OB297" s="0"/>
      <c r="OC297" s="0"/>
      <c r="OD297" s="0"/>
      <c r="OE297" s="0"/>
      <c r="OF297" s="0"/>
      <c r="OG297" s="0"/>
      <c r="OH297" s="0"/>
      <c r="OI297" s="0"/>
      <c r="OJ297" s="0"/>
      <c r="OK297" s="0"/>
      <c r="OL297" s="0"/>
      <c r="OM297" s="0"/>
      <c r="ON297" s="0"/>
      <c r="OO297" s="0"/>
      <c r="OP297" s="0"/>
      <c r="OQ297" s="0"/>
      <c r="OR297" s="0"/>
      <c r="OS297" s="0"/>
      <c r="OT297" s="0"/>
      <c r="OU297" s="0"/>
      <c r="OV297" s="0"/>
      <c r="OW297" s="0"/>
      <c r="OX297" s="0"/>
      <c r="OY297" s="0"/>
      <c r="OZ297" s="0"/>
      <c r="PA297" s="0"/>
      <c r="PB297" s="0"/>
      <c r="PC297" s="0"/>
      <c r="PD297" s="0"/>
      <c r="PE297" s="0"/>
      <c r="PF297" s="0"/>
      <c r="PG297" s="0"/>
      <c r="PH297" s="0"/>
      <c r="PI297" s="0"/>
      <c r="PJ297" s="0"/>
      <c r="PK297" s="0"/>
      <c r="PL297" s="0"/>
      <c r="PM297" s="0"/>
      <c r="PN297" s="0"/>
      <c r="PO297" s="0"/>
      <c r="PP297" s="0"/>
      <c r="PQ297" s="0"/>
      <c r="PR297" s="0"/>
      <c r="PS297" s="0"/>
      <c r="PT297" s="0"/>
      <c r="PU297" s="0"/>
      <c r="PV297" s="0"/>
      <c r="PW297" s="0"/>
      <c r="PX297" s="0"/>
      <c r="PY297" s="0"/>
      <c r="PZ297" s="0"/>
      <c r="QA297" s="0"/>
      <c r="QB297" s="0"/>
      <c r="QC297" s="0"/>
      <c r="QD297" s="0"/>
      <c r="QE297" s="0"/>
      <c r="QF297" s="0"/>
      <c r="QG297" s="0"/>
      <c r="QH297" s="0"/>
      <c r="QI297" s="0"/>
      <c r="QJ297" s="0"/>
      <c r="QK297" s="0"/>
      <c r="QL297" s="0"/>
      <c r="QM297" s="0"/>
      <c r="QN297" s="0"/>
      <c r="QO297" s="0"/>
      <c r="QP297" s="0"/>
      <c r="QQ297" s="0"/>
      <c r="QR297" s="0"/>
      <c r="QS297" s="0"/>
      <c r="QT297" s="0"/>
      <c r="QU297" s="0"/>
      <c r="QV297" s="0"/>
      <c r="QW297" s="0"/>
      <c r="QX297" s="0"/>
      <c r="QY297" s="0"/>
      <c r="QZ297" s="0"/>
      <c r="RA297" s="0"/>
      <c r="RB297" s="0"/>
      <c r="RC297" s="0"/>
      <c r="RD297" s="0"/>
      <c r="RE297" s="0"/>
      <c r="RF297" s="0"/>
      <c r="RG297" s="0"/>
      <c r="RH297" s="0"/>
      <c r="RI297" s="0"/>
      <c r="RJ297" s="0"/>
      <c r="RK297" s="0"/>
      <c r="RL297" s="0"/>
      <c r="RM297" s="0"/>
      <c r="RN297" s="0"/>
      <c r="RO297" s="0"/>
      <c r="RP297" s="0"/>
      <c r="RQ297" s="0"/>
      <c r="RR297" s="0"/>
      <c r="RS297" s="0"/>
      <c r="RT297" s="0"/>
      <c r="RU297" s="0"/>
      <c r="RV297" s="0"/>
      <c r="RW297" s="0"/>
      <c r="RX297" s="0"/>
      <c r="RY297" s="0"/>
      <c r="RZ297" s="0"/>
      <c r="SA297" s="0"/>
      <c r="SB297" s="0"/>
      <c r="SC297" s="0"/>
      <c r="SD297" s="0"/>
      <c r="SE297" s="0"/>
      <c r="SF297" s="0"/>
      <c r="SG297" s="0"/>
      <c r="SH297" s="0"/>
      <c r="SI297" s="0"/>
      <c r="SJ297" s="0"/>
      <c r="SK297" s="0"/>
      <c r="SL297" s="0"/>
      <c r="SM297" s="0"/>
      <c r="SN297" s="0"/>
      <c r="SO297" s="0"/>
      <c r="SP297" s="0"/>
      <c r="SQ297" s="0"/>
      <c r="SR297" s="0"/>
      <c r="SS297" s="0"/>
      <c r="ST297" s="0"/>
      <c r="SU297" s="0"/>
      <c r="SV297" s="0"/>
      <c r="SW297" s="0"/>
      <c r="SX297" s="0"/>
      <c r="SY297" s="0"/>
      <c r="SZ297" s="0"/>
      <c r="TA297" s="0"/>
      <c r="TB297" s="0"/>
      <c r="TC297" s="0"/>
      <c r="TD297" s="0"/>
      <c r="TE297" s="0"/>
      <c r="TF297" s="0"/>
      <c r="TG297" s="0"/>
      <c r="TH297" s="0"/>
      <c r="TI297" s="0"/>
      <c r="TJ297" s="0"/>
      <c r="TK297" s="0"/>
      <c r="TL297" s="0"/>
      <c r="TM297" s="0"/>
      <c r="TN297" s="0"/>
      <c r="TO297" s="0"/>
      <c r="TP297" s="0"/>
      <c r="TQ297" s="0"/>
      <c r="TR297" s="0"/>
      <c r="TS297" s="0"/>
      <c r="TT297" s="0"/>
      <c r="TU297" s="0"/>
      <c r="TV297" s="0"/>
      <c r="TW297" s="0"/>
      <c r="TX297" s="0"/>
      <c r="TY297" s="0"/>
      <c r="TZ297" s="0"/>
      <c r="UA297" s="0"/>
      <c r="UB297" s="0"/>
      <c r="UC297" s="0"/>
      <c r="UD297" s="0"/>
      <c r="UE297" s="0"/>
      <c r="UF297" s="0"/>
      <c r="UG297" s="0"/>
      <c r="UH297" s="0"/>
      <c r="UI297" s="0"/>
      <c r="UJ297" s="0"/>
      <c r="UK297" s="0"/>
      <c r="UL297" s="0"/>
      <c r="UM297" s="0"/>
      <c r="UN297" s="0"/>
      <c r="UO297" s="0"/>
      <c r="UP297" s="0"/>
      <c r="UQ297" s="0"/>
      <c r="UR297" s="0"/>
      <c r="US297" s="0"/>
      <c r="UT297" s="0"/>
      <c r="UU297" s="0"/>
      <c r="UV297" s="0"/>
      <c r="UW297" s="0"/>
      <c r="UX297" s="0"/>
      <c r="UY297" s="0"/>
      <c r="UZ297" s="0"/>
      <c r="VA297" s="0"/>
      <c r="VB297" s="0"/>
      <c r="VC297" s="0"/>
      <c r="VD297" s="0"/>
      <c r="VE297" s="0"/>
      <c r="VF297" s="0"/>
      <c r="VG297" s="0"/>
      <c r="VH297" s="0"/>
      <c r="VI297" s="0"/>
      <c r="VJ297" s="0"/>
      <c r="VK297" s="0"/>
      <c r="VL297" s="0"/>
      <c r="VM297" s="0"/>
      <c r="VN297" s="0"/>
      <c r="VO297" s="0"/>
      <c r="VP297" s="0"/>
      <c r="VQ297" s="0"/>
      <c r="VR297" s="0"/>
      <c r="VS297" s="0"/>
      <c r="VT297" s="0"/>
      <c r="VU297" s="0"/>
      <c r="VV297" s="0"/>
      <c r="VW297" s="0"/>
      <c r="VX297" s="0"/>
      <c r="VY297" s="0"/>
      <c r="VZ297" s="0"/>
      <c r="WA297" s="0"/>
      <c r="WB297" s="0"/>
      <c r="WC297" s="0"/>
      <c r="WD297" s="0"/>
      <c r="WE297" s="0"/>
      <c r="WF297" s="0"/>
      <c r="WG297" s="0"/>
      <c r="WH297" s="0"/>
      <c r="WI297" s="0"/>
      <c r="WJ297" s="0"/>
      <c r="WK297" s="0"/>
      <c r="WL297" s="0"/>
      <c r="WM297" s="0"/>
      <c r="WN297" s="0"/>
      <c r="WO297" s="0"/>
      <c r="WP297" s="0"/>
      <c r="WQ297" s="0"/>
      <c r="WR297" s="0"/>
      <c r="WS297" s="0"/>
      <c r="WT297" s="0"/>
      <c r="WU297" s="0"/>
      <c r="WV297" s="0"/>
      <c r="WW297" s="0"/>
      <c r="WX297" s="0"/>
      <c r="WY297" s="0"/>
      <c r="WZ297" s="0"/>
      <c r="XA297" s="0"/>
      <c r="XB297" s="0"/>
      <c r="XC297" s="0"/>
      <c r="XD297" s="0"/>
      <c r="XE297" s="0"/>
      <c r="XF297" s="0"/>
      <c r="XG297" s="0"/>
      <c r="XH297" s="0"/>
      <c r="XI297" s="0"/>
      <c r="XJ297" s="0"/>
      <c r="XK297" s="0"/>
      <c r="XL297" s="0"/>
      <c r="XM297" s="0"/>
      <c r="XN297" s="0"/>
      <c r="XO297" s="0"/>
      <c r="XP297" s="0"/>
      <c r="XQ297" s="0"/>
      <c r="XR297" s="0"/>
      <c r="XS297" s="0"/>
      <c r="XT297" s="0"/>
      <c r="XU297" s="0"/>
      <c r="XV297" s="0"/>
      <c r="XW297" s="0"/>
      <c r="XX297" s="0"/>
      <c r="XY297" s="0"/>
      <c r="XZ297" s="0"/>
      <c r="YA297" s="0"/>
      <c r="YB297" s="0"/>
      <c r="YC297" s="0"/>
      <c r="YD297" s="0"/>
      <c r="YE297" s="0"/>
      <c r="YF297" s="0"/>
      <c r="YG297" s="0"/>
      <c r="YH297" s="0"/>
      <c r="YI297" s="0"/>
      <c r="YJ297" s="0"/>
      <c r="YK297" s="0"/>
      <c r="YL297" s="0"/>
      <c r="YM297" s="0"/>
      <c r="YN297" s="0"/>
      <c r="YO297" s="0"/>
      <c r="YP297" s="0"/>
      <c r="YQ297" s="0"/>
      <c r="YR297" s="0"/>
      <c r="YS297" s="0"/>
      <c r="YT297" s="0"/>
      <c r="YU297" s="0"/>
      <c r="YV297" s="0"/>
      <c r="YW297" s="0"/>
      <c r="YX297" s="0"/>
      <c r="YY297" s="0"/>
      <c r="YZ297" s="0"/>
      <c r="ZA297" s="0"/>
      <c r="ZB297" s="0"/>
      <c r="ZC297" s="0"/>
      <c r="ZD297" s="0"/>
      <c r="ZE297" s="0"/>
      <c r="ZF297" s="0"/>
      <c r="ZG297" s="0"/>
      <c r="ZH297" s="0"/>
      <c r="ZI297" s="0"/>
      <c r="ZJ297" s="0"/>
      <c r="ZK297" s="0"/>
      <c r="ZL297" s="0"/>
      <c r="ZM297" s="0"/>
      <c r="ZN297" s="0"/>
      <c r="ZO297" s="0"/>
      <c r="ZP297" s="0"/>
      <c r="ZQ297" s="0"/>
      <c r="ZR297" s="0"/>
      <c r="ZS297" s="0"/>
      <c r="ZT297" s="0"/>
      <c r="ZU297" s="0"/>
      <c r="ZV297" s="0"/>
      <c r="ZW297" s="0"/>
      <c r="ZX297" s="0"/>
      <c r="ZY297" s="0"/>
      <c r="ZZ297" s="0"/>
      <c r="AAA297" s="0"/>
      <c r="AAB297" s="0"/>
      <c r="AAC297" s="0"/>
      <c r="AAD297" s="0"/>
      <c r="AAE297" s="0"/>
      <c r="AAF297" s="0"/>
      <c r="AAG297" s="0"/>
      <c r="AAH297" s="0"/>
      <c r="AAI297" s="0"/>
      <c r="AAJ297" s="0"/>
      <c r="AAK297" s="0"/>
      <c r="AAL297" s="0"/>
      <c r="AAM297" s="0"/>
      <c r="AAN297" s="0"/>
      <c r="AAO297" s="0"/>
      <c r="AAP297" s="0"/>
      <c r="AAQ297" s="0"/>
      <c r="AAR297" s="0"/>
      <c r="AAS297" s="0"/>
      <c r="AAT297" s="0"/>
      <c r="AAU297" s="0"/>
      <c r="AAV297" s="0"/>
      <c r="AAW297" s="0"/>
      <c r="AAX297" s="0"/>
      <c r="AAY297" s="0"/>
      <c r="AAZ297" s="0"/>
      <c r="ABA297" s="0"/>
      <c r="ABB297" s="0"/>
      <c r="ABC297" s="0"/>
      <c r="ABD297" s="0"/>
      <c r="ABE297" s="0"/>
      <c r="ABF297" s="0"/>
      <c r="ABG297" s="0"/>
      <c r="ABH297" s="0"/>
      <c r="ABI297" s="0"/>
      <c r="ABJ297" s="0"/>
      <c r="ABK297" s="0"/>
      <c r="ABL297" s="0"/>
      <c r="ABM297" s="0"/>
      <c r="ABN297" s="0"/>
      <c r="ABO297" s="0"/>
      <c r="ABP297" s="0"/>
      <c r="ABQ297" s="0"/>
      <c r="ABR297" s="0"/>
      <c r="ABS297" s="0"/>
      <c r="ABT297" s="0"/>
      <c r="ABU297" s="0"/>
      <c r="ABV297" s="0"/>
      <c r="ABW297" s="0"/>
      <c r="ABX297" s="0"/>
      <c r="ABY297" s="0"/>
      <c r="ABZ297" s="0"/>
      <c r="ACA297" s="0"/>
      <c r="ACB297" s="0"/>
      <c r="ACC297" s="0"/>
      <c r="ACD297" s="0"/>
      <c r="ACE297" s="0"/>
      <c r="ACF297" s="0"/>
      <c r="ACG297" s="0"/>
      <c r="ACH297" s="0"/>
      <c r="ACI297" s="0"/>
      <c r="ACJ297" s="0"/>
      <c r="ACK297" s="0"/>
      <c r="ACL297" s="0"/>
      <c r="ACM297" s="0"/>
      <c r="ACN297" s="0"/>
      <c r="ACO297" s="0"/>
      <c r="ACP297" s="0"/>
      <c r="ACQ297" s="0"/>
      <c r="ACR297" s="0"/>
      <c r="ACS297" s="0"/>
      <c r="ACT297" s="0"/>
      <c r="ACU297" s="0"/>
      <c r="ACV297" s="0"/>
      <c r="ACW297" s="0"/>
      <c r="ACX297" s="0"/>
      <c r="ACY297" s="0"/>
      <c r="ACZ297" s="0"/>
      <c r="ADA297" s="0"/>
      <c r="ADB297" s="0"/>
      <c r="ADC297" s="0"/>
      <c r="ADD297" s="0"/>
      <c r="ADE297" s="0"/>
      <c r="ADF297" s="0"/>
      <c r="ADG297" s="0"/>
      <c r="ADH297" s="0"/>
      <c r="ADI297" s="0"/>
      <c r="ADJ297" s="0"/>
      <c r="ADK297" s="0"/>
      <c r="ADL297" s="0"/>
      <c r="ADM297" s="0"/>
      <c r="ADN297" s="0"/>
      <c r="ADO297" s="0"/>
      <c r="ADP297" s="0"/>
      <c r="ADQ297" s="0"/>
      <c r="ADR297" s="0"/>
      <c r="ADS297" s="0"/>
      <c r="ADT297" s="0"/>
      <c r="ADU297" s="0"/>
      <c r="ADV297" s="0"/>
      <c r="ADW297" s="0"/>
      <c r="ADX297" s="0"/>
      <c r="ADY297" s="0"/>
      <c r="ADZ297" s="0"/>
      <c r="AEA297" s="0"/>
      <c r="AEB297" s="0"/>
      <c r="AEC297" s="0"/>
      <c r="AED297" s="0"/>
      <c r="AEE297" s="0"/>
      <c r="AEF297" s="0"/>
      <c r="AEG297" s="0"/>
      <c r="AEH297" s="0"/>
      <c r="AEI297" s="0"/>
      <c r="AEJ297" s="0"/>
      <c r="AEK297" s="0"/>
      <c r="AEL297" s="0"/>
      <c r="AEM297" s="0"/>
      <c r="AEN297" s="0"/>
      <c r="AEO297" s="0"/>
      <c r="AEP297" s="0"/>
      <c r="AEQ297" s="0"/>
      <c r="AER297" s="0"/>
      <c r="AES297" s="0"/>
      <c r="AET297" s="0"/>
      <c r="AEU297" s="0"/>
      <c r="AEV297" s="0"/>
      <c r="AEW297" s="0"/>
      <c r="AEX297" s="0"/>
      <c r="AEY297" s="0"/>
      <c r="AEZ297" s="0"/>
      <c r="AFA297" s="0"/>
      <c r="AFB297" s="0"/>
      <c r="AFC297" s="0"/>
      <c r="AFD297" s="0"/>
      <c r="AFE297" s="0"/>
      <c r="AFF297" s="0"/>
      <c r="AFG297" s="0"/>
      <c r="AFH297" s="0"/>
      <c r="AFI297" s="0"/>
      <c r="AFJ297" s="0"/>
      <c r="AFK297" s="0"/>
      <c r="AFL297" s="0"/>
      <c r="AFM297" s="0"/>
      <c r="AFN297" s="0"/>
      <c r="AFO297" s="0"/>
      <c r="AFP297" s="0"/>
      <c r="AFQ297" s="0"/>
      <c r="AFR297" s="0"/>
      <c r="AFS297" s="0"/>
      <c r="AFT297" s="0"/>
      <c r="AFU297" s="0"/>
      <c r="AFV297" s="0"/>
      <c r="AFW297" s="0"/>
      <c r="AFX297" s="0"/>
      <c r="AFY297" s="0"/>
      <c r="AFZ297" s="0"/>
      <c r="AGA297" s="0"/>
      <c r="AGB297" s="0"/>
      <c r="AGC297" s="0"/>
      <c r="AGD297" s="0"/>
      <c r="AGE297" s="0"/>
      <c r="AGF297" s="0"/>
      <c r="AGG297" s="0"/>
      <c r="AGH297" s="0"/>
      <c r="AGI297" s="0"/>
      <c r="AGJ297" s="0"/>
      <c r="AGK297" s="0"/>
      <c r="AGL297" s="0"/>
      <c r="AGM297" s="0"/>
      <c r="AGN297" s="0"/>
      <c r="AGO297" s="0"/>
      <c r="AGP297" s="0"/>
      <c r="AGQ297" s="0"/>
      <c r="AGR297" s="0"/>
      <c r="AGS297" s="0"/>
      <c r="AGT297" s="0"/>
      <c r="AGU297" s="0"/>
      <c r="AGV297" s="0"/>
      <c r="AGW297" s="0"/>
      <c r="AGX297" s="0"/>
      <c r="AGY297" s="0"/>
      <c r="AGZ297" s="0"/>
      <c r="AHA297" s="0"/>
      <c r="AHB297" s="0"/>
      <c r="AHC297" s="0"/>
      <c r="AHD297" s="0"/>
      <c r="AHE297" s="0"/>
      <c r="AHF297" s="0"/>
      <c r="AHG297" s="0"/>
      <c r="AHH297" s="0"/>
      <c r="AHI297" s="0"/>
      <c r="AHJ297" s="0"/>
      <c r="AHK297" s="0"/>
      <c r="AHL297" s="0"/>
      <c r="AHM297" s="0"/>
      <c r="AHN297" s="0"/>
      <c r="AHO297" s="0"/>
      <c r="AHP297" s="0"/>
      <c r="AHQ297" s="0"/>
      <c r="AHR297" s="0"/>
      <c r="AHS297" s="0"/>
      <c r="AHT297" s="0"/>
      <c r="AHU297" s="0"/>
      <c r="AHV297" s="0"/>
      <c r="AHW297" s="0"/>
      <c r="AHX297" s="0"/>
      <c r="AHY297" s="0"/>
      <c r="AHZ297" s="0"/>
      <c r="AIA297" s="0"/>
      <c r="AIB297" s="0"/>
      <c r="AIC297" s="0"/>
      <c r="AID297" s="0"/>
      <c r="AIE297" s="0"/>
      <c r="AIF297" s="0"/>
      <c r="AIG297" s="0"/>
      <c r="AIH297" s="0"/>
      <c r="AII297" s="0"/>
      <c r="AIJ297" s="0"/>
      <c r="AIK297" s="0"/>
      <c r="AIL297" s="0"/>
      <c r="AIM297" s="0"/>
      <c r="AIN297" s="0"/>
      <c r="AIO297" s="0"/>
      <c r="AIP297" s="0"/>
      <c r="AIQ297" s="0"/>
      <c r="AIR297" s="0"/>
      <c r="AIS297" s="0"/>
      <c r="AIT297" s="0"/>
      <c r="AIU297" s="0"/>
      <c r="AIV297" s="0"/>
      <c r="AIW297" s="0"/>
      <c r="AIX297" s="0"/>
      <c r="AIY297" s="0"/>
      <c r="AIZ297" s="0"/>
      <c r="AJA297" s="0"/>
      <c r="AJB297" s="0"/>
      <c r="AJC297" s="0"/>
      <c r="AJD297" s="0"/>
      <c r="AJE297" s="0"/>
      <c r="AJF297" s="0"/>
      <c r="AJG297" s="0"/>
      <c r="AJH297" s="0"/>
      <c r="AJI297" s="0"/>
      <c r="AJJ297" s="0"/>
      <c r="AJK297" s="0"/>
      <c r="AJL297" s="0"/>
      <c r="AJM297" s="0"/>
      <c r="AJN297" s="0"/>
      <c r="AJO297" s="0"/>
      <c r="AJP297" s="0"/>
      <c r="AJQ297" s="0"/>
      <c r="AJR297" s="0"/>
      <c r="AJS297" s="0"/>
      <c r="AJT297" s="0"/>
      <c r="AJU297" s="0"/>
      <c r="AJV297" s="0"/>
      <c r="AJW297" s="0"/>
      <c r="AJX297" s="0"/>
      <c r="AJY297" s="0"/>
      <c r="AJZ297" s="0"/>
      <c r="AKA297" s="0"/>
      <c r="AKB297" s="0"/>
      <c r="AKC297" s="0"/>
      <c r="AKD297" s="0"/>
      <c r="AKE297" s="0"/>
      <c r="AKF297" s="0"/>
      <c r="AKG297" s="0"/>
      <c r="AKH297" s="0"/>
      <c r="AKI297" s="0"/>
      <c r="AKJ297" s="0"/>
      <c r="AKK297" s="0"/>
      <c r="AKL297" s="0"/>
      <c r="AKM297" s="0"/>
      <c r="AKN297" s="0"/>
      <c r="AKO297" s="0"/>
      <c r="AKP297" s="0"/>
      <c r="AKQ297" s="0"/>
      <c r="AKR297" s="0"/>
      <c r="AKS297" s="0"/>
      <c r="AKT297" s="0"/>
      <c r="AKU297" s="0"/>
      <c r="AKV297" s="0"/>
      <c r="AKW297" s="0"/>
      <c r="AKX297" s="0"/>
      <c r="AKY297" s="0"/>
      <c r="AKZ297" s="0"/>
      <c r="ALA297" s="0"/>
      <c r="ALB297" s="0"/>
      <c r="ALC297" s="0"/>
      <c r="ALD297" s="0"/>
      <c r="ALE297" s="0"/>
      <c r="ALF297" s="0"/>
      <c r="ALG297" s="0"/>
      <c r="ALH297" s="0"/>
      <c r="ALI297" s="0"/>
      <c r="ALJ297" s="0"/>
      <c r="ALK297" s="0"/>
      <c r="ALL297" s="0"/>
      <c r="ALM297" s="0"/>
      <c r="ALN297" s="0"/>
      <c r="ALO297" s="0"/>
      <c r="ALP297" s="0"/>
      <c r="ALQ297" s="0"/>
      <c r="ALR297" s="0"/>
      <c r="ALS297" s="0"/>
      <c r="ALT297" s="0"/>
      <c r="ALU297" s="0"/>
      <c r="ALV297" s="0"/>
      <c r="ALW297" s="0"/>
      <c r="ALX297" s="0"/>
      <c r="ALY297" s="0"/>
      <c r="ALZ297" s="0"/>
      <c r="AMA297" s="0"/>
      <c r="AMB297" s="0"/>
      <c r="AMC297" s="0"/>
      <c r="AMD297" s="0"/>
      <c r="AME297" s="0"/>
      <c r="AMF297" s="0"/>
      <c r="AMG297" s="0"/>
      <c r="AMH297" s="0"/>
    </row>
    <row r="298" customFormat="false" ht="17.2" hidden="false" customHeight="true" outlineLevel="0" collapsed="false">
      <c r="A298" s="4" t="s">
        <v>101</v>
      </c>
      <c r="B298" s="0"/>
      <c r="C298" s="0"/>
      <c r="D298" s="0"/>
      <c r="E298" s="0"/>
      <c r="F298" s="4" t="s">
        <v>99</v>
      </c>
      <c r="G298" s="4"/>
      <c r="H298" s="0"/>
      <c r="I298" s="0"/>
      <c r="J298" s="4"/>
      <c r="K298" s="4" t="s">
        <v>102</v>
      </c>
      <c r="L298" s="0" t="n">
        <v>1</v>
      </c>
      <c r="M298" s="4"/>
      <c r="N298" s="4"/>
      <c r="Q298" s="0"/>
      <c r="R298" s="0"/>
      <c r="S298" s="0"/>
      <c r="T298" s="0"/>
      <c r="U298" s="0"/>
      <c r="V298" s="0"/>
      <c r="W298" s="0"/>
      <c r="X298" s="0"/>
      <c r="Y298" s="0"/>
      <c r="Z298" s="0"/>
      <c r="AA298" s="0"/>
      <c r="AB298" s="0"/>
      <c r="AC298" s="0"/>
      <c r="AD298" s="0"/>
      <c r="AE298" s="0"/>
      <c r="AF298" s="0"/>
      <c r="AG298" s="0"/>
      <c r="AH298" s="0"/>
      <c r="AI298" s="0"/>
      <c r="AJ298" s="0"/>
      <c r="AK298" s="0"/>
      <c r="AL298" s="0"/>
      <c r="AM298" s="0"/>
      <c r="AN298" s="0"/>
      <c r="AO298" s="0"/>
      <c r="AP298" s="0"/>
      <c r="AQ298" s="0"/>
      <c r="AR298" s="0"/>
      <c r="AS298" s="0"/>
      <c r="AT298" s="0"/>
      <c r="AU298" s="0"/>
      <c r="AV298" s="0"/>
      <c r="AW298" s="0"/>
      <c r="AX298" s="0"/>
      <c r="AY298" s="0"/>
      <c r="AZ298" s="0"/>
      <c r="BA298" s="0"/>
      <c r="BB298" s="0"/>
      <c r="BC298" s="0"/>
      <c r="BD298" s="0"/>
      <c r="BE298" s="0"/>
      <c r="BF298" s="0"/>
      <c r="BG298" s="0"/>
      <c r="BH298" s="0"/>
      <c r="BI298" s="0"/>
      <c r="BJ298" s="0"/>
      <c r="BK298" s="0"/>
      <c r="BL298" s="0"/>
      <c r="BM298" s="0"/>
      <c r="BN298" s="0"/>
      <c r="BO298" s="0"/>
      <c r="BP298" s="0"/>
      <c r="BQ298" s="0"/>
      <c r="BR298" s="0"/>
      <c r="BS298" s="0"/>
      <c r="BT298" s="0"/>
      <c r="BU298" s="0"/>
      <c r="BV298" s="0"/>
      <c r="BW298" s="0"/>
      <c r="BX298" s="0"/>
      <c r="BY298" s="0"/>
      <c r="BZ298" s="0"/>
      <c r="CA298" s="0"/>
      <c r="CB298" s="0"/>
      <c r="CC298" s="0"/>
      <c r="CD298" s="0"/>
      <c r="CE298" s="0"/>
      <c r="CF298" s="0"/>
      <c r="CG298" s="0"/>
      <c r="CH298" s="0"/>
      <c r="CI298" s="0"/>
      <c r="CJ298" s="0"/>
      <c r="CK298" s="0"/>
      <c r="CL298" s="0"/>
      <c r="CM298" s="0"/>
      <c r="CN298" s="0"/>
      <c r="CO298" s="0"/>
      <c r="CP298" s="0"/>
      <c r="CQ298" s="0"/>
      <c r="CR298" s="0"/>
      <c r="CS298" s="0"/>
      <c r="CT298" s="0"/>
      <c r="CU298" s="0"/>
      <c r="CV298" s="0"/>
      <c r="CW298" s="0"/>
      <c r="CX298" s="0"/>
      <c r="CY298" s="0"/>
      <c r="CZ298" s="0"/>
      <c r="DA298" s="0"/>
      <c r="DB298" s="0"/>
      <c r="DC298" s="0"/>
      <c r="DD298" s="0"/>
      <c r="DE298" s="0"/>
      <c r="DF298" s="0"/>
      <c r="DG298" s="0"/>
      <c r="DH298" s="0"/>
      <c r="DI298" s="0"/>
      <c r="DJ298" s="0"/>
      <c r="DK298" s="0"/>
      <c r="DL298" s="0"/>
      <c r="DM298" s="0"/>
      <c r="DN298" s="0"/>
      <c r="DO298" s="0"/>
      <c r="DP298" s="0"/>
      <c r="DQ298" s="0"/>
      <c r="DR298" s="0"/>
      <c r="DS298" s="0"/>
      <c r="DT298" s="0"/>
      <c r="DU298" s="0"/>
      <c r="DV298" s="0"/>
      <c r="DW298" s="0"/>
      <c r="DX298" s="0"/>
      <c r="DY298" s="0"/>
      <c r="DZ298" s="0"/>
      <c r="EA298" s="0"/>
      <c r="EB298" s="0"/>
      <c r="EC298" s="0"/>
      <c r="ED298" s="0"/>
      <c r="EE298" s="0"/>
      <c r="EF298" s="0"/>
      <c r="EG298" s="0"/>
      <c r="EH298" s="0"/>
      <c r="EI298" s="0"/>
      <c r="EJ298" s="0"/>
      <c r="EK298" s="0"/>
      <c r="EL298" s="0"/>
      <c r="EM298" s="0"/>
      <c r="EN298" s="0"/>
      <c r="EO298" s="0"/>
      <c r="EP298" s="0"/>
      <c r="EQ298" s="0"/>
      <c r="ER298" s="0"/>
      <c r="ES298" s="0"/>
      <c r="ET298" s="0"/>
      <c r="EU298" s="0"/>
      <c r="EV298" s="0"/>
      <c r="EW298" s="0"/>
      <c r="EX298" s="0"/>
      <c r="EY298" s="0"/>
      <c r="EZ298" s="0"/>
      <c r="FA298" s="0"/>
      <c r="FB298" s="0"/>
      <c r="FC298" s="0"/>
      <c r="FD298" s="0"/>
      <c r="FE298" s="0"/>
      <c r="FF298" s="0"/>
      <c r="FG298" s="0"/>
      <c r="FH298" s="0"/>
      <c r="FI298" s="0"/>
      <c r="FJ298" s="0"/>
      <c r="FK298" s="0"/>
      <c r="FL298" s="0"/>
      <c r="FM298" s="0"/>
      <c r="FN298" s="0"/>
      <c r="FO298" s="0"/>
      <c r="FP298" s="0"/>
      <c r="FQ298" s="0"/>
      <c r="FR298" s="0"/>
      <c r="FS298" s="0"/>
      <c r="FT298" s="0"/>
      <c r="FU298" s="0"/>
      <c r="FV298" s="0"/>
      <c r="FW298" s="0"/>
      <c r="FX298" s="0"/>
      <c r="FY298" s="0"/>
      <c r="FZ298" s="0"/>
      <c r="GA298" s="0"/>
      <c r="GB298" s="0"/>
      <c r="GC298" s="0"/>
      <c r="GD298" s="0"/>
      <c r="GE298" s="0"/>
      <c r="GF298" s="0"/>
      <c r="GG298" s="0"/>
      <c r="GH298" s="0"/>
      <c r="GI298" s="0"/>
      <c r="GJ298" s="0"/>
      <c r="GK298" s="0"/>
      <c r="GL298" s="0"/>
      <c r="GM298" s="0"/>
      <c r="GN298" s="0"/>
      <c r="GO298" s="0"/>
      <c r="GP298" s="0"/>
      <c r="GQ298" s="0"/>
      <c r="GR298" s="0"/>
      <c r="GS298" s="0"/>
      <c r="GT298" s="0"/>
      <c r="GU298" s="0"/>
      <c r="GV298" s="0"/>
      <c r="GW298" s="0"/>
      <c r="GX298" s="0"/>
      <c r="GY298" s="0"/>
      <c r="GZ298" s="0"/>
      <c r="HA298" s="0"/>
      <c r="HB298" s="0"/>
      <c r="HC298" s="0"/>
      <c r="HD298" s="0"/>
      <c r="HE298" s="0"/>
      <c r="HF298" s="0"/>
      <c r="HG298" s="0"/>
      <c r="HH298" s="0"/>
      <c r="HI298" s="0"/>
      <c r="HJ298" s="0"/>
      <c r="HK298" s="0"/>
      <c r="HL298" s="0"/>
      <c r="HM298" s="0"/>
      <c r="HN298" s="0"/>
      <c r="HO298" s="0"/>
      <c r="HP298" s="0"/>
      <c r="HQ298" s="0"/>
      <c r="HR298" s="0"/>
      <c r="HS298" s="0"/>
      <c r="HT298" s="0"/>
      <c r="HU298" s="0"/>
      <c r="HV298" s="0"/>
      <c r="HW298" s="0"/>
      <c r="HX298" s="0"/>
      <c r="HY298" s="0"/>
      <c r="HZ298" s="0"/>
      <c r="IA298" s="0"/>
      <c r="IB298" s="0"/>
      <c r="IC298" s="0"/>
      <c r="ID298" s="0"/>
      <c r="IE298" s="0"/>
      <c r="IF298" s="0"/>
      <c r="IG298" s="0"/>
      <c r="IH298" s="0"/>
      <c r="II298" s="0"/>
      <c r="IJ298" s="0"/>
      <c r="IK298" s="0"/>
      <c r="IL298" s="0"/>
      <c r="IM298" s="0"/>
      <c r="IN298" s="0"/>
      <c r="IO298" s="0"/>
      <c r="IP298" s="0"/>
      <c r="IQ298" s="0"/>
      <c r="IR298" s="0"/>
      <c r="IS298" s="0"/>
      <c r="IT298" s="0"/>
      <c r="IU298" s="0"/>
      <c r="IV298" s="0"/>
      <c r="IW298" s="0"/>
      <c r="IX298" s="0"/>
      <c r="IY298" s="0"/>
      <c r="IZ298" s="0"/>
      <c r="JA298" s="0"/>
      <c r="JB298" s="0"/>
      <c r="JC298" s="0"/>
      <c r="JD298" s="0"/>
      <c r="JE298" s="0"/>
      <c r="JF298" s="0"/>
      <c r="JG298" s="0"/>
      <c r="JH298" s="0"/>
      <c r="JI298" s="0"/>
      <c r="JJ298" s="0"/>
      <c r="JK298" s="0"/>
      <c r="JL298" s="0"/>
      <c r="JM298" s="0"/>
      <c r="JN298" s="0"/>
      <c r="JO298" s="0"/>
      <c r="JP298" s="0"/>
      <c r="JQ298" s="0"/>
      <c r="JR298" s="0"/>
      <c r="JS298" s="0"/>
      <c r="JT298" s="0"/>
      <c r="JU298" s="0"/>
      <c r="JV298" s="0"/>
      <c r="JW298" s="0"/>
      <c r="JX298" s="0"/>
      <c r="JY298" s="0"/>
      <c r="JZ298" s="0"/>
      <c r="KA298" s="0"/>
      <c r="KB298" s="0"/>
      <c r="KC298" s="0"/>
      <c r="KD298" s="0"/>
      <c r="KE298" s="0"/>
      <c r="KF298" s="0"/>
      <c r="KG298" s="0"/>
      <c r="KH298" s="0"/>
      <c r="KI298" s="0"/>
      <c r="KJ298" s="0"/>
      <c r="KK298" s="0"/>
      <c r="KL298" s="0"/>
      <c r="KM298" s="0"/>
      <c r="KN298" s="0"/>
      <c r="KO298" s="0"/>
      <c r="KP298" s="0"/>
      <c r="KQ298" s="0"/>
      <c r="KR298" s="0"/>
      <c r="KS298" s="0"/>
      <c r="KT298" s="0"/>
      <c r="KU298" s="0"/>
      <c r="KV298" s="0"/>
      <c r="KW298" s="0"/>
      <c r="KX298" s="0"/>
      <c r="KY298" s="0"/>
      <c r="KZ298" s="0"/>
      <c r="LA298" s="0"/>
      <c r="LB298" s="0"/>
      <c r="LC298" s="0"/>
      <c r="LD298" s="0"/>
      <c r="LE298" s="0"/>
      <c r="LF298" s="0"/>
      <c r="LG298" s="0"/>
      <c r="LH298" s="0"/>
      <c r="LI298" s="0"/>
      <c r="LJ298" s="0"/>
      <c r="LK298" s="0"/>
      <c r="LL298" s="0"/>
      <c r="LM298" s="0"/>
      <c r="LN298" s="0"/>
      <c r="LO298" s="0"/>
      <c r="LP298" s="0"/>
      <c r="LQ298" s="0"/>
      <c r="LR298" s="0"/>
      <c r="LS298" s="0"/>
      <c r="LT298" s="0"/>
      <c r="LU298" s="0"/>
      <c r="LV298" s="0"/>
      <c r="LW298" s="0"/>
      <c r="LX298" s="0"/>
      <c r="LY298" s="0"/>
      <c r="LZ298" s="0"/>
      <c r="MA298" s="0"/>
      <c r="MB298" s="0"/>
      <c r="MC298" s="0"/>
      <c r="MD298" s="0"/>
      <c r="ME298" s="0"/>
      <c r="MF298" s="0"/>
      <c r="MG298" s="0"/>
      <c r="MH298" s="0"/>
      <c r="MI298" s="0"/>
      <c r="MJ298" s="0"/>
      <c r="MK298" s="0"/>
      <c r="ML298" s="0"/>
      <c r="MM298" s="0"/>
      <c r="MN298" s="0"/>
      <c r="MO298" s="0"/>
      <c r="MP298" s="0"/>
      <c r="MQ298" s="0"/>
      <c r="MR298" s="0"/>
      <c r="MS298" s="0"/>
      <c r="MT298" s="0"/>
      <c r="MU298" s="0"/>
      <c r="MV298" s="0"/>
      <c r="MW298" s="0"/>
      <c r="MX298" s="0"/>
      <c r="MY298" s="0"/>
      <c r="MZ298" s="0"/>
      <c r="NA298" s="0"/>
      <c r="NB298" s="0"/>
      <c r="NC298" s="0"/>
      <c r="ND298" s="0"/>
      <c r="NE298" s="0"/>
      <c r="NF298" s="0"/>
      <c r="NG298" s="0"/>
      <c r="NH298" s="0"/>
      <c r="NI298" s="0"/>
      <c r="NJ298" s="0"/>
      <c r="NK298" s="0"/>
      <c r="NL298" s="0"/>
      <c r="NM298" s="0"/>
      <c r="NN298" s="0"/>
      <c r="NO298" s="0"/>
      <c r="NP298" s="0"/>
      <c r="NQ298" s="0"/>
      <c r="NR298" s="0"/>
      <c r="NS298" s="0"/>
      <c r="NT298" s="0"/>
      <c r="NU298" s="0"/>
      <c r="NV298" s="0"/>
      <c r="NW298" s="0"/>
      <c r="NX298" s="0"/>
      <c r="NY298" s="0"/>
      <c r="NZ298" s="0"/>
      <c r="OA298" s="0"/>
      <c r="OB298" s="0"/>
      <c r="OC298" s="0"/>
      <c r="OD298" s="0"/>
      <c r="OE298" s="0"/>
      <c r="OF298" s="0"/>
      <c r="OG298" s="0"/>
      <c r="OH298" s="0"/>
      <c r="OI298" s="0"/>
      <c r="OJ298" s="0"/>
      <c r="OK298" s="0"/>
      <c r="OL298" s="0"/>
      <c r="OM298" s="0"/>
      <c r="ON298" s="0"/>
      <c r="OO298" s="0"/>
      <c r="OP298" s="0"/>
      <c r="OQ298" s="0"/>
      <c r="OR298" s="0"/>
      <c r="OS298" s="0"/>
      <c r="OT298" s="0"/>
      <c r="OU298" s="0"/>
      <c r="OV298" s="0"/>
      <c r="OW298" s="0"/>
      <c r="OX298" s="0"/>
      <c r="OY298" s="0"/>
      <c r="OZ298" s="0"/>
      <c r="PA298" s="0"/>
      <c r="PB298" s="0"/>
      <c r="PC298" s="0"/>
      <c r="PD298" s="0"/>
      <c r="PE298" s="0"/>
      <c r="PF298" s="0"/>
      <c r="PG298" s="0"/>
      <c r="PH298" s="0"/>
      <c r="PI298" s="0"/>
      <c r="PJ298" s="0"/>
      <c r="PK298" s="0"/>
      <c r="PL298" s="0"/>
      <c r="PM298" s="0"/>
      <c r="PN298" s="0"/>
      <c r="PO298" s="0"/>
      <c r="PP298" s="0"/>
      <c r="PQ298" s="0"/>
      <c r="PR298" s="0"/>
      <c r="PS298" s="0"/>
      <c r="PT298" s="0"/>
      <c r="PU298" s="0"/>
      <c r="PV298" s="0"/>
      <c r="PW298" s="0"/>
      <c r="PX298" s="0"/>
      <c r="PY298" s="0"/>
      <c r="PZ298" s="0"/>
      <c r="QA298" s="0"/>
      <c r="QB298" s="0"/>
      <c r="QC298" s="0"/>
      <c r="QD298" s="0"/>
      <c r="QE298" s="0"/>
      <c r="QF298" s="0"/>
      <c r="QG298" s="0"/>
      <c r="QH298" s="0"/>
      <c r="QI298" s="0"/>
      <c r="QJ298" s="0"/>
      <c r="QK298" s="0"/>
      <c r="QL298" s="0"/>
      <c r="QM298" s="0"/>
      <c r="QN298" s="0"/>
      <c r="QO298" s="0"/>
      <c r="QP298" s="0"/>
      <c r="QQ298" s="0"/>
      <c r="QR298" s="0"/>
      <c r="QS298" s="0"/>
      <c r="QT298" s="0"/>
      <c r="QU298" s="0"/>
      <c r="QV298" s="0"/>
      <c r="QW298" s="0"/>
      <c r="QX298" s="0"/>
      <c r="QY298" s="0"/>
      <c r="QZ298" s="0"/>
      <c r="RA298" s="0"/>
      <c r="RB298" s="0"/>
      <c r="RC298" s="0"/>
      <c r="RD298" s="0"/>
      <c r="RE298" s="0"/>
      <c r="RF298" s="0"/>
      <c r="RG298" s="0"/>
      <c r="RH298" s="0"/>
      <c r="RI298" s="0"/>
      <c r="RJ298" s="0"/>
      <c r="RK298" s="0"/>
      <c r="RL298" s="0"/>
      <c r="RM298" s="0"/>
      <c r="RN298" s="0"/>
      <c r="RO298" s="0"/>
      <c r="RP298" s="0"/>
      <c r="RQ298" s="0"/>
      <c r="RR298" s="0"/>
      <c r="RS298" s="0"/>
      <c r="RT298" s="0"/>
      <c r="RU298" s="0"/>
      <c r="RV298" s="0"/>
      <c r="RW298" s="0"/>
      <c r="RX298" s="0"/>
      <c r="RY298" s="0"/>
      <c r="RZ298" s="0"/>
      <c r="SA298" s="0"/>
      <c r="SB298" s="0"/>
      <c r="SC298" s="0"/>
      <c r="SD298" s="0"/>
      <c r="SE298" s="0"/>
      <c r="SF298" s="0"/>
      <c r="SG298" s="0"/>
      <c r="SH298" s="0"/>
      <c r="SI298" s="0"/>
      <c r="SJ298" s="0"/>
      <c r="SK298" s="0"/>
      <c r="SL298" s="0"/>
      <c r="SM298" s="0"/>
      <c r="SN298" s="0"/>
      <c r="SO298" s="0"/>
      <c r="SP298" s="0"/>
      <c r="SQ298" s="0"/>
      <c r="SR298" s="0"/>
      <c r="SS298" s="0"/>
      <c r="ST298" s="0"/>
      <c r="SU298" s="0"/>
      <c r="SV298" s="0"/>
      <c r="SW298" s="0"/>
      <c r="SX298" s="0"/>
      <c r="SY298" s="0"/>
      <c r="SZ298" s="0"/>
      <c r="TA298" s="0"/>
      <c r="TB298" s="0"/>
      <c r="TC298" s="0"/>
      <c r="TD298" s="0"/>
      <c r="TE298" s="0"/>
      <c r="TF298" s="0"/>
      <c r="TG298" s="0"/>
      <c r="TH298" s="0"/>
      <c r="TI298" s="0"/>
      <c r="TJ298" s="0"/>
      <c r="TK298" s="0"/>
      <c r="TL298" s="0"/>
      <c r="TM298" s="0"/>
      <c r="TN298" s="0"/>
      <c r="TO298" s="0"/>
      <c r="TP298" s="0"/>
      <c r="TQ298" s="0"/>
      <c r="TR298" s="0"/>
      <c r="TS298" s="0"/>
      <c r="TT298" s="0"/>
      <c r="TU298" s="0"/>
      <c r="TV298" s="0"/>
      <c r="TW298" s="0"/>
      <c r="TX298" s="0"/>
      <c r="TY298" s="0"/>
      <c r="TZ298" s="0"/>
      <c r="UA298" s="0"/>
      <c r="UB298" s="0"/>
      <c r="UC298" s="0"/>
      <c r="UD298" s="0"/>
      <c r="UE298" s="0"/>
      <c r="UF298" s="0"/>
      <c r="UG298" s="0"/>
      <c r="UH298" s="0"/>
      <c r="UI298" s="0"/>
      <c r="UJ298" s="0"/>
      <c r="UK298" s="0"/>
      <c r="UL298" s="0"/>
      <c r="UM298" s="0"/>
      <c r="UN298" s="0"/>
      <c r="UO298" s="0"/>
      <c r="UP298" s="0"/>
      <c r="UQ298" s="0"/>
      <c r="UR298" s="0"/>
      <c r="US298" s="0"/>
      <c r="UT298" s="0"/>
      <c r="UU298" s="0"/>
      <c r="UV298" s="0"/>
      <c r="UW298" s="0"/>
      <c r="UX298" s="0"/>
      <c r="UY298" s="0"/>
      <c r="UZ298" s="0"/>
      <c r="VA298" s="0"/>
      <c r="VB298" s="0"/>
      <c r="VC298" s="0"/>
      <c r="VD298" s="0"/>
      <c r="VE298" s="0"/>
      <c r="VF298" s="0"/>
      <c r="VG298" s="0"/>
      <c r="VH298" s="0"/>
      <c r="VI298" s="0"/>
      <c r="VJ298" s="0"/>
      <c r="VK298" s="0"/>
      <c r="VL298" s="0"/>
      <c r="VM298" s="0"/>
      <c r="VN298" s="0"/>
      <c r="VO298" s="0"/>
      <c r="VP298" s="0"/>
      <c r="VQ298" s="0"/>
      <c r="VR298" s="0"/>
      <c r="VS298" s="0"/>
      <c r="VT298" s="0"/>
      <c r="VU298" s="0"/>
      <c r="VV298" s="0"/>
      <c r="VW298" s="0"/>
      <c r="VX298" s="0"/>
      <c r="VY298" s="0"/>
      <c r="VZ298" s="0"/>
      <c r="WA298" s="0"/>
      <c r="WB298" s="0"/>
      <c r="WC298" s="0"/>
      <c r="WD298" s="0"/>
      <c r="WE298" s="0"/>
      <c r="WF298" s="0"/>
      <c r="WG298" s="0"/>
      <c r="WH298" s="0"/>
      <c r="WI298" s="0"/>
      <c r="WJ298" s="0"/>
      <c r="WK298" s="0"/>
      <c r="WL298" s="0"/>
      <c r="WM298" s="0"/>
      <c r="WN298" s="0"/>
      <c r="WO298" s="0"/>
      <c r="WP298" s="0"/>
      <c r="WQ298" s="0"/>
      <c r="WR298" s="0"/>
      <c r="WS298" s="0"/>
      <c r="WT298" s="0"/>
      <c r="WU298" s="0"/>
      <c r="WV298" s="0"/>
      <c r="WW298" s="0"/>
      <c r="WX298" s="0"/>
      <c r="WY298" s="0"/>
      <c r="WZ298" s="0"/>
      <c r="XA298" s="0"/>
      <c r="XB298" s="0"/>
      <c r="XC298" s="0"/>
      <c r="XD298" s="0"/>
      <c r="XE298" s="0"/>
      <c r="XF298" s="0"/>
      <c r="XG298" s="0"/>
      <c r="XH298" s="0"/>
      <c r="XI298" s="0"/>
      <c r="XJ298" s="0"/>
      <c r="XK298" s="0"/>
      <c r="XL298" s="0"/>
      <c r="XM298" s="0"/>
      <c r="XN298" s="0"/>
      <c r="XO298" s="0"/>
      <c r="XP298" s="0"/>
      <c r="XQ298" s="0"/>
      <c r="XR298" s="0"/>
      <c r="XS298" s="0"/>
      <c r="XT298" s="0"/>
      <c r="XU298" s="0"/>
      <c r="XV298" s="0"/>
      <c r="XW298" s="0"/>
      <c r="XX298" s="0"/>
      <c r="XY298" s="0"/>
      <c r="XZ298" s="0"/>
      <c r="YA298" s="0"/>
      <c r="YB298" s="0"/>
      <c r="YC298" s="0"/>
      <c r="YD298" s="0"/>
      <c r="YE298" s="0"/>
      <c r="YF298" s="0"/>
      <c r="YG298" s="0"/>
      <c r="YH298" s="0"/>
      <c r="YI298" s="0"/>
      <c r="YJ298" s="0"/>
      <c r="YK298" s="0"/>
      <c r="YL298" s="0"/>
      <c r="YM298" s="0"/>
      <c r="YN298" s="0"/>
      <c r="YO298" s="0"/>
      <c r="YP298" s="0"/>
      <c r="YQ298" s="0"/>
      <c r="YR298" s="0"/>
      <c r="YS298" s="0"/>
      <c r="YT298" s="0"/>
      <c r="YU298" s="0"/>
      <c r="YV298" s="0"/>
      <c r="YW298" s="0"/>
      <c r="YX298" s="0"/>
      <c r="YY298" s="0"/>
      <c r="YZ298" s="0"/>
      <c r="ZA298" s="0"/>
      <c r="ZB298" s="0"/>
      <c r="ZC298" s="0"/>
      <c r="ZD298" s="0"/>
      <c r="ZE298" s="0"/>
      <c r="ZF298" s="0"/>
      <c r="ZG298" s="0"/>
      <c r="ZH298" s="0"/>
      <c r="ZI298" s="0"/>
      <c r="ZJ298" s="0"/>
      <c r="ZK298" s="0"/>
      <c r="ZL298" s="0"/>
      <c r="ZM298" s="0"/>
      <c r="ZN298" s="0"/>
      <c r="ZO298" s="0"/>
      <c r="ZP298" s="0"/>
      <c r="ZQ298" s="0"/>
      <c r="ZR298" s="0"/>
      <c r="ZS298" s="0"/>
      <c r="ZT298" s="0"/>
      <c r="ZU298" s="0"/>
      <c r="ZV298" s="0"/>
      <c r="ZW298" s="0"/>
      <c r="ZX298" s="0"/>
      <c r="ZY298" s="0"/>
      <c r="ZZ298" s="0"/>
      <c r="AAA298" s="0"/>
      <c r="AAB298" s="0"/>
      <c r="AAC298" s="0"/>
      <c r="AAD298" s="0"/>
      <c r="AAE298" s="0"/>
      <c r="AAF298" s="0"/>
      <c r="AAG298" s="0"/>
      <c r="AAH298" s="0"/>
      <c r="AAI298" s="0"/>
      <c r="AAJ298" s="0"/>
      <c r="AAK298" s="0"/>
      <c r="AAL298" s="0"/>
      <c r="AAM298" s="0"/>
      <c r="AAN298" s="0"/>
      <c r="AAO298" s="0"/>
      <c r="AAP298" s="0"/>
      <c r="AAQ298" s="0"/>
      <c r="AAR298" s="0"/>
      <c r="AAS298" s="0"/>
      <c r="AAT298" s="0"/>
      <c r="AAU298" s="0"/>
      <c r="AAV298" s="0"/>
      <c r="AAW298" s="0"/>
      <c r="AAX298" s="0"/>
      <c r="AAY298" s="0"/>
      <c r="AAZ298" s="0"/>
      <c r="ABA298" s="0"/>
      <c r="ABB298" s="0"/>
      <c r="ABC298" s="0"/>
      <c r="ABD298" s="0"/>
      <c r="ABE298" s="0"/>
      <c r="ABF298" s="0"/>
      <c r="ABG298" s="0"/>
      <c r="ABH298" s="0"/>
      <c r="ABI298" s="0"/>
      <c r="ABJ298" s="0"/>
      <c r="ABK298" s="0"/>
      <c r="ABL298" s="0"/>
      <c r="ABM298" s="0"/>
      <c r="ABN298" s="0"/>
      <c r="ABO298" s="0"/>
      <c r="ABP298" s="0"/>
      <c r="ABQ298" s="0"/>
      <c r="ABR298" s="0"/>
      <c r="ABS298" s="0"/>
      <c r="ABT298" s="0"/>
      <c r="ABU298" s="0"/>
      <c r="ABV298" s="0"/>
      <c r="ABW298" s="0"/>
      <c r="ABX298" s="0"/>
      <c r="ABY298" s="0"/>
      <c r="ABZ298" s="0"/>
      <c r="ACA298" s="0"/>
      <c r="ACB298" s="0"/>
      <c r="ACC298" s="0"/>
      <c r="ACD298" s="0"/>
      <c r="ACE298" s="0"/>
      <c r="ACF298" s="0"/>
      <c r="ACG298" s="0"/>
      <c r="ACH298" s="0"/>
      <c r="ACI298" s="0"/>
      <c r="ACJ298" s="0"/>
      <c r="ACK298" s="0"/>
      <c r="ACL298" s="0"/>
      <c r="ACM298" s="0"/>
      <c r="ACN298" s="0"/>
      <c r="ACO298" s="0"/>
      <c r="ACP298" s="0"/>
      <c r="ACQ298" s="0"/>
      <c r="ACR298" s="0"/>
      <c r="ACS298" s="0"/>
      <c r="ACT298" s="0"/>
      <c r="ACU298" s="0"/>
      <c r="ACV298" s="0"/>
      <c r="ACW298" s="0"/>
      <c r="ACX298" s="0"/>
      <c r="ACY298" s="0"/>
      <c r="ACZ298" s="0"/>
      <c r="ADA298" s="0"/>
      <c r="ADB298" s="0"/>
      <c r="ADC298" s="0"/>
      <c r="ADD298" s="0"/>
      <c r="ADE298" s="0"/>
      <c r="ADF298" s="0"/>
      <c r="ADG298" s="0"/>
      <c r="ADH298" s="0"/>
      <c r="ADI298" s="0"/>
      <c r="ADJ298" s="0"/>
      <c r="ADK298" s="0"/>
      <c r="ADL298" s="0"/>
      <c r="ADM298" s="0"/>
      <c r="ADN298" s="0"/>
      <c r="ADO298" s="0"/>
      <c r="ADP298" s="0"/>
      <c r="ADQ298" s="0"/>
      <c r="ADR298" s="0"/>
      <c r="ADS298" s="0"/>
      <c r="ADT298" s="0"/>
      <c r="ADU298" s="0"/>
      <c r="ADV298" s="0"/>
      <c r="ADW298" s="0"/>
      <c r="ADX298" s="0"/>
      <c r="ADY298" s="0"/>
      <c r="ADZ298" s="0"/>
      <c r="AEA298" s="0"/>
      <c r="AEB298" s="0"/>
      <c r="AEC298" s="0"/>
      <c r="AED298" s="0"/>
      <c r="AEE298" s="0"/>
      <c r="AEF298" s="0"/>
      <c r="AEG298" s="0"/>
      <c r="AEH298" s="0"/>
      <c r="AEI298" s="0"/>
      <c r="AEJ298" s="0"/>
      <c r="AEK298" s="0"/>
      <c r="AEL298" s="0"/>
      <c r="AEM298" s="0"/>
      <c r="AEN298" s="0"/>
      <c r="AEO298" s="0"/>
      <c r="AEP298" s="0"/>
      <c r="AEQ298" s="0"/>
      <c r="AER298" s="0"/>
      <c r="AES298" s="0"/>
      <c r="AET298" s="0"/>
      <c r="AEU298" s="0"/>
      <c r="AEV298" s="0"/>
      <c r="AEW298" s="0"/>
      <c r="AEX298" s="0"/>
      <c r="AEY298" s="0"/>
      <c r="AEZ298" s="0"/>
      <c r="AFA298" s="0"/>
      <c r="AFB298" s="0"/>
      <c r="AFC298" s="0"/>
      <c r="AFD298" s="0"/>
      <c r="AFE298" s="0"/>
      <c r="AFF298" s="0"/>
      <c r="AFG298" s="0"/>
      <c r="AFH298" s="0"/>
      <c r="AFI298" s="0"/>
      <c r="AFJ298" s="0"/>
      <c r="AFK298" s="0"/>
      <c r="AFL298" s="0"/>
      <c r="AFM298" s="0"/>
      <c r="AFN298" s="0"/>
      <c r="AFO298" s="0"/>
      <c r="AFP298" s="0"/>
      <c r="AFQ298" s="0"/>
      <c r="AFR298" s="0"/>
      <c r="AFS298" s="0"/>
      <c r="AFT298" s="0"/>
      <c r="AFU298" s="0"/>
      <c r="AFV298" s="0"/>
      <c r="AFW298" s="0"/>
      <c r="AFX298" s="0"/>
      <c r="AFY298" s="0"/>
      <c r="AFZ298" s="0"/>
      <c r="AGA298" s="0"/>
      <c r="AGB298" s="0"/>
      <c r="AGC298" s="0"/>
      <c r="AGD298" s="0"/>
      <c r="AGE298" s="0"/>
      <c r="AGF298" s="0"/>
      <c r="AGG298" s="0"/>
      <c r="AGH298" s="0"/>
      <c r="AGI298" s="0"/>
      <c r="AGJ298" s="0"/>
      <c r="AGK298" s="0"/>
      <c r="AGL298" s="0"/>
      <c r="AGM298" s="0"/>
      <c r="AGN298" s="0"/>
      <c r="AGO298" s="0"/>
      <c r="AGP298" s="0"/>
      <c r="AGQ298" s="0"/>
      <c r="AGR298" s="0"/>
      <c r="AGS298" s="0"/>
      <c r="AGT298" s="0"/>
      <c r="AGU298" s="0"/>
      <c r="AGV298" s="0"/>
      <c r="AGW298" s="0"/>
      <c r="AGX298" s="0"/>
      <c r="AGY298" s="0"/>
      <c r="AGZ298" s="0"/>
      <c r="AHA298" s="0"/>
      <c r="AHB298" s="0"/>
      <c r="AHC298" s="0"/>
      <c r="AHD298" s="0"/>
      <c r="AHE298" s="0"/>
      <c r="AHF298" s="0"/>
      <c r="AHG298" s="0"/>
      <c r="AHH298" s="0"/>
      <c r="AHI298" s="0"/>
      <c r="AHJ298" s="0"/>
      <c r="AHK298" s="0"/>
      <c r="AHL298" s="0"/>
      <c r="AHM298" s="0"/>
      <c r="AHN298" s="0"/>
      <c r="AHO298" s="0"/>
      <c r="AHP298" s="0"/>
      <c r="AHQ298" s="0"/>
      <c r="AHR298" s="0"/>
      <c r="AHS298" s="0"/>
      <c r="AHT298" s="0"/>
      <c r="AHU298" s="0"/>
      <c r="AHV298" s="0"/>
      <c r="AHW298" s="0"/>
      <c r="AHX298" s="0"/>
      <c r="AHY298" s="0"/>
      <c r="AHZ298" s="0"/>
      <c r="AIA298" s="0"/>
      <c r="AIB298" s="0"/>
      <c r="AIC298" s="0"/>
      <c r="AID298" s="0"/>
      <c r="AIE298" s="0"/>
      <c r="AIF298" s="0"/>
      <c r="AIG298" s="0"/>
      <c r="AIH298" s="0"/>
      <c r="AII298" s="0"/>
      <c r="AIJ298" s="0"/>
      <c r="AIK298" s="0"/>
      <c r="AIL298" s="0"/>
      <c r="AIM298" s="0"/>
      <c r="AIN298" s="0"/>
      <c r="AIO298" s="0"/>
      <c r="AIP298" s="0"/>
      <c r="AIQ298" s="0"/>
      <c r="AIR298" s="0"/>
      <c r="AIS298" s="0"/>
      <c r="AIT298" s="0"/>
      <c r="AIU298" s="0"/>
      <c r="AIV298" s="0"/>
      <c r="AIW298" s="0"/>
      <c r="AIX298" s="0"/>
      <c r="AIY298" s="0"/>
      <c r="AIZ298" s="0"/>
      <c r="AJA298" s="0"/>
      <c r="AJB298" s="0"/>
      <c r="AJC298" s="0"/>
      <c r="AJD298" s="0"/>
      <c r="AJE298" s="0"/>
      <c r="AJF298" s="0"/>
      <c r="AJG298" s="0"/>
      <c r="AJH298" s="0"/>
      <c r="AJI298" s="0"/>
      <c r="AJJ298" s="0"/>
      <c r="AJK298" s="0"/>
      <c r="AJL298" s="0"/>
      <c r="AJM298" s="0"/>
      <c r="AJN298" s="0"/>
      <c r="AJO298" s="0"/>
      <c r="AJP298" s="0"/>
      <c r="AJQ298" s="0"/>
      <c r="AJR298" s="0"/>
      <c r="AJS298" s="0"/>
      <c r="AJT298" s="0"/>
      <c r="AJU298" s="0"/>
      <c r="AJV298" s="0"/>
      <c r="AJW298" s="0"/>
      <c r="AJX298" s="0"/>
      <c r="AJY298" s="0"/>
      <c r="AJZ298" s="0"/>
      <c r="AKA298" s="0"/>
      <c r="AKB298" s="0"/>
      <c r="AKC298" s="0"/>
      <c r="AKD298" s="0"/>
      <c r="AKE298" s="0"/>
      <c r="AKF298" s="0"/>
      <c r="AKG298" s="0"/>
      <c r="AKH298" s="0"/>
      <c r="AKI298" s="0"/>
      <c r="AKJ298" s="0"/>
      <c r="AKK298" s="0"/>
      <c r="AKL298" s="0"/>
      <c r="AKM298" s="0"/>
      <c r="AKN298" s="0"/>
      <c r="AKO298" s="0"/>
      <c r="AKP298" s="0"/>
      <c r="AKQ298" s="0"/>
      <c r="AKR298" s="0"/>
      <c r="AKS298" s="0"/>
      <c r="AKT298" s="0"/>
      <c r="AKU298" s="0"/>
      <c r="AKV298" s="0"/>
      <c r="AKW298" s="0"/>
      <c r="AKX298" s="0"/>
      <c r="AKY298" s="0"/>
      <c r="AKZ298" s="0"/>
      <c r="ALA298" s="0"/>
      <c r="ALB298" s="0"/>
      <c r="ALC298" s="0"/>
      <c r="ALD298" s="0"/>
      <c r="ALE298" s="0"/>
      <c r="ALF298" s="0"/>
      <c r="ALG298" s="0"/>
      <c r="ALH298" s="0"/>
      <c r="ALI298" s="0"/>
      <c r="ALJ298" s="0"/>
      <c r="ALK298" s="0"/>
      <c r="ALL298" s="0"/>
      <c r="ALM298" s="0"/>
      <c r="ALN298" s="0"/>
      <c r="ALO298" s="0"/>
      <c r="ALP298" s="0"/>
      <c r="ALQ298" s="0"/>
      <c r="ALR298" s="0"/>
      <c r="ALS298" s="0"/>
      <c r="ALT298" s="0"/>
      <c r="ALU298" s="0"/>
      <c r="ALV298" s="0"/>
      <c r="ALW298" s="0"/>
      <c r="ALX298" s="0"/>
      <c r="ALY298" s="0"/>
      <c r="ALZ298" s="0"/>
      <c r="AMA298" s="0"/>
      <c r="AMB298" s="0"/>
      <c r="AMC298" s="0"/>
      <c r="AMD298" s="0"/>
      <c r="AME298" s="0"/>
      <c r="AMF298" s="0"/>
      <c r="AMG298" s="0"/>
      <c r="AMH298" s="0"/>
    </row>
    <row r="299" customFormat="false" ht="18.7" hidden="false" customHeight="true" outlineLevel="0" collapsed="false">
      <c r="A299" s="0"/>
      <c r="B299" s="0"/>
      <c r="C299" s="5" t="s">
        <v>1744</v>
      </c>
      <c r="D299" s="0"/>
      <c r="E299" s="0"/>
      <c r="F299" s="0"/>
      <c r="G299" s="0"/>
      <c r="H299" s="0"/>
      <c r="I299" s="0"/>
      <c r="J299" s="0"/>
      <c r="K299" s="0"/>
      <c r="L299" s="0"/>
      <c r="M299" s="0"/>
      <c r="N299" s="0"/>
      <c r="Q299" s="0"/>
      <c r="R299" s="0"/>
      <c r="S299" s="0"/>
      <c r="T299" s="0"/>
      <c r="U299" s="0"/>
      <c r="V299" s="0"/>
      <c r="W299" s="0"/>
      <c r="X299" s="0"/>
      <c r="Y299" s="0"/>
      <c r="Z299" s="0"/>
      <c r="AA299" s="0"/>
      <c r="AB299" s="0"/>
      <c r="AC299" s="0"/>
      <c r="AD299" s="0"/>
      <c r="AE299" s="0"/>
      <c r="AF299" s="0"/>
      <c r="AG299" s="0"/>
      <c r="AH299" s="0"/>
      <c r="AI299" s="0"/>
      <c r="AJ299" s="0"/>
      <c r="AK299" s="0"/>
      <c r="AL299" s="0"/>
      <c r="AM299" s="0"/>
      <c r="AN299" s="0"/>
      <c r="AO299" s="0"/>
      <c r="AP299" s="0"/>
      <c r="AQ299" s="0"/>
      <c r="AR299" s="0"/>
      <c r="AS299" s="0"/>
      <c r="AT299" s="0"/>
      <c r="AU299" s="0"/>
      <c r="AV299" s="0"/>
      <c r="AW299" s="0"/>
      <c r="AX299" s="0"/>
      <c r="AY299" s="0"/>
      <c r="AZ299" s="0"/>
      <c r="BA299" s="0"/>
      <c r="BB299" s="0"/>
      <c r="BC299" s="0"/>
      <c r="BD299" s="0"/>
      <c r="BE299" s="0"/>
      <c r="BF299" s="0"/>
      <c r="BG299" s="0"/>
      <c r="BH299" s="0"/>
      <c r="BI299" s="0"/>
      <c r="BJ299" s="0"/>
      <c r="BK299" s="0"/>
      <c r="BL299" s="0"/>
      <c r="BM299" s="0"/>
      <c r="BN299" s="0"/>
      <c r="BO299" s="0"/>
      <c r="BP299" s="0"/>
      <c r="BQ299" s="0"/>
      <c r="BR299" s="0"/>
      <c r="BS299" s="0"/>
      <c r="BT299" s="0"/>
      <c r="BU299" s="0"/>
      <c r="BV299" s="0"/>
      <c r="BW299" s="0"/>
      <c r="BX299" s="0"/>
      <c r="BY299" s="0"/>
      <c r="BZ299" s="0"/>
      <c r="CA299" s="0"/>
      <c r="CB299" s="0"/>
      <c r="CC299" s="0"/>
      <c r="CD299" s="0"/>
      <c r="CE299" s="0"/>
      <c r="CF299" s="0"/>
      <c r="CG299" s="0"/>
      <c r="CH299" s="0"/>
      <c r="CI299" s="0"/>
      <c r="CJ299" s="0"/>
      <c r="CK299" s="0"/>
      <c r="CL299" s="0"/>
      <c r="CM299" s="0"/>
      <c r="CN299" s="0"/>
      <c r="CO299" s="0"/>
      <c r="CP299" s="0"/>
      <c r="CQ299" s="0"/>
      <c r="CR299" s="0"/>
      <c r="CS299" s="0"/>
      <c r="CT299" s="0"/>
      <c r="CU299" s="0"/>
      <c r="CV299" s="0"/>
      <c r="CW299" s="0"/>
      <c r="CX299" s="0"/>
      <c r="CY299" s="0"/>
      <c r="CZ299" s="0"/>
      <c r="DA299" s="0"/>
      <c r="DB299" s="0"/>
      <c r="DC299" s="0"/>
      <c r="DD299" s="0"/>
      <c r="DE299" s="0"/>
      <c r="DF299" s="0"/>
      <c r="DG299" s="0"/>
      <c r="DH299" s="0"/>
      <c r="DI299" s="0"/>
      <c r="DJ299" s="0"/>
      <c r="DK299" s="0"/>
      <c r="DL299" s="0"/>
      <c r="DM299" s="0"/>
      <c r="DN299" s="0"/>
      <c r="DO299" s="0"/>
      <c r="DP299" s="0"/>
      <c r="DQ299" s="0"/>
      <c r="DR299" s="0"/>
      <c r="DS299" s="0"/>
      <c r="DT299" s="0"/>
      <c r="DU299" s="0"/>
      <c r="DV299" s="0"/>
      <c r="DW299" s="0"/>
      <c r="DX299" s="0"/>
      <c r="DY299" s="0"/>
      <c r="DZ299" s="0"/>
      <c r="EA299" s="0"/>
      <c r="EB299" s="0"/>
      <c r="EC299" s="0"/>
      <c r="ED299" s="0"/>
      <c r="EE299" s="0"/>
      <c r="EF299" s="0"/>
      <c r="EG299" s="0"/>
      <c r="EH299" s="0"/>
      <c r="EI299" s="0"/>
      <c r="EJ299" s="0"/>
      <c r="EK299" s="0"/>
      <c r="EL299" s="0"/>
      <c r="EM299" s="0"/>
      <c r="EN299" s="0"/>
      <c r="EO299" s="0"/>
      <c r="EP299" s="0"/>
      <c r="EQ299" s="0"/>
      <c r="ER299" s="0"/>
      <c r="ES299" s="0"/>
      <c r="ET299" s="0"/>
      <c r="EU299" s="0"/>
      <c r="EV299" s="0"/>
      <c r="EW299" s="0"/>
      <c r="EX299" s="0"/>
      <c r="EY299" s="0"/>
      <c r="EZ299" s="0"/>
      <c r="FA299" s="0"/>
      <c r="FB299" s="0"/>
      <c r="FC299" s="0"/>
      <c r="FD299" s="0"/>
      <c r="FE299" s="0"/>
      <c r="FF299" s="0"/>
      <c r="FG299" s="0"/>
      <c r="FH299" s="0"/>
      <c r="FI299" s="0"/>
      <c r="FJ299" s="0"/>
      <c r="FK299" s="0"/>
      <c r="FL299" s="0"/>
      <c r="FM299" s="0"/>
      <c r="FN299" s="0"/>
      <c r="FO299" s="0"/>
      <c r="FP299" s="0"/>
      <c r="FQ299" s="0"/>
      <c r="FR299" s="0"/>
      <c r="FS299" s="0"/>
      <c r="FT299" s="0"/>
      <c r="FU299" s="0"/>
      <c r="FV299" s="0"/>
      <c r="FW299" s="0"/>
      <c r="FX299" s="0"/>
      <c r="FY299" s="0"/>
      <c r="FZ299" s="0"/>
      <c r="GA299" s="0"/>
      <c r="GB299" s="0"/>
      <c r="GC299" s="0"/>
      <c r="GD299" s="0"/>
      <c r="GE299" s="0"/>
      <c r="GF299" s="0"/>
      <c r="GG299" s="0"/>
      <c r="GH299" s="0"/>
      <c r="GI299" s="0"/>
      <c r="GJ299" s="0"/>
      <c r="GK299" s="0"/>
      <c r="GL299" s="0"/>
      <c r="GM299" s="0"/>
      <c r="GN299" s="0"/>
      <c r="GO299" s="0"/>
      <c r="GP299" s="0"/>
      <c r="GQ299" s="0"/>
      <c r="GR299" s="0"/>
      <c r="GS299" s="0"/>
      <c r="GT299" s="0"/>
      <c r="GU299" s="0"/>
      <c r="GV299" s="0"/>
      <c r="GW299" s="0"/>
      <c r="GX299" s="0"/>
      <c r="GY299" s="0"/>
      <c r="GZ299" s="0"/>
      <c r="HA299" s="0"/>
      <c r="HB299" s="0"/>
      <c r="HC299" s="0"/>
      <c r="HD299" s="0"/>
      <c r="HE299" s="0"/>
      <c r="HF299" s="0"/>
      <c r="HG299" s="0"/>
      <c r="HH299" s="0"/>
      <c r="HI299" s="0"/>
      <c r="HJ299" s="0"/>
      <c r="HK299" s="0"/>
      <c r="HL299" s="0"/>
      <c r="HM299" s="0"/>
      <c r="HN299" s="0"/>
      <c r="HO299" s="0"/>
      <c r="HP299" s="0"/>
      <c r="HQ299" s="0"/>
      <c r="HR299" s="0"/>
      <c r="HS299" s="0"/>
      <c r="HT299" s="0"/>
      <c r="HU299" s="0"/>
      <c r="HV299" s="0"/>
      <c r="HW299" s="0"/>
      <c r="HX299" s="0"/>
      <c r="HY299" s="0"/>
      <c r="HZ299" s="0"/>
      <c r="IA299" s="0"/>
      <c r="IB299" s="0"/>
      <c r="IC299" s="0"/>
      <c r="ID299" s="0"/>
      <c r="IE299" s="0"/>
      <c r="IF299" s="0"/>
      <c r="IG299" s="0"/>
      <c r="IH299" s="0"/>
      <c r="II299" s="0"/>
      <c r="IJ299" s="0"/>
      <c r="IK299" s="0"/>
      <c r="IL299" s="0"/>
      <c r="IM299" s="0"/>
      <c r="IN299" s="0"/>
      <c r="IO299" s="0"/>
      <c r="IP299" s="0"/>
      <c r="IQ299" s="0"/>
      <c r="IR299" s="0"/>
      <c r="IS299" s="0"/>
      <c r="IT299" s="0"/>
      <c r="IU299" s="0"/>
      <c r="IV299" s="0"/>
      <c r="IW299" s="0"/>
      <c r="IX299" s="0"/>
      <c r="IY299" s="0"/>
      <c r="IZ299" s="0"/>
      <c r="JA299" s="0"/>
      <c r="JB299" s="0"/>
      <c r="JC299" s="0"/>
      <c r="JD299" s="0"/>
      <c r="JE299" s="0"/>
      <c r="JF299" s="0"/>
      <c r="JG299" s="0"/>
      <c r="JH299" s="0"/>
      <c r="JI299" s="0"/>
      <c r="JJ299" s="0"/>
      <c r="JK299" s="0"/>
      <c r="JL299" s="0"/>
      <c r="JM299" s="0"/>
      <c r="JN299" s="0"/>
      <c r="JO299" s="0"/>
      <c r="JP299" s="0"/>
      <c r="JQ299" s="0"/>
      <c r="JR299" s="0"/>
      <c r="JS299" s="0"/>
      <c r="JT299" s="0"/>
      <c r="JU299" s="0"/>
      <c r="JV299" s="0"/>
      <c r="JW299" s="0"/>
      <c r="JX299" s="0"/>
      <c r="JY299" s="0"/>
      <c r="JZ299" s="0"/>
      <c r="KA299" s="0"/>
      <c r="KB299" s="0"/>
      <c r="KC299" s="0"/>
      <c r="KD299" s="0"/>
      <c r="KE299" s="0"/>
      <c r="KF299" s="0"/>
      <c r="KG299" s="0"/>
      <c r="KH299" s="0"/>
      <c r="KI299" s="0"/>
      <c r="KJ299" s="0"/>
      <c r="KK299" s="0"/>
      <c r="KL299" s="0"/>
      <c r="KM299" s="0"/>
      <c r="KN299" s="0"/>
      <c r="KO299" s="0"/>
      <c r="KP299" s="0"/>
      <c r="KQ299" s="0"/>
      <c r="KR299" s="0"/>
      <c r="KS299" s="0"/>
      <c r="KT299" s="0"/>
      <c r="KU299" s="0"/>
      <c r="KV299" s="0"/>
      <c r="KW299" s="0"/>
      <c r="KX299" s="0"/>
      <c r="KY299" s="0"/>
      <c r="KZ299" s="0"/>
      <c r="LA299" s="0"/>
      <c r="LB299" s="0"/>
      <c r="LC299" s="0"/>
      <c r="LD299" s="0"/>
      <c r="LE299" s="0"/>
      <c r="LF299" s="0"/>
      <c r="LG299" s="0"/>
      <c r="LH299" s="0"/>
      <c r="LI299" s="0"/>
      <c r="LJ299" s="0"/>
      <c r="LK299" s="0"/>
      <c r="LL299" s="0"/>
      <c r="LM299" s="0"/>
      <c r="LN299" s="0"/>
      <c r="LO299" s="0"/>
      <c r="LP299" s="0"/>
      <c r="LQ299" s="0"/>
      <c r="LR299" s="0"/>
      <c r="LS299" s="0"/>
      <c r="LT299" s="0"/>
      <c r="LU299" s="0"/>
      <c r="LV299" s="0"/>
      <c r="LW299" s="0"/>
      <c r="LX299" s="0"/>
      <c r="LY299" s="0"/>
      <c r="LZ299" s="0"/>
      <c r="MA299" s="0"/>
      <c r="MB299" s="0"/>
      <c r="MC299" s="0"/>
      <c r="MD299" s="0"/>
      <c r="ME299" s="0"/>
      <c r="MF299" s="0"/>
      <c r="MG299" s="0"/>
      <c r="MH299" s="0"/>
      <c r="MI299" s="0"/>
      <c r="MJ299" s="0"/>
      <c r="MK299" s="0"/>
      <c r="ML299" s="0"/>
      <c r="MM299" s="0"/>
      <c r="MN299" s="0"/>
      <c r="MO299" s="0"/>
      <c r="MP299" s="0"/>
      <c r="MQ299" s="0"/>
      <c r="MR299" s="0"/>
      <c r="MS299" s="0"/>
      <c r="MT299" s="0"/>
      <c r="MU299" s="0"/>
      <c r="MV299" s="0"/>
      <c r="MW299" s="0"/>
      <c r="MX299" s="0"/>
      <c r="MY299" s="0"/>
      <c r="MZ299" s="0"/>
      <c r="NA299" s="0"/>
      <c r="NB299" s="0"/>
      <c r="NC299" s="0"/>
      <c r="ND299" s="0"/>
      <c r="NE299" s="0"/>
      <c r="NF299" s="0"/>
      <c r="NG299" s="0"/>
      <c r="NH299" s="0"/>
      <c r="NI299" s="0"/>
      <c r="NJ299" s="0"/>
      <c r="NK299" s="0"/>
      <c r="NL299" s="0"/>
      <c r="NM299" s="0"/>
      <c r="NN299" s="0"/>
      <c r="NO299" s="0"/>
      <c r="NP299" s="0"/>
      <c r="NQ299" s="0"/>
      <c r="NR299" s="0"/>
      <c r="NS299" s="0"/>
      <c r="NT299" s="0"/>
      <c r="NU299" s="0"/>
      <c r="NV299" s="0"/>
      <c r="NW299" s="0"/>
      <c r="NX299" s="0"/>
      <c r="NY299" s="0"/>
      <c r="NZ299" s="0"/>
      <c r="OA299" s="0"/>
      <c r="OB299" s="0"/>
      <c r="OC299" s="0"/>
      <c r="OD299" s="0"/>
      <c r="OE299" s="0"/>
      <c r="OF299" s="0"/>
      <c r="OG299" s="0"/>
      <c r="OH299" s="0"/>
      <c r="OI299" s="0"/>
      <c r="OJ299" s="0"/>
      <c r="OK299" s="0"/>
      <c r="OL299" s="0"/>
      <c r="OM299" s="0"/>
      <c r="ON299" s="0"/>
      <c r="OO299" s="0"/>
      <c r="OP299" s="0"/>
      <c r="OQ299" s="0"/>
      <c r="OR299" s="0"/>
      <c r="OS299" s="0"/>
      <c r="OT299" s="0"/>
      <c r="OU299" s="0"/>
      <c r="OV299" s="0"/>
      <c r="OW299" s="0"/>
      <c r="OX299" s="0"/>
      <c r="OY299" s="0"/>
      <c r="OZ299" s="0"/>
      <c r="PA299" s="0"/>
      <c r="PB299" s="0"/>
      <c r="PC299" s="0"/>
      <c r="PD299" s="0"/>
      <c r="PE299" s="0"/>
      <c r="PF299" s="0"/>
      <c r="PG299" s="0"/>
      <c r="PH299" s="0"/>
      <c r="PI299" s="0"/>
      <c r="PJ299" s="0"/>
      <c r="PK299" s="0"/>
      <c r="PL299" s="0"/>
      <c r="PM299" s="0"/>
      <c r="PN299" s="0"/>
      <c r="PO299" s="0"/>
      <c r="PP299" s="0"/>
      <c r="PQ299" s="0"/>
      <c r="PR299" s="0"/>
      <c r="PS299" s="0"/>
      <c r="PT299" s="0"/>
      <c r="PU299" s="0"/>
      <c r="PV299" s="0"/>
      <c r="PW299" s="0"/>
      <c r="PX299" s="0"/>
      <c r="PY299" s="0"/>
      <c r="PZ299" s="0"/>
      <c r="QA299" s="0"/>
      <c r="QB299" s="0"/>
      <c r="QC299" s="0"/>
      <c r="QD299" s="0"/>
      <c r="QE299" s="0"/>
      <c r="QF299" s="0"/>
      <c r="QG299" s="0"/>
      <c r="QH299" s="0"/>
      <c r="QI299" s="0"/>
      <c r="QJ299" s="0"/>
      <c r="QK299" s="0"/>
      <c r="QL299" s="0"/>
      <c r="QM299" s="0"/>
      <c r="QN299" s="0"/>
      <c r="QO299" s="0"/>
      <c r="QP299" s="0"/>
      <c r="QQ299" s="0"/>
      <c r="QR299" s="0"/>
      <c r="QS299" s="0"/>
      <c r="QT299" s="0"/>
      <c r="QU299" s="0"/>
      <c r="QV299" s="0"/>
      <c r="QW299" s="0"/>
      <c r="QX299" s="0"/>
      <c r="QY299" s="0"/>
      <c r="QZ299" s="0"/>
      <c r="RA299" s="0"/>
      <c r="RB299" s="0"/>
      <c r="RC299" s="0"/>
      <c r="RD299" s="0"/>
      <c r="RE299" s="0"/>
      <c r="RF299" s="0"/>
      <c r="RG299" s="0"/>
      <c r="RH299" s="0"/>
      <c r="RI299" s="0"/>
      <c r="RJ299" s="0"/>
      <c r="RK299" s="0"/>
      <c r="RL299" s="0"/>
      <c r="RM299" s="0"/>
      <c r="RN299" s="0"/>
      <c r="RO299" s="0"/>
      <c r="RP299" s="0"/>
      <c r="RQ299" s="0"/>
      <c r="RR299" s="0"/>
      <c r="RS299" s="0"/>
      <c r="RT299" s="0"/>
      <c r="RU299" s="0"/>
      <c r="RV299" s="0"/>
      <c r="RW299" s="0"/>
      <c r="RX299" s="0"/>
      <c r="RY299" s="0"/>
      <c r="RZ299" s="0"/>
      <c r="SA299" s="0"/>
      <c r="SB299" s="0"/>
      <c r="SC299" s="0"/>
      <c r="SD299" s="0"/>
      <c r="SE299" s="0"/>
      <c r="SF299" s="0"/>
      <c r="SG299" s="0"/>
      <c r="SH299" s="0"/>
      <c r="SI299" s="0"/>
      <c r="SJ299" s="0"/>
      <c r="SK299" s="0"/>
      <c r="SL299" s="0"/>
      <c r="SM299" s="0"/>
      <c r="SN299" s="0"/>
      <c r="SO299" s="0"/>
      <c r="SP299" s="0"/>
      <c r="SQ299" s="0"/>
      <c r="SR299" s="0"/>
      <c r="SS299" s="0"/>
      <c r="ST299" s="0"/>
      <c r="SU299" s="0"/>
      <c r="SV299" s="0"/>
      <c r="SW299" s="0"/>
      <c r="SX299" s="0"/>
      <c r="SY299" s="0"/>
      <c r="SZ299" s="0"/>
      <c r="TA299" s="0"/>
      <c r="TB299" s="0"/>
      <c r="TC299" s="0"/>
      <c r="TD299" s="0"/>
      <c r="TE299" s="0"/>
      <c r="TF299" s="0"/>
      <c r="TG299" s="0"/>
      <c r="TH299" s="0"/>
      <c r="TI299" s="0"/>
      <c r="TJ299" s="0"/>
      <c r="TK299" s="0"/>
      <c r="TL299" s="0"/>
      <c r="TM299" s="0"/>
      <c r="TN299" s="0"/>
      <c r="TO299" s="0"/>
      <c r="TP299" s="0"/>
      <c r="TQ299" s="0"/>
      <c r="TR299" s="0"/>
      <c r="TS299" s="0"/>
      <c r="TT299" s="0"/>
      <c r="TU299" s="0"/>
      <c r="TV299" s="0"/>
      <c r="TW299" s="0"/>
      <c r="TX299" s="0"/>
      <c r="TY299" s="0"/>
      <c r="TZ299" s="0"/>
      <c r="UA299" s="0"/>
      <c r="UB299" s="0"/>
      <c r="UC299" s="0"/>
      <c r="UD299" s="0"/>
      <c r="UE299" s="0"/>
      <c r="UF299" s="0"/>
      <c r="UG299" s="0"/>
      <c r="UH299" s="0"/>
      <c r="UI299" s="0"/>
      <c r="UJ299" s="0"/>
      <c r="UK299" s="0"/>
      <c r="UL299" s="0"/>
      <c r="UM299" s="0"/>
      <c r="UN299" s="0"/>
      <c r="UO299" s="0"/>
      <c r="UP299" s="0"/>
      <c r="UQ299" s="0"/>
      <c r="UR299" s="0"/>
      <c r="US299" s="0"/>
      <c r="UT299" s="0"/>
      <c r="UU299" s="0"/>
      <c r="UV299" s="0"/>
      <c r="UW299" s="0"/>
      <c r="UX299" s="0"/>
      <c r="UY299" s="0"/>
      <c r="UZ299" s="0"/>
      <c r="VA299" s="0"/>
      <c r="VB299" s="0"/>
      <c r="VC299" s="0"/>
      <c r="VD299" s="0"/>
      <c r="VE299" s="0"/>
      <c r="VF299" s="0"/>
      <c r="VG299" s="0"/>
      <c r="VH299" s="0"/>
      <c r="VI299" s="0"/>
      <c r="VJ299" s="0"/>
      <c r="VK299" s="0"/>
      <c r="VL299" s="0"/>
      <c r="VM299" s="0"/>
      <c r="VN299" s="0"/>
      <c r="VO299" s="0"/>
      <c r="VP299" s="0"/>
      <c r="VQ299" s="0"/>
      <c r="VR299" s="0"/>
      <c r="VS299" s="0"/>
      <c r="VT299" s="0"/>
      <c r="VU299" s="0"/>
      <c r="VV299" s="0"/>
      <c r="VW299" s="0"/>
      <c r="VX299" s="0"/>
      <c r="VY299" s="0"/>
      <c r="VZ299" s="0"/>
      <c r="WA299" s="0"/>
      <c r="WB299" s="0"/>
      <c r="WC299" s="0"/>
      <c r="WD299" s="0"/>
      <c r="WE299" s="0"/>
      <c r="WF299" s="0"/>
      <c r="WG299" s="0"/>
      <c r="WH299" s="0"/>
      <c r="WI299" s="0"/>
      <c r="WJ299" s="0"/>
      <c r="WK299" s="0"/>
      <c r="WL299" s="0"/>
      <c r="WM299" s="0"/>
      <c r="WN299" s="0"/>
      <c r="WO299" s="0"/>
      <c r="WP299" s="0"/>
      <c r="WQ299" s="0"/>
      <c r="WR299" s="0"/>
      <c r="WS299" s="0"/>
      <c r="WT299" s="0"/>
      <c r="WU299" s="0"/>
      <c r="WV299" s="0"/>
      <c r="WW299" s="0"/>
      <c r="WX299" s="0"/>
      <c r="WY299" s="0"/>
      <c r="WZ299" s="0"/>
      <c r="XA299" s="0"/>
      <c r="XB299" s="0"/>
      <c r="XC299" s="0"/>
      <c r="XD299" s="0"/>
      <c r="XE299" s="0"/>
      <c r="XF299" s="0"/>
      <c r="XG299" s="0"/>
      <c r="XH299" s="0"/>
      <c r="XI299" s="0"/>
      <c r="XJ299" s="0"/>
      <c r="XK299" s="0"/>
      <c r="XL299" s="0"/>
      <c r="XM299" s="0"/>
      <c r="XN299" s="0"/>
      <c r="XO299" s="0"/>
      <c r="XP299" s="0"/>
      <c r="XQ299" s="0"/>
      <c r="XR299" s="0"/>
      <c r="XS299" s="0"/>
      <c r="XT299" s="0"/>
      <c r="XU299" s="0"/>
      <c r="XV299" s="0"/>
      <c r="XW299" s="0"/>
      <c r="XX299" s="0"/>
      <c r="XY299" s="0"/>
      <c r="XZ299" s="0"/>
      <c r="YA299" s="0"/>
      <c r="YB299" s="0"/>
      <c r="YC299" s="0"/>
      <c r="YD299" s="0"/>
      <c r="YE299" s="0"/>
      <c r="YF299" s="0"/>
      <c r="YG299" s="0"/>
      <c r="YH299" s="0"/>
      <c r="YI299" s="0"/>
      <c r="YJ299" s="0"/>
      <c r="YK299" s="0"/>
      <c r="YL299" s="0"/>
      <c r="YM299" s="0"/>
      <c r="YN299" s="0"/>
      <c r="YO299" s="0"/>
      <c r="YP299" s="0"/>
      <c r="YQ299" s="0"/>
      <c r="YR299" s="0"/>
      <c r="YS299" s="0"/>
      <c r="YT299" s="0"/>
      <c r="YU299" s="0"/>
      <c r="YV299" s="0"/>
      <c r="YW299" s="0"/>
      <c r="YX299" s="0"/>
      <c r="YY299" s="0"/>
      <c r="YZ299" s="0"/>
      <c r="ZA299" s="0"/>
      <c r="ZB299" s="0"/>
      <c r="ZC299" s="0"/>
      <c r="ZD299" s="0"/>
      <c r="ZE299" s="0"/>
      <c r="ZF299" s="0"/>
      <c r="ZG299" s="0"/>
      <c r="ZH299" s="0"/>
      <c r="ZI299" s="0"/>
      <c r="ZJ299" s="0"/>
      <c r="ZK299" s="0"/>
      <c r="ZL299" s="0"/>
      <c r="ZM299" s="0"/>
      <c r="ZN299" s="0"/>
      <c r="ZO299" s="0"/>
      <c r="ZP299" s="0"/>
      <c r="ZQ299" s="0"/>
      <c r="ZR299" s="0"/>
      <c r="ZS299" s="0"/>
      <c r="ZT299" s="0"/>
      <c r="ZU299" s="0"/>
      <c r="ZV299" s="0"/>
      <c r="ZW299" s="0"/>
      <c r="ZX299" s="0"/>
      <c r="ZY299" s="0"/>
      <c r="ZZ299" s="0"/>
      <c r="AAA299" s="0"/>
      <c r="AAB299" s="0"/>
      <c r="AAC299" s="0"/>
      <c r="AAD299" s="0"/>
      <c r="AAE299" s="0"/>
      <c r="AAF299" s="0"/>
      <c r="AAG299" s="0"/>
      <c r="AAH299" s="0"/>
      <c r="AAI299" s="0"/>
      <c r="AAJ299" s="0"/>
      <c r="AAK299" s="0"/>
      <c r="AAL299" s="0"/>
      <c r="AAM299" s="0"/>
      <c r="AAN299" s="0"/>
      <c r="AAO299" s="0"/>
      <c r="AAP299" s="0"/>
      <c r="AAQ299" s="0"/>
      <c r="AAR299" s="0"/>
      <c r="AAS299" s="0"/>
      <c r="AAT299" s="0"/>
      <c r="AAU299" s="0"/>
      <c r="AAV299" s="0"/>
      <c r="AAW299" s="0"/>
      <c r="AAX299" s="0"/>
      <c r="AAY299" s="0"/>
      <c r="AAZ299" s="0"/>
      <c r="ABA299" s="0"/>
      <c r="ABB299" s="0"/>
      <c r="ABC299" s="0"/>
      <c r="ABD299" s="0"/>
      <c r="ABE299" s="0"/>
      <c r="ABF299" s="0"/>
      <c r="ABG299" s="0"/>
      <c r="ABH299" s="0"/>
      <c r="ABI299" s="0"/>
      <c r="ABJ299" s="0"/>
      <c r="ABK299" s="0"/>
      <c r="ABL299" s="0"/>
      <c r="ABM299" s="0"/>
      <c r="ABN299" s="0"/>
      <c r="ABO299" s="0"/>
      <c r="ABP299" s="0"/>
      <c r="ABQ299" s="0"/>
      <c r="ABR299" s="0"/>
      <c r="ABS299" s="0"/>
      <c r="ABT299" s="0"/>
      <c r="ABU299" s="0"/>
      <c r="ABV299" s="0"/>
      <c r="ABW299" s="0"/>
      <c r="ABX299" s="0"/>
      <c r="ABY299" s="0"/>
      <c r="ABZ299" s="0"/>
      <c r="ACA299" s="0"/>
      <c r="ACB299" s="0"/>
      <c r="ACC299" s="0"/>
      <c r="ACD299" s="0"/>
      <c r="ACE299" s="0"/>
      <c r="ACF299" s="0"/>
      <c r="ACG299" s="0"/>
      <c r="ACH299" s="0"/>
      <c r="ACI299" s="0"/>
      <c r="ACJ299" s="0"/>
      <c r="ACK299" s="0"/>
      <c r="ACL299" s="0"/>
      <c r="ACM299" s="0"/>
      <c r="ACN299" s="0"/>
      <c r="ACO299" s="0"/>
      <c r="ACP299" s="0"/>
      <c r="ACQ299" s="0"/>
      <c r="ACR299" s="0"/>
      <c r="ACS299" s="0"/>
      <c r="ACT299" s="0"/>
      <c r="ACU299" s="0"/>
      <c r="ACV299" s="0"/>
      <c r="ACW299" s="0"/>
      <c r="ACX299" s="0"/>
      <c r="ACY299" s="0"/>
      <c r="ACZ299" s="0"/>
      <c r="ADA299" s="0"/>
      <c r="ADB299" s="0"/>
      <c r="ADC299" s="0"/>
      <c r="ADD299" s="0"/>
      <c r="ADE299" s="0"/>
      <c r="ADF299" s="0"/>
      <c r="ADG299" s="0"/>
      <c r="ADH299" s="0"/>
      <c r="ADI299" s="0"/>
      <c r="ADJ299" s="0"/>
      <c r="ADK299" s="0"/>
      <c r="ADL299" s="0"/>
      <c r="ADM299" s="0"/>
      <c r="ADN299" s="0"/>
      <c r="ADO299" s="0"/>
      <c r="ADP299" s="0"/>
      <c r="ADQ299" s="0"/>
      <c r="ADR299" s="0"/>
      <c r="ADS299" s="0"/>
      <c r="ADT299" s="0"/>
      <c r="ADU299" s="0"/>
      <c r="ADV299" s="0"/>
      <c r="ADW299" s="0"/>
      <c r="ADX299" s="0"/>
      <c r="ADY299" s="0"/>
      <c r="ADZ299" s="0"/>
      <c r="AEA299" s="0"/>
      <c r="AEB299" s="0"/>
      <c r="AEC299" s="0"/>
      <c r="AED299" s="0"/>
      <c r="AEE299" s="0"/>
      <c r="AEF299" s="0"/>
      <c r="AEG299" s="0"/>
      <c r="AEH299" s="0"/>
      <c r="AEI299" s="0"/>
      <c r="AEJ299" s="0"/>
      <c r="AEK299" s="0"/>
      <c r="AEL299" s="0"/>
      <c r="AEM299" s="0"/>
      <c r="AEN299" s="0"/>
      <c r="AEO299" s="0"/>
      <c r="AEP299" s="0"/>
      <c r="AEQ299" s="0"/>
      <c r="AER299" s="0"/>
      <c r="AES299" s="0"/>
      <c r="AET299" s="0"/>
      <c r="AEU299" s="0"/>
      <c r="AEV299" s="0"/>
      <c r="AEW299" s="0"/>
      <c r="AEX299" s="0"/>
      <c r="AEY299" s="0"/>
      <c r="AEZ299" s="0"/>
      <c r="AFA299" s="0"/>
      <c r="AFB299" s="0"/>
      <c r="AFC299" s="0"/>
      <c r="AFD299" s="0"/>
      <c r="AFE299" s="0"/>
      <c r="AFF299" s="0"/>
      <c r="AFG299" s="0"/>
      <c r="AFH299" s="0"/>
      <c r="AFI299" s="0"/>
      <c r="AFJ299" s="0"/>
      <c r="AFK299" s="0"/>
      <c r="AFL299" s="0"/>
      <c r="AFM299" s="0"/>
      <c r="AFN299" s="0"/>
      <c r="AFO299" s="0"/>
      <c r="AFP299" s="0"/>
      <c r="AFQ299" s="0"/>
      <c r="AFR299" s="0"/>
      <c r="AFS299" s="0"/>
      <c r="AFT299" s="0"/>
      <c r="AFU299" s="0"/>
      <c r="AFV299" s="0"/>
      <c r="AFW299" s="0"/>
      <c r="AFX299" s="0"/>
      <c r="AFY299" s="0"/>
      <c r="AFZ299" s="0"/>
      <c r="AGA299" s="0"/>
      <c r="AGB299" s="0"/>
      <c r="AGC299" s="0"/>
      <c r="AGD299" s="0"/>
      <c r="AGE299" s="0"/>
      <c r="AGF299" s="0"/>
      <c r="AGG299" s="0"/>
      <c r="AGH299" s="0"/>
      <c r="AGI299" s="0"/>
      <c r="AGJ299" s="0"/>
      <c r="AGK299" s="0"/>
      <c r="AGL299" s="0"/>
      <c r="AGM299" s="0"/>
      <c r="AGN299" s="0"/>
      <c r="AGO299" s="0"/>
      <c r="AGP299" s="0"/>
      <c r="AGQ299" s="0"/>
      <c r="AGR299" s="0"/>
      <c r="AGS299" s="0"/>
      <c r="AGT299" s="0"/>
      <c r="AGU299" s="0"/>
      <c r="AGV299" s="0"/>
      <c r="AGW299" s="0"/>
      <c r="AGX299" s="0"/>
      <c r="AGY299" s="0"/>
      <c r="AGZ299" s="0"/>
      <c r="AHA299" s="0"/>
      <c r="AHB299" s="0"/>
      <c r="AHC299" s="0"/>
      <c r="AHD299" s="0"/>
      <c r="AHE299" s="0"/>
      <c r="AHF299" s="0"/>
      <c r="AHG299" s="0"/>
      <c r="AHH299" s="0"/>
      <c r="AHI299" s="0"/>
      <c r="AHJ299" s="0"/>
      <c r="AHK299" s="0"/>
      <c r="AHL299" s="0"/>
      <c r="AHM299" s="0"/>
      <c r="AHN299" s="0"/>
      <c r="AHO299" s="0"/>
      <c r="AHP299" s="0"/>
      <c r="AHQ299" s="0"/>
      <c r="AHR299" s="0"/>
      <c r="AHS299" s="0"/>
      <c r="AHT299" s="0"/>
      <c r="AHU299" s="0"/>
      <c r="AHV299" s="0"/>
      <c r="AHW299" s="0"/>
      <c r="AHX299" s="0"/>
      <c r="AHY299" s="0"/>
      <c r="AHZ299" s="0"/>
      <c r="AIA299" s="0"/>
      <c r="AIB299" s="0"/>
      <c r="AIC299" s="0"/>
      <c r="AID299" s="0"/>
      <c r="AIE299" s="0"/>
      <c r="AIF299" s="0"/>
      <c r="AIG299" s="0"/>
      <c r="AIH299" s="0"/>
      <c r="AII299" s="0"/>
      <c r="AIJ299" s="0"/>
      <c r="AIK299" s="0"/>
      <c r="AIL299" s="0"/>
      <c r="AIM299" s="0"/>
      <c r="AIN299" s="0"/>
      <c r="AIO299" s="0"/>
      <c r="AIP299" s="0"/>
      <c r="AIQ299" s="0"/>
      <c r="AIR299" s="0"/>
      <c r="AIS299" s="0"/>
      <c r="AIT299" s="0"/>
      <c r="AIU299" s="0"/>
      <c r="AIV299" s="0"/>
      <c r="AIW299" s="0"/>
      <c r="AIX299" s="0"/>
      <c r="AIY299" s="0"/>
      <c r="AIZ299" s="0"/>
      <c r="AJA299" s="0"/>
      <c r="AJB299" s="0"/>
      <c r="AJC299" s="0"/>
      <c r="AJD299" s="0"/>
      <c r="AJE299" s="0"/>
      <c r="AJF299" s="0"/>
      <c r="AJG299" s="0"/>
      <c r="AJH299" s="0"/>
      <c r="AJI299" s="0"/>
      <c r="AJJ299" s="0"/>
      <c r="AJK299" s="0"/>
      <c r="AJL299" s="0"/>
      <c r="AJM299" s="0"/>
      <c r="AJN299" s="0"/>
      <c r="AJO299" s="0"/>
      <c r="AJP299" s="0"/>
      <c r="AJQ299" s="0"/>
      <c r="AJR299" s="0"/>
      <c r="AJS299" s="0"/>
      <c r="AJT299" s="0"/>
      <c r="AJU299" s="0"/>
      <c r="AJV299" s="0"/>
      <c r="AJW299" s="0"/>
      <c r="AJX299" s="0"/>
      <c r="AJY299" s="0"/>
      <c r="AJZ299" s="0"/>
      <c r="AKA299" s="0"/>
      <c r="AKB299" s="0"/>
      <c r="AKC299" s="0"/>
      <c r="AKD299" s="0"/>
      <c r="AKE299" s="0"/>
      <c r="AKF299" s="0"/>
      <c r="AKG299" s="0"/>
      <c r="AKH299" s="0"/>
      <c r="AKI299" s="0"/>
      <c r="AKJ299" s="0"/>
      <c r="AKK299" s="0"/>
      <c r="AKL299" s="0"/>
      <c r="AKM299" s="0"/>
      <c r="AKN299" s="0"/>
      <c r="AKO299" s="0"/>
      <c r="AKP299" s="0"/>
      <c r="AKQ299" s="0"/>
      <c r="AKR299" s="0"/>
      <c r="AKS299" s="0"/>
      <c r="AKT299" s="0"/>
      <c r="AKU299" s="0"/>
      <c r="AKV299" s="0"/>
      <c r="AKW299" s="0"/>
      <c r="AKX299" s="0"/>
      <c r="AKY299" s="0"/>
      <c r="AKZ299" s="0"/>
      <c r="ALA299" s="0"/>
      <c r="ALB299" s="0"/>
      <c r="ALC299" s="0"/>
      <c r="ALD299" s="0"/>
      <c r="ALE299" s="0"/>
      <c r="ALF299" s="0"/>
      <c r="ALG299" s="0"/>
      <c r="ALH299" s="0"/>
      <c r="ALI299" s="0"/>
      <c r="ALJ299" s="0"/>
      <c r="ALK299" s="0"/>
      <c r="ALL299" s="0"/>
      <c r="ALM299" s="0"/>
      <c r="ALN299" s="0"/>
      <c r="ALO299" s="0"/>
      <c r="ALP299" s="0"/>
      <c r="ALQ299" s="0"/>
      <c r="ALR299" s="0"/>
      <c r="ALS299" s="0"/>
      <c r="ALT299" s="0"/>
      <c r="ALU299" s="0"/>
      <c r="ALV299" s="0"/>
      <c r="ALW299" s="0"/>
      <c r="ALX299" s="0"/>
      <c r="ALY299" s="0"/>
      <c r="ALZ299" s="0"/>
      <c r="AMA299" s="0"/>
      <c r="AMB299" s="0"/>
      <c r="AMC299" s="0"/>
      <c r="AMD299" s="0"/>
      <c r="AME299" s="0"/>
      <c r="AMF299" s="0"/>
      <c r="AMG299" s="0"/>
      <c r="AMH299" s="0"/>
    </row>
    <row r="300" customFormat="false" ht="18.7" hidden="false" customHeight="true" outlineLevel="0" collapsed="false">
      <c r="A300" s="0"/>
      <c r="B300" s="0"/>
      <c r="C300" s="31"/>
      <c r="D300" s="5"/>
      <c r="E300" s="0"/>
      <c r="F300" s="0"/>
      <c r="G300" s="0"/>
      <c r="H300" s="0"/>
      <c r="I300" s="0"/>
      <c r="J300" s="0"/>
      <c r="K300" s="0"/>
      <c r="L300" s="0"/>
      <c r="M300" s="0"/>
      <c r="N300" s="0"/>
      <c r="Q300" s="0"/>
      <c r="R300" s="0"/>
      <c r="S300" s="0"/>
      <c r="T300" s="0"/>
      <c r="U300" s="0"/>
      <c r="V300" s="0"/>
      <c r="W300" s="0"/>
      <c r="X300" s="0"/>
      <c r="Y300" s="0"/>
      <c r="Z300" s="0"/>
      <c r="AA300" s="0"/>
      <c r="AB300" s="0"/>
      <c r="AC300" s="0"/>
      <c r="AD300" s="0"/>
      <c r="AE300" s="0"/>
      <c r="AF300" s="0"/>
      <c r="AG300" s="0"/>
      <c r="AH300" s="0"/>
      <c r="AI300" s="0"/>
      <c r="AJ300" s="0"/>
      <c r="AK300" s="0"/>
      <c r="AL300" s="0"/>
      <c r="AM300" s="0"/>
      <c r="AN300" s="0"/>
      <c r="AO300" s="0"/>
      <c r="AP300" s="0"/>
      <c r="AQ300" s="0"/>
      <c r="AR300" s="0"/>
      <c r="AS300" s="0"/>
      <c r="AT300" s="0"/>
      <c r="AU300" s="0"/>
      <c r="AV300" s="0"/>
      <c r="AW300" s="0"/>
      <c r="AX300" s="0"/>
      <c r="AY300" s="0"/>
      <c r="AZ300" s="0"/>
      <c r="BA300" s="0"/>
      <c r="BB300" s="0"/>
      <c r="BC300" s="0"/>
      <c r="BD300" s="0"/>
      <c r="BE300" s="0"/>
      <c r="BF300" s="0"/>
      <c r="BG300" s="0"/>
      <c r="BH300" s="0"/>
      <c r="BI300" s="0"/>
      <c r="BJ300" s="0"/>
      <c r="BK300" s="0"/>
      <c r="BL300" s="0"/>
      <c r="BM300" s="0"/>
      <c r="BN300" s="0"/>
      <c r="BO300" s="0"/>
      <c r="BP300" s="0"/>
      <c r="BQ300" s="0"/>
      <c r="BR300" s="0"/>
      <c r="BS300" s="0"/>
      <c r="BT300" s="0"/>
      <c r="BU300" s="0"/>
      <c r="BV300" s="0"/>
      <c r="BW300" s="0"/>
      <c r="BX300" s="0"/>
      <c r="BY300" s="0"/>
      <c r="BZ300" s="0"/>
      <c r="CA300" s="0"/>
      <c r="CB300" s="0"/>
      <c r="CC300" s="0"/>
      <c r="CD300" s="0"/>
      <c r="CE300" s="0"/>
      <c r="CF300" s="0"/>
      <c r="CG300" s="0"/>
      <c r="CH300" s="0"/>
      <c r="CI300" s="0"/>
      <c r="CJ300" s="0"/>
      <c r="CK300" s="0"/>
      <c r="CL300" s="0"/>
      <c r="CM300" s="0"/>
      <c r="CN300" s="0"/>
      <c r="CO300" s="0"/>
      <c r="CP300" s="0"/>
      <c r="CQ300" s="0"/>
      <c r="CR300" s="0"/>
      <c r="CS300" s="0"/>
      <c r="CT300" s="0"/>
      <c r="CU300" s="0"/>
      <c r="CV300" s="0"/>
      <c r="CW300" s="0"/>
      <c r="CX300" s="0"/>
      <c r="CY300" s="0"/>
      <c r="CZ300" s="0"/>
      <c r="DA300" s="0"/>
      <c r="DB300" s="0"/>
      <c r="DC300" s="0"/>
      <c r="DD300" s="0"/>
      <c r="DE300" s="0"/>
      <c r="DF300" s="0"/>
      <c r="DG300" s="0"/>
      <c r="DH300" s="0"/>
      <c r="DI300" s="0"/>
      <c r="DJ300" s="0"/>
      <c r="DK300" s="0"/>
      <c r="DL300" s="0"/>
      <c r="DM300" s="0"/>
      <c r="DN300" s="0"/>
      <c r="DO300" s="0"/>
      <c r="DP300" s="0"/>
      <c r="DQ300" s="0"/>
      <c r="DR300" s="0"/>
      <c r="DS300" s="0"/>
      <c r="DT300" s="0"/>
      <c r="DU300" s="0"/>
      <c r="DV300" s="0"/>
      <c r="DW300" s="0"/>
      <c r="DX300" s="0"/>
      <c r="DY300" s="0"/>
      <c r="DZ300" s="0"/>
      <c r="EA300" s="0"/>
      <c r="EB300" s="0"/>
      <c r="EC300" s="0"/>
      <c r="ED300" s="0"/>
      <c r="EE300" s="0"/>
      <c r="EF300" s="0"/>
      <c r="EG300" s="0"/>
      <c r="EH300" s="0"/>
      <c r="EI300" s="0"/>
      <c r="EJ300" s="0"/>
      <c r="EK300" s="0"/>
      <c r="EL300" s="0"/>
      <c r="EM300" s="0"/>
      <c r="EN300" s="0"/>
      <c r="EO300" s="0"/>
      <c r="EP300" s="0"/>
      <c r="EQ300" s="0"/>
      <c r="ER300" s="0"/>
      <c r="ES300" s="0"/>
      <c r="ET300" s="0"/>
      <c r="EU300" s="0"/>
      <c r="EV300" s="0"/>
      <c r="EW300" s="0"/>
      <c r="EX300" s="0"/>
      <c r="EY300" s="0"/>
      <c r="EZ300" s="0"/>
      <c r="FA300" s="0"/>
      <c r="FB300" s="0"/>
      <c r="FC300" s="0"/>
      <c r="FD300" s="0"/>
      <c r="FE300" s="0"/>
      <c r="FF300" s="0"/>
      <c r="FG300" s="0"/>
      <c r="FH300" s="0"/>
      <c r="FI300" s="0"/>
      <c r="FJ300" s="0"/>
      <c r="FK300" s="0"/>
      <c r="FL300" s="0"/>
      <c r="FM300" s="0"/>
      <c r="FN300" s="0"/>
      <c r="FO300" s="0"/>
      <c r="FP300" s="0"/>
      <c r="FQ300" s="0"/>
      <c r="FR300" s="0"/>
      <c r="FS300" s="0"/>
      <c r="FT300" s="0"/>
      <c r="FU300" s="0"/>
      <c r="FV300" s="0"/>
      <c r="FW300" s="0"/>
      <c r="FX300" s="0"/>
      <c r="FY300" s="0"/>
      <c r="FZ300" s="0"/>
      <c r="GA300" s="0"/>
      <c r="GB300" s="0"/>
      <c r="GC300" s="0"/>
      <c r="GD300" s="0"/>
      <c r="GE300" s="0"/>
      <c r="GF300" s="0"/>
      <c r="GG300" s="0"/>
      <c r="GH300" s="0"/>
      <c r="GI300" s="0"/>
      <c r="GJ300" s="0"/>
      <c r="GK300" s="0"/>
      <c r="GL300" s="0"/>
      <c r="GM300" s="0"/>
      <c r="GN300" s="0"/>
      <c r="GO300" s="0"/>
      <c r="GP300" s="0"/>
      <c r="GQ300" s="0"/>
      <c r="GR300" s="0"/>
      <c r="GS300" s="0"/>
      <c r="GT300" s="0"/>
      <c r="GU300" s="0"/>
      <c r="GV300" s="0"/>
      <c r="GW300" s="0"/>
      <c r="GX300" s="0"/>
      <c r="GY300" s="0"/>
      <c r="GZ300" s="0"/>
      <c r="HA300" s="0"/>
      <c r="HB300" s="0"/>
      <c r="HC300" s="0"/>
      <c r="HD300" s="0"/>
      <c r="HE300" s="0"/>
      <c r="HF300" s="0"/>
      <c r="HG300" s="0"/>
      <c r="HH300" s="0"/>
      <c r="HI300" s="0"/>
      <c r="HJ300" s="0"/>
      <c r="HK300" s="0"/>
      <c r="HL300" s="0"/>
      <c r="HM300" s="0"/>
      <c r="HN300" s="0"/>
      <c r="HO300" s="0"/>
      <c r="HP300" s="0"/>
      <c r="HQ300" s="0"/>
      <c r="HR300" s="0"/>
      <c r="HS300" s="0"/>
      <c r="HT300" s="0"/>
      <c r="HU300" s="0"/>
      <c r="HV300" s="0"/>
      <c r="HW300" s="0"/>
      <c r="HX300" s="0"/>
      <c r="HY300" s="0"/>
      <c r="HZ300" s="0"/>
      <c r="IA300" s="0"/>
      <c r="IB300" s="0"/>
      <c r="IC300" s="0"/>
      <c r="ID300" s="0"/>
      <c r="IE300" s="0"/>
      <c r="IF300" s="0"/>
      <c r="IG300" s="0"/>
      <c r="IH300" s="0"/>
      <c r="II300" s="0"/>
      <c r="IJ300" s="0"/>
      <c r="IK300" s="0"/>
      <c r="IL300" s="0"/>
      <c r="IM300" s="0"/>
      <c r="IN300" s="0"/>
      <c r="IO300" s="0"/>
      <c r="IP300" s="0"/>
      <c r="IQ300" s="0"/>
      <c r="IR300" s="0"/>
      <c r="IS300" s="0"/>
      <c r="IT300" s="0"/>
      <c r="IU300" s="0"/>
      <c r="IV300" s="0"/>
      <c r="IW300" s="0"/>
      <c r="IX300" s="0"/>
      <c r="IY300" s="0"/>
      <c r="IZ300" s="0"/>
      <c r="JA300" s="0"/>
      <c r="JB300" s="0"/>
      <c r="JC300" s="0"/>
      <c r="JD300" s="0"/>
      <c r="JE300" s="0"/>
      <c r="JF300" s="0"/>
      <c r="JG300" s="0"/>
      <c r="JH300" s="0"/>
      <c r="JI300" s="0"/>
      <c r="JJ300" s="0"/>
      <c r="JK300" s="0"/>
      <c r="JL300" s="0"/>
      <c r="JM300" s="0"/>
      <c r="JN300" s="0"/>
      <c r="JO300" s="0"/>
      <c r="JP300" s="0"/>
      <c r="JQ300" s="0"/>
      <c r="JR300" s="0"/>
      <c r="JS300" s="0"/>
      <c r="JT300" s="0"/>
      <c r="JU300" s="0"/>
      <c r="JV300" s="0"/>
      <c r="JW300" s="0"/>
      <c r="JX300" s="0"/>
      <c r="JY300" s="0"/>
      <c r="JZ300" s="0"/>
      <c r="KA300" s="0"/>
      <c r="KB300" s="0"/>
      <c r="KC300" s="0"/>
      <c r="KD300" s="0"/>
      <c r="KE300" s="0"/>
      <c r="KF300" s="0"/>
      <c r="KG300" s="0"/>
      <c r="KH300" s="0"/>
      <c r="KI300" s="0"/>
      <c r="KJ300" s="0"/>
      <c r="KK300" s="0"/>
      <c r="KL300" s="0"/>
      <c r="KM300" s="0"/>
      <c r="KN300" s="0"/>
      <c r="KO300" s="0"/>
      <c r="KP300" s="0"/>
      <c r="KQ300" s="0"/>
      <c r="KR300" s="0"/>
      <c r="KS300" s="0"/>
      <c r="KT300" s="0"/>
      <c r="KU300" s="0"/>
      <c r="KV300" s="0"/>
      <c r="KW300" s="0"/>
      <c r="KX300" s="0"/>
      <c r="KY300" s="0"/>
      <c r="KZ300" s="0"/>
      <c r="LA300" s="0"/>
      <c r="LB300" s="0"/>
      <c r="LC300" s="0"/>
      <c r="LD300" s="0"/>
      <c r="LE300" s="0"/>
      <c r="LF300" s="0"/>
      <c r="LG300" s="0"/>
      <c r="LH300" s="0"/>
      <c r="LI300" s="0"/>
      <c r="LJ300" s="0"/>
      <c r="LK300" s="0"/>
      <c r="LL300" s="0"/>
      <c r="LM300" s="0"/>
      <c r="LN300" s="0"/>
      <c r="LO300" s="0"/>
      <c r="LP300" s="0"/>
      <c r="LQ300" s="0"/>
      <c r="LR300" s="0"/>
      <c r="LS300" s="0"/>
      <c r="LT300" s="0"/>
      <c r="LU300" s="0"/>
      <c r="LV300" s="0"/>
      <c r="LW300" s="0"/>
      <c r="LX300" s="0"/>
      <c r="LY300" s="0"/>
      <c r="LZ300" s="0"/>
      <c r="MA300" s="0"/>
      <c r="MB300" s="0"/>
      <c r="MC300" s="0"/>
      <c r="MD300" s="0"/>
      <c r="ME300" s="0"/>
      <c r="MF300" s="0"/>
      <c r="MG300" s="0"/>
      <c r="MH300" s="0"/>
      <c r="MI300" s="0"/>
      <c r="MJ300" s="0"/>
      <c r="MK300" s="0"/>
      <c r="ML300" s="0"/>
      <c r="MM300" s="0"/>
      <c r="MN300" s="0"/>
      <c r="MO300" s="0"/>
      <c r="MP300" s="0"/>
      <c r="MQ300" s="0"/>
      <c r="MR300" s="0"/>
      <c r="MS300" s="0"/>
      <c r="MT300" s="0"/>
      <c r="MU300" s="0"/>
      <c r="MV300" s="0"/>
      <c r="MW300" s="0"/>
      <c r="MX300" s="0"/>
      <c r="MY300" s="0"/>
      <c r="MZ300" s="0"/>
      <c r="NA300" s="0"/>
      <c r="NB300" s="0"/>
      <c r="NC300" s="0"/>
      <c r="ND300" s="0"/>
      <c r="NE300" s="0"/>
      <c r="NF300" s="0"/>
      <c r="NG300" s="0"/>
      <c r="NH300" s="0"/>
      <c r="NI300" s="0"/>
      <c r="NJ300" s="0"/>
      <c r="NK300" s="0"/>
      <c r="NL300" s="0"/>
      <c r="NM300" s="0"/>
      <c r="NN300" s="0"/>
      <c r="NO300" s="0"/>
      <c r="NP300" s="0"/>
      <c r="NQ300" s="0"/>
      <c r="NR300" s="0"/>
      <c r="NS300" s="0"/>
      <c r="NT300" s="0"/>
      <c r="NU300" s="0"/>
      <c r="NV300" s="0"/>
      <c r="NW300" s="0"/>
      <c r="NX300" s="0"/>
      <c r="NY300" s="0"/>
      <c r="NZ300" s="0"/>
      <c r="OA300" s="0"/>
      <c r="OB300" s="0"/>
      <c r="OC300" s="0"/>
      <c r="OD300" s="0"/>
      <c r="OE300" s="0"/>
      <c r="OF300" s="0"/>
      <c r="OG300" s="0"/>
      <c r="OH300" s="0"/>
      <c r="OI300" s="0"/>
      <c r="OJ300" s="0"/>
      <c r="OK300" s="0"/>
      <c r="OL300" s="0"/>
      <c r="OM300" s="0"/>
      <c r="ON300" s="0"/>
      <c r="OO300" s="0"/>
      <c r="OP300" s="0"/>
      <c r="OQ300" s="0"/>
      <c r="OR300" s="0"/>
      <c r="OS300" s="0"/>
      <c r="OT300" s="0"/>
      <c r="OU300" s="0"/>
      <c r="OV300" s="0"/>
      <c r="OW300" s="0"/>
      <c r="OX300" s="0"/>
      <c r="OY300" s="0"/>
      <c r="OZ300" s="0"/>
      <c r="PA300" s="0"/>
      <c r="PB300" s="0"/>
      <c r="PC300" s="0"/>
      <c r="PD300" s="0"/>
      <c r="PE300" s="0"/>
      <c r="PF300" s="0"/>
      <c r="PG300" s="0"/>
      <c r="PH300" s="0"/>
      <c r="PI300" s="0"/>
      <c r="PJ300" s="0"/>
      <c r="PK300" s="0"/>
      <c r="PL300" s="0"/>
      <c r="PM300" s="0"/>
      <c r="PN300" s="0"/>
      <c r="PO300" s="0"/>
      <c r="PP300" s="0"/>
      <c r="PQ300" s="0"/>
      <c r="PR300" s="0"/>
      <c r="PS300" s="0"/>
      <c r="PT300" s="0"/>
      <c r="PU300" s="0"/>
      <c r="PV300" s="0"/>
      <c r="PW300" s="0"/>
      <c r="PX300" s="0"/>
      <c r="PY300" s="0"/>
      <c r="PZ300" s="0"/>
      <c r="QA300" s="0"/>
      <c r="QB300" s="0"/>
      <c r="QC300" s="0"/>
      <c r="QD300" s="0"/>
      <c r="QE300" s="0"/>
      <c r="QF300" s="0"/>
      <c r="QG300" s="0"/>
      <c r="QH300" s="0"/>
      <c r="QI300" s="0"/>
      <c r="QJ300" s="0"/>
      <c r="QK300" s="0"/>
      <c r="QL300" s="0"/>
      <c r="QM300" s="0"/>
      <c r="QN300" s="0"/>
      <c r="QO300" s="0"/>
      <c r="QP300" s="0"/>
      <c r="QQ300" s="0"/>
      <c r="QR300" s="0"/>
      <c r="QS300" s="0"/>
      <c r="QT300" s="0"/>
      <c r="QU300" s="0"/>
      <c r="QV300" s="0"/>
      <c r="QW300" s="0"/>
      <c r="QX300" s="0"/>
      <c r="QY300" s="0"/>
      <c r="QZ300" s="0"/>
      <c r="RA300" s="0"/>
      <c r="RB300" s="0"/>
      <c r="RC300" s="0"/>
      <c r="RD300" s="0"/>
      <c r="RE300" s="0"/>
      <c r="RF300" s="0"/>
      <c r="RG300" s="0"/>
      <c r="RH300" s="0"/>
      <c r="RI300" s="0"/>
      <c r="RJ300" s="0"/>
      <c r="RK300" s="0"/>
      <c r="RL300" s="0"/>
      <c r="RM300" s="0"/>
      <c r="RN300" s="0"/>
      <c r="RO300" s="0"/>
      <c r="RP300" s="0"/>
      <c r="RQ300" s="0"/>
      <c r="RR300" s="0"/>
      <c r="RS300" s="0"/>
      <c r="RT300" s="0"/>
      <c r="RU300" s="0"/>
      <c r="RV300" s="0"/>
      <c r="RW300" s="0"/>
      <c r="RX300" s="0"/>
      <c r="RY300" s="0"/>
      <c r="RZ300" s="0"/>
      <c r="SA300" s="0"/>
      <c r="SB300" s="0"/>
      <c r="SC300" s="0"/>
      <c r="SD300" s="0"/>
      <c r="SE300" s="0"/>
      <c r="SF300" s="0"/>
      <c r="SG300" s="0"/>
      <c r="SH300" s="0"/>
      <c r="SI300" s="0"/>
      <c r="SJ300" s="0"/>
      <c r="SK300" s="0"/>
      <c r="SL300" s="0"/>
      <c r="SM300" s="0"/>
      <c r="SN300" s="0"/>
      <c r="SO300" s="0"/>
      <c r="SP300" s="0"/>
      <c r="SQ300" s="0"/>
      <c r="SR300" s="0"/>
      <c r="SS300" s="0"/>
      <c r="ST300" s="0"/>
      <c r="SU300" s="0"/>
      <c r="SV300" s="0"/>
      <c r="SW300" s="0"/>
      <c r="SX300" s="0"/>
      <c r="SY300" s="0"/>
      <c r="SZ300" s="0"/>
      <c r="TA300" s="0"/>
      <c r="TB300" s="0"/>
      <c r="TC300" s="0"/>
      <c r="TD300" s="0"/>
      <c r="TE300" s="0"/>
      <c r="TF300" s="0"/>
      <c r="TG300" s="0"/>
      <c r="TH300" s="0"/>
      <c r="TI300" s="0"/>
      <c r="TJ300" s="0"/>
      <c r="TK300" s="0"/>
      <c r="TL300" s="0"/>
      <c r="TM300" s="0"/>
      <c r="TN300" s="0"/>
      <c r="TO300" s="0"/>
      <c r="TP300" s="0"/>
      <c r="TQ300" s="0"/>
      <c r="TR300" s="0"/>
      <c r="TS300" s="0"/>
      <c r="TT300" s="0"/>
      <c r="TU300" s="0"/>
      <c r="TV300" s="0"/>
      <c r="TW300" s="0"/>
      <c r="TX300" s="0"/>
      <c r="TY300" s="0"/>
      <c r="TZ300" s="0"/>
      <c r="UA300" s="0"/>
      <c r="UB300" s="0"/>
      <c r="UC300" s="0"/>
      <c r="UD300" s="0"/>
      <c r="UE300" s="0"/>
      <c r="UF300" s="0"/>
      <c r="UG300" s="0"/>
      <c r="UH300" s="0"/>
      <c r="UI300" s="0"/>
      <c r="UJ300" s="0"/>
      <c r="UK300" s="0"/>
      <c r="UL300" s="0"/>
      <c r="UM300" s="0"/>
      <c r="UN300" s="0"/>
      <c r="UO300" s="0"/>
      <c r="UP300" s="0"/>
      <c r="UQ300" s="0"/>
      <c r="UR300" s="0"/>
      <c r="US300" s="0"/>
      <c r="UT300" s="0"/>
      <c r="UU300" s="0"/>
      <c r="UV300" s="0"/>
      <c r="UW300" s="0"/>
      <c r="UX300" s="0"/>
      <c r="UY300" s="0"/>
      <c r="UZ300" s="0"/>
      <c r="VA300" s="0"/>
      <c r="VB300" s="0"/>
      <c r="VC300" s="0"/>
      <c r="VD300" s="0"/>
      <c r="VE300" s="0"/>
      <c r="VF300" s="0"/>
      <c r="VG300" s="0"/>
      <c r="VH300" s="0"/>
      <c r="VI300" s="0"/>
      <c r="VJ300" s="0"/>
      <c r="VK300" s="0"/>
      <c r="VL300" s="0"/>
      <c r="VM300" s="0"/>
      <c r="VN300" s="0"/>
      <c r="VO300" s="0"/>
      <c r="VP300" s="0"/>
      <c r="VQ300" s="0"/>
      <c r="VR300" s="0"/>
      <c r="VS300" s="0"/>
      <c r="VT300" s="0"/>
      <c r="VU300" s="0"/>
      <c r="VV300" s="0"/>
      <c r="VW300" s="0"/>
      <c r="VX300" s="0"/>
      <c r="VY300" s="0"/>
      <c r="VZ300" s="0"/>
      <c r="WA300" s="0"/>
      <c r="WB300" s="0"/>
      <c r="WC300" s="0"/>
      <c r="WD300" s="0"/>
      <c r="WE300" s="0"/>
      <c r="WF300" s="0"/>
      <c r="WG300" s="0"/>
      <c r="WH300" s="0"/>
      <c r="WI300" s="0"/>
      <c r="WJ300" s="0"/>
      <c r="WK300" s="0"/>
      <c r="WL300" s="0"/>
      <c r="WM300" s="0"/>
      <c r="WN300" s="0"/>
      <c r="WO300" s="0"/>
      <c r="WP300" s="0"/>
      <c r="WQ300" s="0"/>
      <c r="WR300" s="0"/>
      <c r="WS300" s="0"/>
      <c r="WT300" s="0"/>
      <c r="WU300" s="0"/>
      <c r="WV300" s="0"/>
      <c r="WW300" s="0"/>
      <c r="WX300" s="0"/>
      <c r="WY300" s="0"/>
      <c r="WZ300" s="0"/>
      <c r="XA300" s="0"/>
      <c r="XB300" s="0"/>
      <c r="XC300" s="0"/>
      <c r="XD300" s="0"/>
      <c r="XE300" s="0"/>
      <c r="XF300" s="0"/>
      <c r="XG300" s="0"/>
      <c r="XH300" s="0"/>
      <c r="XI300" s="0"/>
      <c r="XJ300" s="0"/>
      <c r="XK300" s="0"/>
      <c r="XL300" s="0"/>
      <c r="XM300" s="0"/>
      <c r="XN300" s="0"/>
      <c r="XO300" s="0"/>
      <c r="XP300" s="0"/>
      <c r="XQ300" s="0"/>
      <c r="XR300" s="0"/>
      <c r="XS300" s="0"/>
      <c r="XT300" s="0"/>
      <c r="XU300" s="0"/>
      <c r="XV300" s="0"/>
      <c r="XW300" s="0"/>
      <c r="XX300" s="0"/>
      <c r="XY300" s="0"/>
      <c r="XZ300" s="0"/>
      <c r="YA300" s="0"/>
      <c r="YB300" s="0"/>
      <c r="YC300" s="0"/>
      <c r="YD300" s="0"/>
      <c r="YE300" s="0"/>
      <c r="YF300" s="0"/>
      <c r="YG300" s="0"/>
      <c r="YH300" s="0"/>
      <c r="YI300" s="0"/>
      <c r="YJ300" s="0"/>
      <c r="YK300" s="0"/>
      <c r="YL300" s="0"/>
      <c r="YM300" s="0"/>
      <c r="YN300" s="0"/>
      <c r="YO300" s="0"/>
      <c r="YP300" s="0"/>
      <c r="YQ300" s="0"/>
      <c r="YR300" s="0"/>
      <c r="YS300" s="0"/>
      <c r="YT300" s="0"/>
      <c r="YU300" s="0"/>
      <c r="YV300" s="0"/>
      <c r="YW300" s="0"/>
      <c r="YX300" s="0"/>
      <c r="YY300" s="0"/>
      <c r="YZ300" s="0"/>
      <c r="ZA300" s="0"/>
      <c r="ZB300" s="0"/>
      <c r="ZC300" s="0"/>
      <c r="ZD300" s="0"/>
      <c r="ZE300" s="0"/>
      <c r="ZF300" s="0"/>
      <c r="ZG300" s="0"/>
      <c r="ZH300" s="0"/>
      <c r="ZI300" s="0"/>
      <c r="ZJ300" s="0"/>
      <c r="ZK300" s="0"/>
      <c r="ZL300" s="0"/>
      <c r="ZM300" s="0"/>
      <c r="ZN300" s="0"/>
      <c r="ZO300" s="0"/>
      <c r="ZP300" s="0"/>
      <c r="ZQ300" s="0"/>
      <c r="ZR300" s="0"/>
      <c r="ZS300" s="0"/>
      <c r="ZT300" s="0"/>
      <c r="ZU300" s="0"/>
      <c r="ZV300" s="0"/>
      <c r="ZW300" s="0"/>
      <c r="ZX300" s="0"/>
      <c r="ZY300" s="0"/>
      <c r="ZZ300" s="0"/>
      <c r="AAA300" s="0"/>
      <c r="AAB300" s="0"/>
      <c r="AAC300" s="0"/>
      <c r="AAD300" s="0"/>
      <c r="AAE300" s="0"/>
      <c r="AAF300" s="0"/>
      <c r="AAG300" s="0"/>
      <c r="AAH300" s="0"/>
      <c r="AAI300" s="0"/>
      <c r="AAJ300" s="0"/>
      <c r="AAK300" s="0"/>
      <c r="AAL300" s="0"/>
      <c r="AAM300" s="0"/>
      <c r="AAN300" s="0"/>
      <c r="AAO300" s="0"/>
      <c r="AAP300" s="0"/>
      <c r="AAQ300" s="0"/>
      <c r="AAR300" s="0"/>
      <c r="AAS300" s="0"/>
      <c r="AAT300" s="0"/>
      <c r="AAU300" s="0"/>
      <c r="AAV300" s="0"/>
      <c r="AAW300" s="0"/>
      <c r="AAX300" s="0"/>
      <c r="AAY300" s="0"/>
      <c r="AAZ300" s="0"/>
      <c r="ABA300" s="0"/>
      <c r="ABB300" s="0"/>
      <c r="ABC300" s="0"/>
      <c r="ABD300" s="0"/>
      <c r="ABE300" s="0"/>
      <c r="ABF300" s="0"/>
      <c r="ABG300" s="0"/>
      <c r="ABH300" s="0"/>
      <c r="ABI300" s="0"/>
      <c r="ABJ300" s="0"/>
      <c r="ABK300" s="0"/>
      <c r="ABL300" s="0"/>
      <c r="ABM300" s="0"/>
      <c r="ABN300" s="0"/>
      <c r="ABO300" s="0"/>
      <c r="ABP300" s="0"/>
      <c r="ABQ300" s="0"/>
      <c r="ABR300" s="0"/>
      <c r="ABS300" s="0"/>
      <c r="ABT300" s="0"/>
      <c r="ABU300" s="0"/>
      <c r="ABV300" s="0"/>
      <c r="ABW300" s="0"/>
      <c r="ABX300" s="0"/>
      <c r="ABY300" s="0"/>
      <c r="ABZ300" s="0"/>
      <c r="ACA300" s="0"/>
      <c r="ACB300" s="0"/>
      <c r="ACC300" s="0"/>
      <c r="ACD300" s="0"/>
      <c r="ACE300" s="0"/>
      <c r="ACF300" s="0"/>
      <c r="ACG300" s="0"/>
      <c r="ACH300" s="0"/>
      <c r="ACI300" s="0"/>
      <c r="ACJ300" s="0"/>
      <c r="ACK300" s="0"/>
      <c r="ACL300" s="0"/>
      <c r="ACM300" s="0"/>
      <c r="ACN300" s="0"/>
      <c r="ACO300" s="0"/>
      <c r="ACP300" s="0"/>
      <c r="ACQ300" s="0"/>
      <c r="ACR300" s="0"/>
      <c r="ACS300" s="0"/>
      <c r="ACT300" s="0"/>
      <c r="ACU300" s="0"/>
      <c r="ACV300" s="0"/>
      <c r="ACW300" s="0"/>
      <c r="ACX300" s="0"/>
      <c r="ACY300" s="0"/>
      <c r="ACZ300" s="0"/>
      <c r="ADA300" s="0"/>
      <c r="ADB300" s="0"/>
      <c r="ADC300" s="0"/>
      <c r="ADD300" s="0"/>
      <c r="ADE300" s="0"/>
      <c r="ADF300" s="0"/>
      <c r="ADG300" s="0"/>
      <c r="ADH300" s="0"/>
      <c r="ADI300" s="0"/>
      <c r="ADJ300" s="0"/>
      <c r="ADK300" s="0"/>
      <c r="ADL300" s="0"/>
      <c r="ADM300" s="0"/>
      <c r="ADN300" s="0"/>
      <c r="ADO300" s="0"/>
      <c r="ADP300" s="0"/>
      <c r="ADQ300" s="0"/>
      <c r="ADR300" s="0"/>
      <c r="ADS300" s="0"/>
      <c r="ADT300" s="0"/>
      <c r="ADU300" s="0"/>
      <c r="ADV300" s="0"/>
      <c r="ADW300" s="0"/>
      <c r="ADX300" s="0"/>
      <c r="ADY300" s="0"/>
      <c r="ADZ300" s="0"/>
      <c r="AEA300" s="0"/>
      <c r="AEB300" s="0"/>
      <c r="AEC300" s="0"/>
      <c r="AED300" s="0"/>
      <c r="AEE300" s="0"/>
      <c r="AEF300" s="0"/>
      <c r="AEG300" s="0"/>
      <c r="AEH300" s="0"/>
      <c r="AEI300" s="0"/>
      <c r="AEJ300" s="0"/>
      <c r="AEK300" s="0"/>
      <c r="AEL300" s="0"/>
      <c r="AEM300" s="0"/>
      <c r="AEN300" s="0"/>
      <c r="AEO300" s="0"/>
      <c r="AEP300" s="0"/>
      <c r="AEQ300" s="0"/>
      <c r="AER300" s="0"/>
      <c r="AES300" s="0"/>
      <c r="AET300" s="0"/>
      <c r="AEU300" s="0"/>
      <c r="AEV300" s="0"/>
      <c r="AEW300" s="0"/>
      <c r="AEX300" s="0"/>
      <c r="AEY300" s="0"/>
      <c r="AEZ300" s="0"/>
      <c r="AFA300" s="0"/>
      <c r="AFB300" s="0"/>
      <c r="AFC300" s="0"/>
      <c r="AFD300" s="0"/>
      <c r="AFE300" s="0"/>
      <c r="AFF300" s="0"/>
      <c r="AFG300" s="0"/>
      <c r="AFH300" s="0"/>
      <c r="AFI300" s="0"/>
      <c r="AFJ300" s="0"/>
      <c r="AFK300" s="0"/>
      <c r="AFL300" s="0"/>
      <c r="AFM300" s="0"/>
      <c r="AFN300" s="0"/>
      <c r="AFO300" s="0"/>
      <c r="AFP300" s="0"/>
      <c r="AFQ300" s="0"/>
      <c r="AFR300" s="0"/>
      <c r="AFS300" s="0"/>
      <c r="AFT300" s="0"/>
      <c r="AFU300" s="0"/>
      <c r="AFV300" s="0"/>
      <c r="AFW300" s="0"/>
      <c r="AFX300" s="0"/>
      <c r="AFY300" s="0"/>
      <c r="AFZ300" s="0"/>
      <c r="AGA300" s="0"/>
      <c r="AGB300" s="0"/>
      <c r="AGC300" s="0"/>
      <c r="AGD300" s="0"/>
      <c r="AGE300" s="0"/>
      <c r="AGF300" s="0"/>
      <c r="AGG300" s="0"/>
      <c r="AGH300" s="0"/>
      <c r="AGI300" s="0"/>
      <c r="AGJ300" s="0"/>
      <c r="AGK300" s="0"/>
      <c r="AGL300" s="0"/>
      <c r="AGM300" s="0"/>
      <c r="AGN300" s="0"/>
      <c r="AGO300" s="0"/>
      <c r="AGP300" s="0"/>
      <c r="AGQ300" s="0"/>
      <c r="AGR300" s="0"/>
      <c r="AGS300" s="0"/>
      <c r="AGT300" s="0"/>
      <c r="AGU300" s="0"/>
      <c r="AGV300" s="0"/>
      <c r="AGW300" s="0"/>
      <c r="AGX300" s="0"/>
      <c r="AGY300" s="0"/>
      <c r="AGZ300" s="0"/>
      <c r="AHA300" s="0"/>
      <c r="AHB300" s="0"/>
      <c r="AHC300" s="0"/>
      <c r="AHD300" s="0"/>
      <c r="AHE300" s="0"/>
      <c r="AHF300" s="0"/>
      <c r="AHG300" s="0"/>
      <c r="AHH300" s="0"/>
      <c r="AHI300" s="0"/>
      <c r="AHJ300" s="0"/>
      <c r="AHK300" s="0"/>
      <c r="AHL300" s="0"/>
      <c r="AHM300" s="0"/>
      <c r="AHN300" s="0"/>
      <c r="AHO300" s="0"/>
      <c r="AHP300" s="0"/>
      <c r="AHQ300" s="0"/>
      <c r="AHR300" s="0"/>
      <c r="AHS300" s="0"/>
      <c r="AHT300" s="0"/>
      <c r="AHU300" s="0"/>
      <c r="AHV300" s="0"/>
      <c r="AHW300" s="0"/>
      <c r="AHX300" s="0"/>
      <c r="AHY300" s="0"/>
      <c r="AHZ300" s="0"/>
      <c r="AIA300" s="0"/>
      <c r="AIB300" s="0"/>
      <c r="AIC300" s="0"/>
      <c r="AID300" s="0"/>
      <c r="AIE300" s="0"/>
      <c r="AIF300" s="0"/>
      <c r="AIG300" s="0"/>
      <c r="AIH300" s="0"/>
      <c r="AII300" s="0"/>
      <c r="AIJ300" s="0"/>
      <c r="AIK300" s="0"/>
      <c r="AIL300" s="0"/>
      <c r="AIM300" s="0"/>
      <c r="AIN300" s="0"/>
      <c r="AIO300" s="0"/>
      <c r="AIP300" s="0"/>
      <c r="AIQ300" s="0"/>
      <c r="AIR300" s="0"/>
      <c r="AIS300" s="0"/>
      <c r="AIT300" s="0"/>
      <c r="AIU300" s="0"/>
      <c r="AIV300" s="0"/>
      <c r="AIW300" s="0"/>
      <c r="AIX300" s="0"/>
      <c r="AIY300" s="0"/>
      <c r="AIZ300" s="0"/>
      <c r="AJA300" s="0"/>
      <c r="AJB300" s="0"/>
      <c r="AJC300" s="0"/>
      <c r="AJD300" s="0"/>
      <c r="AJE300" s="0"/>
      <c r="AJF300" s="0"/>
      <c r="AJG300" s="0"/>
      <c r="AJH300" s="0"/>
      <c r="AJI300" s="0"/>
      <c r="AJJ300" s="0"/>
      <c r="AJK300" s="0"/>
      <c r="AJL300" s="0"/>
      <c r="AJM300" s="0"/>
      <c r="AJN300" s="0"/>
      <c r="AJO300" s="0"/>
      <c r="AJP300" s="0"/>
      <c r="AJQ300" s="0"/>
      <c r="AJR300" s="0"/>
      <c r="AJS300" s="0"/>
      <c r="AJT300" s="0"/>
      <c r="AJU300" s="0"/>
      <c r="AJV300" s="0"/>
      <c r="AJW300" s="0"/>
      <c r="AJX300" s="0"/>
      <c r="AJY300" s="0"/>
      <c r="AJZ300" s="0"/>
      <c r="AKA300" s="0"/>
      <c r="AKB300" s="0"/>
      <c r="AKC300" s="0"/>
      <c r="AKD300" s="0"/>
      <c r="AKE300" s="0"/>
      <c r="AKF300" s="0"/>
      <c r="AKG300" s="0"/>
      <c r="AKH300" s="0"/>
      <c r="AKI300" s="0"/>
      <c r="AKJ300" s="0"/>
      <c r="AKK300" s="0"/>
      <c r="AKL300" s="0"/>
      <c r="AKM300" s="0"/>
      <c r="AKN300" s="0"/>
      <c r="AKO300" s="0"/>
      <c r="AKP300" s="0"/>
      <c r="AKQ300" s="0"/>
      <c r="AKR300" s="0"/>
      <c r="AKS300" s="0"/>
      <c r="AKT300" s="0"/>
      <c r="AKU300" s="0"/>
      <c r="AKV300" s="0"/>
      <c r="AKW300" s="0"/>
      <c r="AKX300" s="0"/>
      <c r="AKY300" s="0"/>
      <c r="AKZ300" s="0"/>
      <c r="ALA300" s="0"/>
      <c r="ALB300" s="0"/>
      <c r="ALC300" s="0"/>
      <c r="ALD300" s="0"/>
      <c r="ALE300" s="0"/>
      <c r="ALF300" s="0"/>
      <c r="ALG300" s="0"/>
      <c r="ALH300" s="0"/>
      <c r="ALI300" s="0"/>
      <c r="ALJ300" s="0"/>
      <c r="ALK300" s="0"/>
      <c r="ALL300" s="0"/>
      <c r="ALM300" s="0"/>
      <c r="ALN300" s="0"/>
      <c r="ALO300" s="0"/>
      <c r="ALP300" s="0"/>
      <c r="ALQ300" s="0"/>
      <c r="ALR300" s="0"/>
      <c r="ALS300" s="0"/>
      <c r="ALT300" s="0"/>
      <c r="ALU300" s="0"/>
      <c r="ALV300" s="0"/>
      <c r="ALW300" s="0"/>
      <c r="ALX300" s="0"/>
      <c r="ALY300" s="0"/>
      <c r="ALZ300" s="0"/>
      <c r="AMA300" s="0"/>
      <c r="AMB300" s="0"/>
      <c r="AMC300" s="0"/>
      <c r="AMD300" s="0"/>
      <c r="AME300" s="0"/>
      <c r="AMF300" s="0"/>
      <c r="AMG300" s="0"/>
      <c r="AMH300" s="0"/>
    </row>
    <row r="301" customFormat="false" ht="18.7" hidden="false" customHeight="true" outlineLevel="0" collapsed="false">
      <c r="A301" s="0"/>
      <c r="B301" s="0"/>
      <c r="C301" s="5" t="s">
        <v>1734</v>
      </c>
      <c r="D301" s="0"/>
      <c r="E301" s="0"/>
      <c r="F301" s="0"/>
      <c r="G301" s="0"/>
      <c r="H301" s="0"/>
      <c r="I301" s="0"/>
      <c r="J301" s="0"/>
      <c r="K301" s="0"/>
      <c r="L301" s="0"/>
      <c r="M301" s="0"/>
      <c r="N301" s="0"/>
      <c r="Q301" s="0"/>
      <c r="R301" s="0"/>
      <c r="S301" s="0"/>
      <c r="T301" s="0"/>
      <c r="U301" s="0"/>
      <c r="V301" s="0"/>
      <c r="W301" s="0"/>
      <c r="X301" s="0"/>
      <c r="Y301" s="0"/>
      <c r="Z301" s="0"/>
      <c r="AA301" s="0"/>
      <c r="AB301" s="0"/>
      <c r="AC301" s="0"/>
      <c r="AD301" s="0"/>
      <c r="AE301" s="0"/>
      <c r="AF301" s="0"/>
      <c r="AG301" s="0"/>
      <c r="AH301" s="0"/>
      <c r="AI301" s="0"/>
      <c r="AJ301" s="0"/>
      <c r="AK301" s="0"/>
      <c r="AL301" s="0"/>
      <c r="AM301" s="0"/>
      <c r="AN301" s="0"/>
      <c r="AO301" s="0"/>
      <c r="AP301" s="0"/>
      <c r="AQ301" s="0"/>
      <c r="AR301" s="0"/>
      <c r="AS301" s="0"/>
      <c r="AT301" s="0"/>
      <c r="AU301" s="0"/>
      <c r="AV301" s="0"/>
      <c r="AW301" s="0"/>
      <c r="AX301" s="0"/>
      <c r="AY301" s="0"/>
      <c r="AZ301" s="0"/>
      <c r="BA301" s="0"/>
      <c r="BB301" s="0"/>
      <c r="BC301" s="0"/>
      <c r="BD301" s="0"/>
      <c r="BE301" s="0"/>
      <c r="BF301" s="0"/>
      <c r="BG301" s="0"/>
      <c r="BH301" s="0"/>
      <c r="BI301" s="0"/>
      <c r="BJ301" s="0"/>
      <c r="BK301" s="0"/>
      <c r="BL301" s="0"/>
      <c r="BM301" s="0"/>
      <c r="BN301" s="0"/>
      <c r="BO301" s="0"/>
      <c r="BP301" s="0"/>
      <c r="BQ301" s="0"/>
      <c r="BR301" s="0"/>
      <c r="BS301" s="0"/>
      <c r="BT301" s="0"/>
      <c r="BU301" s="0"/>
      <c r="BV301" s="0"/>
      <c r="BW301" s="0"/>
      <c r="BX301" s="0"/>
      <c r="BY301" s="0"/>
      <c r="BZ301" s="0"/>
      <c r="CA301" s="0"/>
      <c r="CB301" s="0"/>
      <c r="CC301" s="0"/>
      <c r="CD301" s="0"/>
      <c r="CE301" s="0"/>
      <c r="CF301" s="0"/>
      <c r="CG301" s="0"/>
      <c r="CH301" s="0"/>
      <c r="CI301" s="0"/>
      <c r="CJ301" s="0"/>
      <c r="CK301" s="0"/>
      <c r="CL301" s="0"/>
      <c r="CM301" s="0"/>
      <c r="CN301" s="0"/>
      <c r="CO301" s="0"/>
      <c r="CP301" s="0"/>
      <c r="CQ301" s="0"/>
      <c r="CR301" s="0"/>
      <c r="CS301" s="0"/>
      <c r="CT301" s="0"/>
      <c r="CU301" s="0"/>
      <c r="CV301" s="0"/>
      <c r="CW301" s="0"/>
      <c r="CX301" s="0"/>
      <c r="CY301" s="0"/>
      <c r="CZ301" s="0"/>
      <c r="DA301" s="0"/>
      <c r="DB301" s="0"/>
      <c r="DC301" s="0"/>
      <c r="DD301" s="0"/>
      <c r="DE301" s="0"/>
      <c r="DF301" s="0"/>
      <c r="DG301" s="0"/>
      <c r="DH301" s="0"/>
      <c r="DI301" s="0"/>
      <c r="DJ301" s="0"/>
      <c r="DK301" s="0"/>
      <c r="DL301" s="0"/>
      <c r="DM301" s="0"/>
      <c r="DN301" s="0"/>
      <c r="DO301" s="0"/>
      <c r="DP301" s="0"/>
      <c r="DQ301" s="0"/>
      <c r="DR301" s="0"/>
      <c r="DS301" s="0"/>
      <c r="DT301" s="0"/>
      <c r="DU301" s="0"/>
      <c r="DV301" s="0"/>
      <c r="DW301" s="0"/>
      <c r="DX301" s="0"/>
      <c r="DY301" s="0"/>
      <c r="DZ301" s="0"/>
      <c r="EA301" s="0"/>
      <c r="EB301" s="0"/>
      <c r="EC301" s="0"/>
      <c r="ED301" s="0"/>
      <c r="EE301" s="0"/>
      <c r="EF301" s="0"/>
      <c r="EG301" s="0"/>
      <c r="EH301" s="0"/>
      <c r="EI301" s="0"/>
      <c r="EJ301" s="0"/>
      <c r="EK301" s="0"/>
      <c r="EL301" s="0"/>
      <c r="EM301" s="0"/>
      <c r="EN301" s="0"/>
      <c r="EO301" s="0"/>
      <c r="EP301" s="0"/>
      <c r="EQ301" s="0"/>
      <c r="ER301" s="0"/>
      <c r="ES301" s="0"/>
      <c r="ET301" s="0"/>
      <c r="EU301" s="0"/>
      <c r="EV301" s="0"/>
      <c r="EW301" s="0"/>
      <c r="EX301" s="0"/>
      <c r="EY301" s="0"/>
      <c r="EZ301" s="0"/>
      <c r="FA301" s="0"/>
      <c r="FB301" s="0"/>
      <c r="FC301" s="0"/>
      <c r="FD301" s="0"/>
      <c r="FE301" s="0"/>
      <c r="FF301" s="0"/>
      <c r="FG301" s="0"/>
      <c r="FH301" s="0"/>
      <c r="FI301" s="0"/>
      <c r="FJ301" s="0"/>
      <c r="FK301" s="0"/>
      <c r="FL301" s="0"/>
      <c r="FM301" s="0"/>
      <c r="FN301" s="0"/>
      <c r="FO301" s="0"/>
      <c r="FP301" s="0"/>
      <c r="FQ301" s="0"/>
      <c r="FR301" s="0"/>
      <c r="FS301" s="0"/>
      <c r="FT301" s="0"/>
      <c r="FU301" s="0"/>
      <c r="FV301" s="0"/>
      <c r="FW301" s="0"/>
      <c r="FX301" s="0"/>
      <c r="FY301" s="0"/>
      <c r="FZ301" s="0"/>
      <c r="GA301" s="0"/>
      <c r="GB301" s="0"/>
      <c r="GC301" s="0"/>
      <c r="GD301" s="0"/>
      <c r="GE301" s="0"/>
      <c r="GF301" s="0"/>
      <c r="GG301" s="0"/>
      <c r="GH301" s="0"/>
      <c r="GI301" s="0"/>
      <c r="GJ301" s="0"/>
      <c r="GK301" s="0"/>
      <c r="GL301" s="0"/>
      <c r="GM301" s="0"/>
      <c r="GN301" s="0"/>
      <c r="GO301" s="0"/>
      <c r="GP301" s="0"/>
      <c r="GQ301" s="0"/>
      <c r="GR301" s="0"/>
      <c r="GS301" s="0"/>
      <c r="GT301" s="0"/>
      <c r="GU301" s="0"/>
      <c r="GV301" s="0"/>
      <c r="GW301" s="0"/>
      <c r="GX301" s="0"/>
      <c r="GY301" s="0"/>
      <c r="GZ301" s="0"/>
      <c r="HA301" s="0"/>
      <c r="HB301" s="0"/>
      <c r="HC301" s="0"/>
      <c r="HD301" s="0"/>
      <c r="HE301" s="0"/>
      <c r="HF301" s="0"/>
      <c r="HG301" s="0"/>
      <c r="HH301" s="0"/>
      <c r="HI301" s="0"/>
      <c r="HJ301" s="0"/>
      <c r="HK301" s="0"/>
      <c r="HL301" s="0"/>
      <c r="HM301" s="0"/>
      <c r="HN301" s="0"/>
      <c r="HO301" s="0"/>
      <c r="HP301" s="0"/>
      <c r="HQ301" s="0"/>
      <c r="HR301" s="0"/>
      <c r="HS301" s="0"/>
      <c r="HT301" s="0"/>
      <c r="HU301" s="0"/>
      <c r="HV301" s="0"/>
      <c r="HW301" s="0"/>
      <c r="HX301" s="0"/>
      <c r="HY301" s="0"/>
      <c r="HZ301" s="0"/>
      <c r="IA301" s="0"/>
      <c r="IB301" s="0"/>
      <c r="IC301" s="0"/>
      <c r="ID301" s="0"/>
      <c r="IE301" s="0"/>
      <c r="IF301" s="0"/>
      <c r="IG301" s="0"/>
      <c r="IH301" s="0"/>
      <c r="II301" s="0"/>
      <c r="IJ301" s="0"/>
      <c r="IK301" s="0"/>
      <c r="IL301" s="0"/>
      <c r="IM301" s="0"/>
      <c r="IN301" s="0"/>
      <c r="IO301" s="0"/>
      <c r="IP301" s="0"/>
      <c r="IQ301" s="0"/>
      <c r="IR301" s="0"/>
      <c r="IS301" s="0"/>
      <c r="IT301" s="0"/>
      <c r="IU301" s="0"/>
      <c r="IV301" s="0"/>
      <c r="IW301" s="0"/>
      <c r="IX301" s="0"/>
      <c r="IY301" s="0"/>
      <c r="IZ301" s="0"/>
      <c r="JA301" s="0"/>
      <c r="JB301" s="0"/>
      <c r="JC301" s="0"/>
      <c r="JD301" s="0"/>
      <c r="JE301" s="0"/>
      <c r="JF301" s="0"/>
      <c r="JG301" s="0"/>
      <c r="JH301" s="0"/>
      <c r="JI301" s="0"/>
      <c r="JJ301" s="0"/>
      <c r="JK301" s="0"/>
      <c r="JL301" s="0"/>
      <c r="JM301" s="0"/>
      <c r="JN301" s="0"/>
      <c r="JO301" s="0"/>
      <c r="JP301" s="0"/>
      <c r="JQ301" s="0"/>
      <c r="JR301" s="0"/>
      <c r="JS301" s="0"/>
      <c r="JT301" s="0"/>
      <c r="JU301" s="0"/>
      <c r="JV301" s="0"/>
      <c r="JW301" s="0"/>
      <c r="JX301" s="0"/>
      <c r="JY301" s="0"/>
      <c r="JZ301" s="0"/>
      <c r="KA301" s="0"/>
      <c r="KB301" s="0"/>
      <c r="KC301" s="0"/>
      <c r="KD301" s="0"/>
      <c r="KE301" s="0"/>
      <c r="KF301" s="0"/>
      <c r="KG301" s="0"/>
      <c r="KH301" s="0"/>
      <c r="KI301" s="0"/>
      <c r="KJ301" s="0"/>
      <c r="KK301" s="0"/>
      <c r="KL301" s="0"/>
      <c r="KM301" s="0"/>
      <c r="KN301" s="0"/>
      <c r="KO301" s="0"/>
      <c r="KP301" s="0"/>
      <c r="KQ301" s="0"/>
      <c r="KR301" s="0"/>
      <c r="KS301" s="0"/>
      <c r="KT301" s="0"/>
      <c r="KU301" s="0"/>
      <c r="KV301" s="0"/>
      <c r="KW301" s="0"/>
      <c r="KX301" s="0"/>
      <c r="KY301" s="0"/>
      <c r="KZ301" s="0"/>
      <c r="LA301" s="0"/>
      <c r="LB301" s="0"/>
      <c r="LC301" s="0"/>
      <c r="LD301" s="0"/>
      <c r="LE301" s="0"/>
      <c r="LF301" s="0"/>
      <c r="LG301" s="0"/>
      <c r="LH301" s="0"/>
      <c r="LI301" s="0"/>
      <c r="LJ301" s="0"/>
      <c r="LK301" s="0"/>
      <c r="LL301" s="0"/>
      <c r="LM301" s="0"/>
      <c r="LN301" s="0"/>
      <c r="LO301" s="0"/>
      <c r="LP301" s="0"/>
      <c r="LQ301" s="0"/>
      <c r="LR301" s="0"/>
      <c r="LS301" s="0"/>
      <c r="LT301" s="0"/>
      <c r="LU301" s="0"/>
      <c r="LV301" s="0"/>
      <c r="LW301" s="0"/>
      <c r="LX301" s="0"/>
      <c r="LY301" s="0"/>
      <c r="LZ301" s="0"/>
      <c r="MA301" s="0"/>
      <c r="MB301" s="0"/>
      <c r="MC301" s="0"/>
      <c r="MD301" s="0"/>
      <c r="ME301" s="0"/>
      <c r="MF301" s="0"/>
      <c r="MG301" s="0"/>
      <c r="MH301" s="0"/>
      <c r="MI301" s="0"/>
      <c r="MJ301" s="0"/>
      <c r="MK301" s="0"/>
      <c r="ML301" s="0"/>
      <c r="MM301" s="0"/>
      <c r="MN301" s="0"/>
      <c r="MO301" s="0"/>
      <c r="MP301" s="0"/>
      <c r="MQ301" s="0"/>
      <c r="MR301" s="0"/>
      <c r="MS301" s="0"/>
      <c r="MT301" s="0"/>
      <c r="MU301" s="0"/>
      <c r="MV301" s="0"/>
      <c r="MW301" s="0"/>
      <c r="MX301" s="0"/>
      <c r="MY301" s="0"/>
      <c r="MZ301" s="0"/>
      <c r="NA301" s="0"/>
      <c r="NB301" s="0"/>
      <c r="NC301" s="0"/>
      <c r="ND301" s="0"/>
      <c r="NE301" s="0"/>
      <c r="NF301" s="0"/>
      <c r="NG301" s="0"/>
      <c r="NH301" s="0"/>
      <c r="NI301" s="0"/>
      <c r="NJ301" s="0"/>
      <c r="NK301" s="0"/>
      <c r="NL301" s="0"/>
      <c r="NM301" s="0"/>
      <c r="NN301" s="0"/>
      <c r="NO301" s="0"/>
      <c r="NP301" s="0"/>
      <c r="NQ301" s="0"/>
      <c r="NR301" s="0"/>
      <c r="NS301" s="0"/>
      <c r="NT301" s="0"/>
      <c r="NU301" s="0"/>
      <c r="NV301" s="0"/>
      <c r="NW301" s="0"/>
      <c r="NX301" s="0"/>
      <c r="NY301" s="0"/>
      <c r="NZ301" s="0"/>
      <c r="OA301" s="0"/>
      <c r="OB301" s="0"/>
      <c r="OC301" s="0"/>
      <c r="OD301" s="0"/>
      <c r="OE301" s="0"/>
      <c r="OF301" s="0"/>
      <c r="OG301" s="0"/>
      <c r="OH301" s="0"/>
      <c r="OI301" s="0"/>
      <c r="OJ301" s="0"/>
      <c r="OK301" s="0"/>
      <c r="OL301" s="0"/>
      <c r="OM301" s="0"/>
      <c r="ON301" s="0"/>
      <c r="OO301" s="0"/>
      <c r="OP301" s="0"/>
      <c r="OQ301" s="0"/>
      <c r="OR301" s="0"/>
      <c r="OS301" s="0"/>
      <c r="OT301" s="0"/>
      <c r="OU301" s="0"/>
      <c r="OV301" s="0"/>
      <c r="OW301" s="0"/>
      <c r="OX301" s="0"/>
      <c r="OY301" s="0"/>
      <c r="OZ301" s="0"/>
      <c r="PA301" s="0"/>
      <c r="PB301" s="0"/>
      <c r="PC301" s="0"/>
      <c r="PD301" s="0"/>
      <c r="PE301" s="0"/>
      <c r="PF301" s="0"/>
      <c r="PG301" s="0"/>
      <c r="PH301" s="0"/>
      <c r="PI301" s="0"/>
      <c r="PJ301" s="0"/>
      <c r="PK301" s="0"/>
      <c r="PL301" s="0"/>
      <c r="PM301" s="0"/>
      <c r="PN301" s="0"/>
      <c r="PO301" s="0"/>
      <c r="PP301" s="0"/>
      <c r="PQ301" s="0"/>
      <c r="PR301" s="0"/>
      <c r="PS301" s="0"/>
      <c r="PT301" s="0"/>
      <c r="PU301" s="0"/>
      <c r="PV301" s="0"/>
      <c r="PW301" s="0"/>
      <c r="PX301" s="0"/>
      <c r="PY301" s="0"/>
      <c r="PZ301" s="0"/>
      <c r="QA301" s="0"/>
      <c r="QB301" s="0"/>
      <c r="QC301" s="0"/>
      <c r="QD301" s="0"/>
      <c r="QE301" s="0"/>
      <c r="QF301" s="0"/>
      <c r="QG301" s="0"/>
      <c r="QH301" s="0"/>
      <c r="QI301" s="0"/>
      <c r="QJ301" s="0"/>
      <c r="QK301" s="0"/>
      <c r="QL301" s="0"/>
      <c r="QM301" s="0"/>
      <c r="QN301" s="0"/>
      <c r="QO301" s="0"/>
      <c r="QP301" s="0"/>
      <c r="QQ301" s="0"/>
      <c r="QR301" s="0"/>
      <c r="QS301" s="0"/>
      <c r="QT301" s="0"/>
      <c r="QU301" s="0"/>
      <c r="QV301" s="0"/>
      <c r="QW301" s="0"/>
      <c r="QX301" s="0"/>
      <c r="QY301" s="0"/>
      <c r="QZ301" s="0"/>
      <c r="RA301" s="0"/>
      <c r="RB301" s="0"/>
      <c r="RC301" s="0"/>
      <c r="RD301" s="0"/>
      <c r="RE301" s="0"/>
      <c r="RF301" s="0"/>
      <c r="RG301" s="0"/>
      <c r="RH301" s="0"/>
      <c r="RI301" s="0"/>
      <c r="RJ301" s="0"/>
      <c r="RK301" s="0"/>
      <c r="RL301" s="0"/>
      <c r="RM301" s="0"/>
      <c r="RN301" s="0"/>
      <c r="RO301" s="0"/>
      <c r="RP301" s="0"/>
      <c r="RQ301" s="0"/>
      <c r="RR301" s="0"/>
      <c r="RS301" s="0"/>
      <c r="RT301" s="0"/>
      <c r="RU301" s="0"/>
      <c r="RV301" s="0"/>
      <c r="RW301" s="0"/>
      <c r="RX301" s="0"/>
      <c r="RY301" s="0"/>
      <c r="RZ301" s="0"/>
      <c r="SA301" s="0"/>
      <c r="SB301" s="0"/>
      <c r="SC301" s="0"/>
      <c r="SD301" s="0"/>
      <c r="SE301" s="0"/>
      <c r="SF301" s="0"/>
      <c r="SG301" s="0"/>
      <c r="SH301" s="0"/>
      <c r="SI301" s="0"/>
      <c r="SJ301" s="0"/>
      <c r="SK301" s="0"/>
      <c r="SL301" s="0"/>
      <c r="SM301" s="0"/>
      <c r="SN301" s="0"/>
      <c r="SO301" s="0"/>
      <c r="SP301" s="0"/>
      <c r="SQ301" s="0"/>
      <c r="SR301" s="0"/>
      <c r="SS301" s="0"/>
      <c r="ST301" s="0"/>
      <c r="SU301" s="0"/>
      <c r="SV301" s="0"/>
      <c r="SW301" s="0"/>
      <c r="SX301" s="0"/>
      <c r="SY301" s="0"/>
      <c r="SZ301" s="0"/>
      <c r="TA301" s="0"/>
      <c r="TB301" s="0"/>
      <c r="TC301" s="0"/>
      <c r="TD301" s="0"/>
      <c r="TE301" s="0"/>
      <c r="TF301" s="0"/>
      <c r="TG301" s="0"/>
      <c r="TH301" s="0"/>
      <c r="TI301" s="0"/>
      <c r="TJ301" s="0"/>
      <c r="TK301" s="0"/>
      <c r="TL301" s="0"/>
      <c r="TM301" s="0"/>
      <c r="TN301" s="0"/>
      <c r="TO301" s="0"/>
      <c r="TP301" s="0"/>
      <c r="TQ301" s="0"/>
      <c r="TR301" s="0"/>
      <c r="TS301" s="0"/>
      <c r="TT301" s="0"/>
      <c r="TU301" s="0"/>
      <c r="TV301" s="0"/>
      <c r="TW301" s="0"/>
      <c r="TX301" s="0"/>
      <c r="TY301" s="0"/>
      <c r="TZ301" s="0"/>
      <c r="UA301" s="0"/>
      <c r="UB301" s="0"/>
      <c r="UC301" s="0"/>
      <c r="UD301" s="0"/>
      <c r="UE301" s="0"/>
      <c r="UF301" s="0"/>
      <c r="UG301" s="0"/>
      <c r="UH301" s="0"/>
      <c r="UI301" s="0"/>
      <c r="UJ301" s="0"/>
      <c r="UK301" s="0"/>
      <c r="UL301" s="0"/>
      <c r="UM301" s="0"/>
      <c r="UN301" s="0"/>
      <c r="UO301" s="0"/>
      <c r="UP301" s="0"/>
      <c r="UQ301" s="0"/>
      <c r="UR301" s="0"/>
      <c r="US301" s="0"/>
      <c r="UT301" s="0"/>
      <c r="UU301" s="0"/>
      <c r="UV301" s="0"/>
      <c r="UW301" s="0"/>
      <c r="UX301" s="0"/>
      <c r="UY301" s="0"/>
      <c r="UZ301" s="0"/>
      <c r="VA301" s="0"/>
      <c r="VB301" s="0"/>
      <c r="VC301" s="0"/>
      <c r="VD301" s="0"/>
      <c r="VE301" s="0"/>
      <c r="VF301" s="0"/>
      <c r="VG301" s="0"/>
      <c r="VH301" s="0"/>
      <c r="VI301" s="0"/>
      <c r="VJ301" s="0"/>
      <c r="VK301" s="0"/>
      <c r="VL301" s="0"/>
      <c r="VM301" s="0"/>
      <c r="VN301" s="0"/>
      <c r="VO301" s="0"/>
      <c r="VP301" s="0"/>
      <c r="VQ301" s="0"/>
      <c r="VR301" s="0"/>
      <c r="VS301" s="0"/>
      <c r="VT301" s="0"/>
      <c r="VU301" s="0"/>
      <c r="VV301" s="0"/>
      <c r="VW301" s="0"/>
      <c r="VX301" s="0"/>
      <c r="VY301" s="0"/>
      <c r="VZ301" s="0"/>
      <c r="WA301" s="0"/>
      <c r="WB301" s="0"/>
      <c r="WC301" s="0"/>
      <c r="WD301" s="0"/>
      <c r="WE301" s="0"/>
      <c r="WF301" s="0"/>
      <c r="WG301" s="0"/>
      <c r="WH301" s="0"/>
      <c r="WI301" s="0"/>
      <c r="WJ301" s="0"/>
      <c r="WK301" s="0"/>
      <c r="WL301" s="0"/>
      <c r="WM301" s="0"/>
      <c r="WN301" s="0"/>
      <c r="WO301" s="0"/>
      <c r="WP301" s="0"/>
      <c r="WQ301" s="0"/>
      <c r="WR301" s="0"/>
      <c r="WS301" s="0"/>
      <c r="WT301" s="0"/>
      <c r="WU301" s="0"/>
      <c r="WV301" s="0"/>
      <c r="WW301" s="0"/>
      <c r="WX301" s="0"/>
      <c r="WY301" s="0"/>
      <c r="WZ301" s="0"/>
      <c r="XA301" s="0"/>
      <c r="XB301" s="0"/>
      <c r="XC301" s="0"/>
      <c r="XD301" s="0"/>
      <c r="XE301" s="0"/>
      <c r="XF301" s="0"/>
      <c r="XG301" s="0"/>
      <c r="XH301" s="0"/>
      <c r="XI301" s="0"/>
      <c r="XJ301" s="0"/>
      <c r="XK301" s="0"/>
      <c r="XL301" s="0"/>
      <c r="XM301" s="0"/>
      <c r="XN301" s="0"/>
      <c r="XO301" s="0"/>
      <c r="XP301" s="0"/>
      <c r="XQ301" s="0"/>
      <c r="XR301" s="0"/>
      <c r="XS301" s="0"/>
      <c r="XT301" s="0"/>
      <c r="XU301" s="0"/>
      <c r="XV301" s="0"/>
      <c r="XW301" s="0"/>
      <c r="XX301" s="0"/>
      <c r="XY301" s="0"/>
      <c r="XZ301" s="0"/>
      <c r="YA301" s="0"/>
      <c r="YB301" s="0"/>
      <c r="YC301" s="0"/>
      <c r="YD301" s="0"/>
      <c r="YE301" s="0"/>
      <c r="YF301" s="0"/>
      <c r="YG301" s="0"/>
      <c r="YH301" s="0"/>
      <c r="YI301" s="0"/>
      <c r="YJ301" s="0"/>
      <c r="YK301" s="0"/>
      <c r="YL301" s="0"/>
      <c r="YM301" s="0"/>
      <c r="YN301" s="0"/>
      <c r="YO301" s="0"/>
      <c r="YP301" s="0"/>
      <c r="YQ301" s="0"/>
      <c r="YR301" s="0"/>
      <c r="YS301" s="0"/>
      <c r="YT301" s="0"/>
      <c r="YU301" s="0"/>
      <c r="YV301" s="0"/>
      <c r="YW301" s="0"/>
      <c r="YX301" s="0"/>
      <c r="YY301" s="0"/>
      <c r="YZ301" s="0"/>
      <c r="ZA301" s="0"/>
      <c r="ZB301" s="0"/>
      <c r="ZC301" s="0"/>
      <c r="ZD301" s="0"/>
      <c r="ZE301" s="0"/>
      <c r="ZF301" s="0"/>
      <c r="ZG301" s="0"/>
      <c r="ZH301" s="0"/>
      <c r="ZI301" s="0"/>
      <c r="ZJ301" s="0"/>
      <c r="ZK301" s="0"/>
      <c r="ZL301" s="0"/>
      <c r="ZM301" s="0"/>
      <c r="ZN301" s="0"/>
      <c r="ZO301" s="0"/>
      <c r="ZP301" s="0"/>
      <c r="ZQ301" s="0"/>
      <c r="ZR301" s="0"/>
      <c r="ZS301" s="0"/>
      <c r="ZT301" s="0"/>
      <c r="ZU301" s="0"/>
      <c r="ZV301" s="0"/>
      <c r="ZW301" s="0"/>
      <c r="ZX301" s="0"/>
      <c r="ZY301" s="0"/>
      <c r="ZZ301" s="0"/>
      <c r="AAA301" s="0"/>
      <c r="AAB301" s="0"/>
      <c r="AAC301" s="0"/>
      <c r="AAD301" s="0"/>
      <c r="AAE301" s="0"/>
      <c r="AAF301" s="0"/>
      <c r="AAG301" s="0"/>
      <c r="AAH301" s="0"/>
      <c r="AAI301" s="0"/>
      <c r="AAJ301" s="0"/>
      <c r="AAK301" s="0"/>
      <c r="AAL301" s="0"/>
      <c r="AAM301" s="0"/>
      <c r="AAN301" s="0"/>
      <c r="AAO301" s="0"/>
      <c r="AAP301" s="0"/>
      <c r="AAQ301" s="0"/>
      <c r="AAR301" s="0"/>
      <c r="AAS301" s="0"/>
      <c r="AAT301" s="0"/>
      <c r="AAU301" s="0"/>
      <c r="AAV301" s="0"/>
      <c r="AAW301" s="0"/>
      <c r="AAX301" s="0"/>
      <c r="AAY301" s="0"/>
      <c r="AAZ301" s="0"/>
      <c r="ABA301" s="0"/>
      <c r="ABB301" s="0"/>
      <c r="ABC301" s="0"/>
      <c r="ABD301" s="0"/>
      <c r="ABE301" s="0"/>
      <c r="ABF301" s="0"/>
      <c r="ABG301" s="0"/>
      <c r="ABH301" s="0"/>
      <c r="ABI301" s="0"/>
      <c r="ABJ301" s="0"/>
      <c r="ABK301" s="0"/>
      <c r="ABL301" s="0"/>
      <c r="ABM301" s="0"/>
      <c r="ABN301" s="0"/>
      <c r="ABO301" s="0"/>
      <c r="ABP301" s="0"/>
      <c r="ABQ301" s="0"/>
      <c r="ABR301" s="0"/>
      <c r="ABS301" s="0"/>
      <c r="ABT301" s="0"/>
      <c r="ABU301" s="0"/>
      <c r="ABV301" s="0"/>
      <c r="ABW301" s="0"/>
      <c r="ABX301" s="0"/>
      <c r="ABY301" s="0"/>
      <c r="ABZ301" s="0"/>
      <c r="ACA301" s="0"/>
      <c r="ACB301" s="0"/>
      <c r="ACC301" s="0"/>
      <c r="ACD301" s="0"/>
      <c r="ACE301" s="0"/>
      <c r="ACF301" s="0"/>
      <c r="ACG301" s="0"/>
      <c r="ACH301" s="0"/>
      <c r="ACI301" s="0"/>
      <c r="ACJ301" s="0"/>
      <c r="ACK301" s="0"/>
      <c r="ACL301" s="0"/>
      <c r="ACM301" s="0"/>
      <c r="ACN301" s="0"/>
      <c r="ACO301" s="0"/>
      <c r="ACP301" s="0"/>
      <c r="ACQ301" s="0"/>
      <c r="ACR301" s="0"/>
      <c r="ACS301" s="0"/>
      <c r="ACT301" s="0"/>
      <c r="ACU301" s="0"/>
      <c r="ACV301" s="0"/>
      <c r="ACW301" s="0"/>
      <c r="ACX301" s="0"/>
      <c r="ACY301" s="0"/>
      <c r="ACZ301" s="0"/>
      <c r="ADA301" s="0"/>
      <c r="ADB301" s="0"/>
      <c r="ADC301" s="0"/>
      <c r="ADD301" s="0"/>
      <c r="ADE301" s="0"/>
      <c r="ADF301" s="0"/>
      <c r="ADG301" s="0"/>
      <c r="ADH301" s="0"/>
      <c r="ADI301" s="0"/>
      <c r="ADJ301" s="0"/>
      <c r="ADK301" s="0"/>
      <c r="ADL301" s="0"/>
      <c r="ADM301" s="0"/>
      <c r="ADN301" s="0"/>
      <c r="ADO301" s="0"/>
      <c r="ADP301" s="0"/>
      <c r="ADQ301" s="0"/>
      <c r="ADR301" s="0"/>
      <c r="ADS301" s="0"/>
      <c r="ADT301" s="0"/>
      <c r="ADU301" s="0"/>
      <c r="ADV301" s="0"/>
      <c r="ADW301" s="0"/>
      <c r="ADX301" s="0"/>
      <c r="ADY301" s="0"/>
      <c r="ADZ301" s="0"/>
      <c r="AEA301" s="0"/>
      <c r="AEB301" s="0"/>
      <c r="AEC301" s="0"/>
      <c r="AED301" s="0"/>
      <c r="AEE301" s="0"/>
      <c r="AEF301" s="0"/>
      <c r="AEG301" s="0"/>
      <c r="AEH301" s="0"/>
      <c r="AEI301" s="0"/>
      <c r="AEJ301" s="0"/>
      <c r="AEK301" s="0"/>
      <c r="AEL301" s="0"/>
      <c r="AEM301" s="0"/>
      <c r="AEN301" s="0"/>
      <c r="AEO301" s="0"/>
      <c r="AEP301" s="0"/>
      <c r="AEQ301" s="0"/>
      <c r="AER301" s="0"/>
      <c r="AES301" s="0"/>
      <c r="AET301" s="0"/>
      <c r="AEU301" s="0"/>
      <c r="AEV301" s="0"/>
      <c r="AEW301" s="0"/>
      <c r="AEX301" s="0"/>
      <c r="AEY301" s="0"/>
      <c r="AEZ301" s="0"/>
      <c r="AFA301" s="0"/>
      <c r="AFB301" s="0"/>
      <c r="AFC301" s="0"/>
      <c r="AFD301" s="0"/>
      <c r="AFE301" s="0"/>
      <c r="AFF301" s="0"/>
      <c r="AFG301" s="0"/>
      <c r="AFH301" s="0"/>
      <c r="AFI301" s="0"/>
      <c r="AFJ301" s="0"/>
      <c r="AFK301" s="0"/>
      <c r="AFL301" s="0"/>
      <c r="AFM301" s="0"/>
      <c r="AFN301" s="0"/>
      <c r="AFO301" s="0"/>
      <c r="AFP301" s="0"/>
      <c r="AFQ301" s="0"/>
      <c r="AFR301" s="0"/>
      <c r="AFS301" s="0"/>
      <c r="AFT301" s="0"/>
      <c r="AFU301" s="0"/>
      <c r="AFV301" s="0"/>
      <c r="AFW301" s="0"/>
      <c r="AFX301" s="0"/>
      <c r="AFY301" s="0"/>
      <c r="AFZ301" s="0"/>
      <c r="AGA301" s="0"/>
      <c r="AGB301" s="0"/>
      <c r="AGC301" s="0"/>
      <c r="AGD301" s="0"/>
      <c r="AGE301" s="0"/>
      <c r="AGF301" s="0"/>
      <c r="AGG301" s="0"/>
      <c r="AGH301" s="0"/>
      <c r="AGI301" s="0"/>
      <c r="AGJ301" s="0"/>
      <c r="AGK301" s="0"/>
      <c r="AGL301" s="0"/>
      <c r="AGM301" s="0"/>
      <c r="AGN301" s="0"/>
      <c r="AGO301" s="0"/>
      <c r="AGP301" s="0"/>
      <c r="AGQ301" s="0"/>
      <c r="AGR301" s="0"/>
      <c r="AGS301" s="0"/>
      <c r="AGT301" s="0"/>
      <c r="AGU301" s="0"/>
      <c r="AGV301" s="0"/>
      <c r="AGW301" s="0"/>
      <c r="AGX301" s="0"/>
      <c r="AGY301" s="0"/>
      <c r="AGZ301" s="0"/>
      <c r="AHA301" s="0"/>
      <c r="AHB301" s="0"/>
      <c r="AHC301" s="0"/>
      <c r="AHD301" s="0"/>
      <c r="AHE301" s="0"/>
      <c r="AHF301" s="0"/>
      <c r="AHG301" s="0"/>
      <c r="AHH301" s="0"/>
      <c r="AHI301" s="0"/>
      <c r="AHJ301" s="0"/>
      <c r="AHK301" s="0"/>
      <c r="AHL301" s="0"/>
      <c r="AHM301" s="0"/>
      <c r="AHN301" s="0"/>
      <c r="AHO301" s="0"/>
      <c r="AHP301" s="0"/>
      <c r="AHQ301" s="0"/>
      <c r="AHR301" s="0"/>
      <c r="AHS301" s="0"/>
      <c r="AHT301" s="0"/>
      <c r="AHU301" s="0"/>
      <c r="AHV301" s="0"/>
      <c r="AHW301" s="0"/>
      <c r="AHX301" s="0"/>
      <c r="AHY301" s="0"/>
      <c r="AHZ301" s="0"/>
      <c r="AIA301" s="0"/>
      <c r="AIB301" s="0"/>
      <c r="AIC301" s="0"/>
      <c r="AID301" s="0"/>
      <c r="AIE301" s="0"/>
      <c r="AIF301" s="0"/>
      <c r="AIG301" s="0"/>
      <c r="AIH301" s="0"/>
      <c r="AII301" s="0"/>
      <c r="AIJ301" s="0"/>
      <c r="AIK301" s="0"/>
      <c r="AIL301" s="0"/>
      <c r="AIM301" s="0"/>
      <c r="AIN301" s="0"/>
      <c r="AIO301" s="0"/>
      <c r="AIP301" s="0"/>
      <c r="AIQ301" s="0"/>
      <c r="AIR301" s="0"/>
      <c r="AIS301" s="0"/>
      <c r="AIT301" s="0"/>
      <c r="AIU301" s="0"/>
      <c r="AIV301" s="0"/>
      <c r="AIW301" s="0"/>
      <c r="AIX301" s="0"/>
      <c r="AIY301" s="0"/>
      <c r="AIZ301" s="0"/>
      <c r="AJA301" s="0"/>
      <c r="AJB301" s="0"/>
      <c r="AJC301" s="0"/>
      <c r="AJD301" s="0"/>
      <c r="AJE301" s="0"/>
      <c r="AJF301" s="0"/>
      <c r="AJG301" s="0"/>
      <c r="AJH301" s="0"/>
      <c r="AJI301" s="0"/>
      <c r="AJJ301" s="0"/>
      <c r="AJK301" s="0"/>
      <c r="AJL301" s="0"/>
      <c r="AJM301" s="0"/>
      <c r="AJN301" s="0"/>
      <c r="AJO301" s="0"/>
      <c r="AJP301" s="0"/>
      <c r="AJQ301" s="0"/>
      <c r="AJR301" s="0"/>
      <c r="AJS301" s="0"/>
      <c r="AJT301" s="0"/>
      <c r="AJU301" s="0"/>
      <c r="AJV301" s="0"/>
      <c r="AJW301" s="0"/>
      <c r="AJX301" s="0"/>
      <c r="AJY301" s="0"/>
      <c r="AJZ301" s="0"/>
      <c r="AKA301" s="0"/>
      <c r="AKB301" s="0"/>
      <c r="AKC301" s="0"/>
      <c r="AKD301" s="0"/>
      <c r="AKE301" s="0"/>
      <c r="AKF301" s="0"/>
      <c r="AKG301" s="0"/>
      <c r="AKH301" s="0"/>
      <c r="AKI301" s="0"/>
      <c r="AKJ301" s="0"/>
      <c r="AKK301" s="0"/>
      <c r="AKL301" s="0"/>
      <c r="AKM301" s="0"/>
      <c r="AKN301" s="0"/>
      <c r="AKO301" s="0"/>
      <c r="AKP301" s="0"/>
      <c r="AKQ301" s="0"/>
      <c r="AKR301" s="0"/>
      <c r="AKS301" s="0"/>
      <c r="AKT301" s="0"/>
      <c r="AKU301" s="0"/>
      <c r="AKV301" s="0"/>
      <c r="AKW301" s="0"/>
      <c r="AKX301" s="0"/>
      <c r="AKY301" s="0"/>
      <c r="AKZ301" s="0"/>
      <c r="ALA301" s="0"/>
      <c r="ALB301" s="0"/>
      <c r="ALC301" s="0"/>
      <c r="ALD301" s="0"/>
      <c r="ALE301" s="0"/>
      <c r="ALF301" s="0"/>
      <c r="ALG301" s="0"/>
      <c r="ALH301" s="0"/>
      <c r="ALI301" s="0"/>
      <c r="ALJ301" s="0"/>
      <c r="ALK301" s="0"/>
      <c r="ALL301" s="0"/>
      <c r="ALM301" s="0"/>
      <c r="ALN301" s="0"/>
      <c r="ALO301" s="0"/>
      <c r="ALP301" s="0"/>
      <c r="ALQ301" s="0"/>
      <c r="ALR301" s="0"/>
      <c r="ALS301" s="0"/>
      <c r="ALT301" s="0"/>
      <c r="ALU301" s="0"/>
      <c r="ALV301" s="0"/>
      <c r="ALW301" s="0"/>
      <c r="ALX301" s="0"/>
      <c r="ALY301" s="0"/>
      <c r="ALZ301" s="0"/>
      <c r="AMA301" s="0"/>
      <c r="AMB301" s="0"/>
      <c r="AMC301" s="0"/>
      <c r="AMD301" s="0"/>
      <c r="AME301" s="0"/>
      <c r="AMF301" s="0"/>
      <c r="AMG301" s="0"/>
      <c r="AMH301" s="0"/>
    </row>
    <row r="302" customFormat="false" ht="18.7" hidden="false" customHeight="true" outlineLevel="0" collapsed="false">
      <c r="A302" s="0"/>
      <c r="B302" s="0"/>
      <c r="C302" s="0"/>
      <c r="D302" s="0"/>
      <c r="E302" s="6" t="s">
        <v>508</v>
      </c>
      <c r="F302" s="6" t="s">
        <v>1629</v>
      </c>
      <c r="G302" s="6" t="s">
        <v>1142</v>
      </c>
      <c r="H302" s="6" t="s">
        <v>1142</v>
      </c>
      <c r="I302" s="0"/>
      <c r="J302" s="0"/>
      <c r="K302" s="0"/>
      <c r="L302" s="0"/>
      <c r="M302" s="0"/>
      <c r="N302" s="0"/>
      <c r="Q302" s="0"/>
      <c r="R302" s="0"/>
      <c r="S302" s="0"/>
      <c r="T302" s="0"/>
      <c r="U302" s="0"/>
      <c r="V302" s="0"/>
      <c r="W302" s="0"/>
      <c r="X302" s="0"/>
      <c r="Y302" s="0"/>
      <c r="Z302" s="0"/>
      <c r="AA302" s="0"/>
      <c r="AB302" s="0"/>
      <c r="AC302" s="0"/>
      <c r="AD302" s="0"/>
      <c r="AE302" s="0"/>
      <c r="AF302" s="0"/>
      <c r="AG302" s="0"/>
      <c r="AH302" s="0"/>
      <c r="AI302" s="0"/>
      <c r="AJ302" s="0"/>
      <c r="AK302" s="0"/>
      <c r="AL302" s="0"/>
      <c r="AM302" s="0"/>
      <c r="AN302" s="0"/>
      <c r="AO302" s="0"/>
      <c r="AP302" s="0"/>
      <c r="AQ302" s="0"/>
      <c r="AR302" s="0"/>
      <c r="AS302" s="0"/>
      <c r="AT302" s="0"/>
      <c r="AU302" s="0"/>
      <c r="AV302" s="0"/>
      <c r="AW302" s="0"/>
      <c r="AX302" s="0"/>
      <c r="AY302" s="0"/>
      <c r="AZ302" s="0"/>
      <c r="BA302" s="0"/>
      <c r="BB302" s="0"/>
      <c r="BC302" s="0"/>
      <c r="BD302" s="0"/>
      <c r="BE302" s="0"/>
      <c r="BF302" s="0"/>
      <c r="BG302" s="0"/>
      <c r="BH302" s="0"/>
      <c r="BI302" s="0"/>
      <c r="BJ302" s="0"/>
      <c r="BK302" s="0"/>
      <c r="BL302" s="0"/>
      <c r="BM302" s="0"/>
      <c r="BN302" s="0"/>
      <c r="BO302" s="0"/>
      <c r="BP302" s="0"/>
      <c r="BQ302" s="0"/>
      <c r="BR302" s="0"/>
      <c r="BS302" s="0"/>
      <c r="BT302" s="0"/>
      <c r="BU302" s="0"/>
      <c r="BV302" s="0"/>
      <c r="BW302" s="0"/>
      <c r="BX302" s="0"/>
      <c r="BY302" s="0"/>
      <c r="BZ302" s="0"/>
      <c r="CA302" s="0"/>
      <c r="CB302" s="0"/>
      <c r="CC302" s="0"/>
      <c r="CD302" s="0"/>
      <c r="CE302" s="0"/>
      <c r="CF302" s="0"/>
      <c r="CG302" s="0"/>
      <c r="CH302" s="0"/>
      <c r="CI302" s="0"/>
      <c r="CJ302" s="0"/>
      <c r="CK302" s="0"/>
      <c r="CL302" s="0"/>
      <c r="CM302" s="0"/>
      <c r="CN302" s="0"/>
      <c r="CO302" s="0"/>
      <c r="CP302" s="0"/>
      <c r="CQ302" s="0"/>
      <c r="CR302" s="0"/>
      <c r="CS302" s="0"/>
      <c r="CT302" s="0"/>
      <c r="CU302" s="0"/>
      <c r="CV302" s="0"/>
      <c r="CW302" s="0"/>
      <c r="CX302" s="0"/>
      <c r="CY302" s="0"/>
      <c r="CZ302" s="0"/>
      <c r="DA302" s="0"/>
      <c r="DB302" s="0"/>
      <c r="DC302" s="0"/>
      <c r="DD302" s="0"/>
      <c r="DE302" s="0"/>
      <c r="DF302" s="0"/>
      <c r="DG302" s="0"/>
      <c r="DH302" s="0"/>
      <c r="DI302" s="0"/>
      <c r="DJ302" s="0"/>
      <c r="DK302" s="0"/>
      <c r="DL302" s="0"/>
      <c r="DM302" s="0"/>
      <c r="DN302" s="0"/>
      <c r="DO302" s="0"/>
      <c r="DP302" s="0"/>
      <c r="DQ302" s="0"/>
      <c r="DR302" s="0"/>
      <c r="DS302" s="0"/>
      <c r="DT302" s="0"/>
      <c r="DU302" s="0"/>
      <c r="DV302" s="0"/>
      <c r="DW302" s="0"/>
      <c r="DX302" s="0"/>
      <c r="DY302" s="0"/>
      <c r="DZ302" s="0"/>
      <c r="EA302" s="0"/>
      <c r="EB302" s="0"/>
      <c r="EC302" s="0"/>
      <c r="ED302" s="0"/>
      <c r="EE302" s="0"/>
      <c r="EF302" s="0"/>
      <c r="EG302" s="0"/>
      <c r="EH302" s="0"/>
      <c r="EI302" s="0"/>
      <c r="EJ302" s="0"/>
      <c r="EK302" s="0"/>
      <c r="EL302" s="0"/>
      <c r="EM302" s="0"/>
      <c r="EN302" s="0"/>
      <c r="EO302" s="0"/>
      <c r="EP302" s="0"/>
      <c r="EQ302" s="0"/>
      <c r="ER302" s="0"/>
      <c r="ES302" s="0"/>
      <c r="ET302" s="0"/>
      <c r="EU302" s="0"/>
      <c r="EV302" s="0"/>
      <c r="EW302" s="0"/>
      <c r="EX302" s="0"/>
      <c r="EY302" s="0"/>
      <c r="EZ302" s="0"/>
      <c r="FA302" s="0"/>
      <c r="FB302" s="0"/>
      <c r="FC302" s="0"/>
      <c r="FD302" s="0"/>
      <c r="FE302" s="0"/>
      <c r="FF302" s="0"/>
      <c r="FG302" s="0"/>
      <c r="FH302" s="0"/>
      <c r="FI302" s="0"/>
      <c r="FJ302" s="0"/>
      <c r="FK302" s="0"/>
      <c r="FL302" s="0"/>
      <c r="FM302" s="0"/>
      <c r="FN302" s="0"/>
      <c r="FO302" s="0"/>
      <c r="FP302" s="0"/>
      <c r="FQ302" s="0"/>
      <c r="FR302" s="0"/>
      <c r="FS302" s="0"/>
      <c r="FT302" s="0"/>
      <c r="FU302" s="0"/>
      <c r="FV302" s="0"/>
      <c r="FW302" s="0"/>
      <c r="FX302" s="0"/>
      <c r="FY302" s="0"/>
      <c r="FZ302" s="0"/>
      <c r="GA302" s="0"/>
      <c r="GB302" s="0"/>
      <c r="GC302" s="0"/>
      <c r="GD302" s="0"/>
      <c r="GE302" s="0"/>
      <c r="GF302" s="0"/>
      <c r="GG302" s="0"/>
      <c r="GH302" s="0"/>
      <c r="GI302" s="0"/>
      <c r="GJ302" s="0"/>
      <c r="GK302" s="0"/>
      <c r="GL302" s="0"/>
      <c r="GM302" s="0"/>
      <c r="GN302" s="0"/>
      <c r="GO302" s="0"/>
      <c r="GP302" s="0"/>
      <c r="GQ302" s="0"/>
      <c r="GR302" s="0"/>
      <c r="GS302" s="0"/>
      <c r="GT302" s="0"/>
      <c r="GU302" s="0"/>
      <c r="GV302" s="0"/>
      <c r="GW302" s="0"/>
      <c r="GX302" s="0"/>
      <c r="GY302" s="0"/>
      <c r="GZ302" s="0"/>
      <c r="HA302" s="0"/>
      <c r="HB302" s="0"/>
      <c r="HC302" s="0"/>
      <c r="HD302" s="0"/>
      <c r="HE302" s="0"/>
      <c r="HF302" s="0"/>
      <c r="HG302" s="0"/>
      <c r="HH302" s="0"/>
      <c r="HI302" s="0"/>
      <c r="HJ302" s="0"/>
      <c r="HK302" s="0"/>
      <c r="HL302" s="0"/>
      <c r="HM302" s="0"/>
      <c r="HN302" s="0"/>
      <c r="HO302" s="0"/>
      <c r="HP302" s="0"/>
      <c r="HQ302" s="0"/>
      <c r="HR302" s="0"/>
      <c r="HS302" s="0"/>
      <c r="HT302" s="0"/>
      <c r="HU302" s="0"/>
      <c r="HV302" s="0"/>
      <c r="HW302" s="0"/>
      <c r="HX302" s="0"/>
      <c r="HY302" s="0"/>
      <c r="HZ302" s="0"/>
      <c r="IA302" s="0"/>
      <c r="IB302" s="0"/>
      <c r="IC302" s="0"/>
      <c r="ID302" s="0"/>
      <c r="IE302" s="0"/>
      <c r="IF302" s="0"/>
      <c r="IG302" s="0"/>
      <c r="IH302" s="0"/>
      <c r="II302" s="0"/>
      <c r="IJ302" s="0"/>
      <c r="IK302" s="0"/>
      <c r="IL302" s="0"/>
      <c r="IM302" s="0"/>
      <c r="IN302" s="0"/>
      <c r="IO302" s="0"/>
      <c r="IP302" s="0"/>
      <c r="IQ302" s="0"/>
      <c r="IR302" s="0"/>
      <c r="IS302" s="0"/>
      <c r="IT302" s="0"/>
      <c r="IU302" s="0"/>
      <c r="IV302" s="0"/>
      <c r="IW302" s="0"/>
      <c r="IX302" s="0"/>
      <c r="IY302" s="0"/>
      <c r="IZ302" s="0"/>
      <c r="JA302" s="0"/>
      <c r="JB302" s="0"/>
      <c r="JC302" s="0"/>
      <c r="JD302" s="0"/>
      <c r="JE302" s="0"/>
      <c r="JF302" s="0"/>
      <c r="JG302" s="0"/>
      <c r="JH302" s="0"/>
      <c r="JI302" s="0"/>
      <c r="JJ302" s="0"/>
      <c r="JK302" s="0"/>
      <c r="JL302" s="0"/>
      <c r="JM302" s="0"/>
      <c r="JN302" s="0"/>
      <c r="JO302" s="0"/>
      <c r="JP302" s="0"/>
      <c r="JQ302" s="0"/>
      <c r="JR302" s="0"/>
      <c r="JS302" s="0"/>
      <c r="JT302" s="0"/>
      <c r="JU302" s="0"/>
      <c r="JV302" s="0"/>
      <c r="JW302" s="0"/>
      <c r="JX302" s="0"/>
      <c r="JY302" s="0"/>
      <c r="JZ302" s="0"/>
      <c r="KA302" s="0"/>
      <c r="KB302" s="0"/>
      <c r="KC302" s="0"/>
      <c r="KD302" s="0"/>
      <c r="KE302" s="0"/>
      <c r="KF302" s="0"/>
      <c r="KG302" s="0"/>
      <c r="KH302" s="0"/>
      <c r="KI302" s="0"/>
      <c r="KJ302" s="0"/>
      <c r="KK302" s="0"/>
      <c r="KL302" s="0"/>
      <c r="KM302" s="0"/>
      <c r="KN302" s="0"/>
      <c r="KO302" s="0"/>
      <c r="KP302" s="0"/>
      <c r="KQ302" s="0"/>
      <c r="KR302" s="0"/>
      <c r="KS302" s="0"/>
      <c r="KT302" s="0"/>
      <c r="KU302" s="0"/>
      <c r="KV302" s="0"/>
      <c r="KW302" s="0"/>
      <c r="KX302" s="0"/>
      <c r="KY302" s="0"/>
      <c r="KZ302" s="0"/>
      <c r="LA302" s="0"/>
      <c r="LB302" s="0"/>
      <c r="LC302" s="0"/>
      <c r="LD302" s="0"/>
      <c r="LE302" s="0"/>
      <c r="LF302" s="0"/>
      <c r="LG302" s="0"/>
      <c r="LH302" s="0"/>
      <c r="LI302" s="0"/>
      <c r="LJ302" s="0"/>
      <c r="LK302" s="0"/>
      <c r="LL302" s="0"/>
      <c r="LM302" s="0"/>
      <c r="LN302" s="0"/>
      <c r="LO302" s="0"/>
      <c r="LP302" s="0"/>
      <c r="LQ302" s="0"/>
      <c r="LR302" s="0"/>
      <c r="LS302" s="0"/>
      <c r="LT302" s="0"/>
      <c r="LU302" s="0"/>
      <c r="LV302" s="0"/>
      <c r="LW302" s="0"/>
      <c r="LX302" s="0"/>
      <c r="LY302" s="0"/>
      <c r="LZ302" s="0"/>
      <c r="MA302" s="0"/>
      <c r="MB302" s="0"/>
      <c r="MC302" s="0"/>
      <c r="MD302" s="0"/>
      <c r="ME302" s="0"/>
      <c r="MF302" s="0"/>
      <c r="MG302" s="0"/>
      <c r="MH302" s="0"/>
      <c r="MI302" s="0"/>
      <c r="MJ302" s="0"/>
      <c r="MK302" s="0"/>
      <c r="ML302" s="0"/>
      <c r="MM302" s="0"/>
      <c r="MN302" s="0"/>
      <c r="MO302" s="0"/>
      <c r="MP302" s="0"/>
      <c r="MQ302" s="0"/>
      <c r="MR302" s="0"/>
      <c r="MS302" s="0"/>
      <c r="MT302" s="0"/>
      <c r="MU302" s="0"/>
      <c r="MV302" s="0"/>
      <c r="MW302" s="0"/>
      <c r="MX302" s="0"/>
      <c r="MY302" s="0"/>
      <c r="MZ302" s="0"/>
      <c r="NA302" s="0"/>
      <c r="NB302" s="0"/>
      <c r="NC302" s="0"/>
      <c r="ND302" s="0"/>
      <c r="NE302" s="0"/>
      <c r="NF302" s="0"/>
      <c r="NG302" s="0"/>
      <c r="NH302" s="0"/>
      <c r="NI302" s="0"/>
      <c r="NJ302" s="0"/>
      <c r="NK302" s="0"/>
      <c r="NL302" s="0"/>
      <c r="NM302" s="0"/>
      <c r="NN302" s="0"/>
      <c r="NO302" s="0"/>
      <c r="NP302" s="0"/>
      <c r="NQ302" s="0"/>
      <c r="NR302" s="0"/>
      <c r="NS302" s="0"/>
      <c r="NT302" s="0"/>
      <c r="NU302" s="0"/>
      <c r="NV302" s="0"/>
      <c r="NW302" s="0"/>
      <c r="NX302" s="0"/>
      <c r="NY302" s="0"/>
      <c r="NZ302" s="0"/>
      <c r="OA302" s="0"/>
      <c r="OB302" s="0"/>
      <c r="OC302" s="0"/>
      <c r="OD302" s="0"/>
      <c r="OE302" s="0"/>
      <c r="OF302" s="0"/>
      <c r="OG302" s="0"/>
      <c r="OH302" s="0"/>
      <c r="OI302" s="0"/>
      <c r="OJ302" s="0"/>
      <c r="OK302" s="0"/>
      <c r="OL302" s="0"/>
      <c r="OM302" s="0"/>
      <c r="ON302" s="0"/>
      <c r="OO302" s="0"/>
      <c r="OP302" s="0"/>
      <c r="OQ302" s="0"/>
      <c r="OR302" s="0"/>
      <c r="OS302" s="0"/>
      <c r="OT302" s="0"/>
      <c r="OU302" s="0"/>
      <c r="OV302" s="0"/>
      <c r="OW302" s="0"/>
      <c r="OX302" s="0"/>
      <c r="OY302" s="0"/>
      <c r="OZ302" s="0"/>
      <c r="PA302" s="0"/>
      <c r="PB302" s="0"/>
      <c r="PC302" s="0"/>
      <c r="PD302" s="0"/>
      <c r="PE302" s="0"/>
      <c r="PF302" s="0"/>
      <c r="PG302" s="0"/>
      <c r="PH302" s="0"/>
      <c r="PI302" s="0"/>
      <c r="PJ302" s="0"/>
      <c r="PK302" s="0"/>
      <c r="PL302" s="0"/>
      <c r="PM302" s="0"/>
      <c r="PN302" s="0"/>
      <c r="PO302" s="0"/>
      <c r="PP302" s="0"/>
      <c r="PQ302" s="0"/>
      <c r="PR302" s="0"/>
      <c r="PS302" s="0"/>
      <c r="PT302" s="0"/>
      <c r="PU302" s="0"/>
      <c r="PV302" s="0"/>
      <c r="PW302" s="0"/>
      <c r="PX302" s="0"/>
      <c r="PY302" s="0"/>
      <c r="PZ302" s="0"/>
      <c r="QA302" s="0"/>
      <c r="QB302" s="0"/>
      <c r="QC302" s="0"/>
      <c r="QD302" s="0"/>
      <c r="QE302" s="0"/>
      <c r="QF302" s="0"/>
      <c r="QG302" s="0"/>
      <c r="QH302" s="0"/>
      <c r="QI302" s="0"/>
      <c r="QJ302" s="0"/>
      <c r="QK302" s="0"/>
      <c r="QL302" s="0"/>
      <c r="QM302" s="0"/>
      <c r="QN302" s="0"/>
      <c r="QO302" s="0"/>
      <c r="QP302" s="0"/>
      <c r="QQ302" s="0"/>
      <c r="QR302" s="0"/>
      <c r="QS302" s="0"/>
      <c r="QT302" s="0"/>
      <c r="QU302" s="0"/>
      <c r="QV302" s="0"/>
      <c r="QW302" s="0"/>
      <c r="QX302" s="0"/>
      <c r="QY302" s="0"/>
      <c r="QZ302" s="0"/>
      <c r="RA302" s="0"/>
      <c r="RB302" s="0"/>
      <c r="RC302" s="0"/>
      <c r="RD302" s="0"/>
      <c r="RE302" s="0"/>
      <c r="RF302" s="0"/>
      <c r="RG302" s="0"/>
      <c r="RH302" s="0"/>
      <c r="RI302" s="0"/>
      <c r="RJ302" s="0"/>
      <c r="RK302" s="0"/>
      <c r="RL302" s="0"/>
      <c r="RM302" s="0"/>
      <c r="RN302" s="0"/>
      <c r="RO302" s="0"/>
      <c r="RP302" s="0"/>
      <c r="RQ302" s="0"/>
      <c r="RR302" s="0"/>
      <c r="RS302" s="0"/>
      <c r="RT302" s="0"/>
      <c r="RU302" s="0"/>
      <c r="RV302" s="0"/>
      <c r="RW302" s="0"/>
      <c r="RX302" s="0"/>
      <c r="RY302" s="0"/>
      <c r="RZ302" s="0"/>
      <c r="SA302" s="0"/>
      <c r="SB302" s="0"/>
      <c r="SC302" s="0"/>
      <c r="SD302" s="0"/>
      <c r="SE302" s="0"/>
      <c r="SF302" s="0"/>
      <c r="SG302" s="0"/>
      <c r="SH302" s="0"/>
      <c r="SI302" s="0"/>
      <c r="SJ302" s="0"/>
      <c r="SK302" s="0"/>
      <c r="SL302" s="0"/>
      <c r="SM302" s="0"/>
      <c r="SN302" s="0"/>
      <c r="SO302" s="0"/>
      <c r="SP302" s="0"/>
      <c r="SQ302" s="0"/>
      <c r="SR302" s="0"/>
      <c r="SS302" s="0"/>
      <c r="ST302" s="0"/>
      <c r="SU302" s="0"/>
      <c r="SV302" s="0"/>
      <c r="SW302" s="0"/>
      <c r="SX302" s="0"/>
      <c r="SY302" s="0"/>
      <c r="SZ302" s="0"/>
      <c r="TA302" s="0"/>
      <c r="TB302" s="0"/>
      <c r="TC302" s="0"/>
      <c r="TD302" s="0"/>
      <c r="TE302" s="0"/>
      <c r="TF302" s="0"/>
      <c r="TG302" s="0"/>
      <c r="TH302" s="0"/>
      <c r="TI302" s="0"/>
      <c r="TJ302" s="0"/>
      <c r="TK302" s="0"/>
      <c r="TL302" s="0"/>
      <c r="TM302" s="0"/>
      <c r="TN302" s="0"/>
      <c r="TO302" s="0"/>
      <c r="TP302" s="0"/>
      <c r="TQ302" s="0"/>
      <c r="TR302" s="0"/>
      <c r="TS302" s="0"/>
      <c r="TT302" s="0"/>
      <c r="TU302" s="0"/>
      <c r="TV302" s="0"/>
      <c r="TW302" s="0"/>
      <c r="TX302" s="0"/>
      <c r="TY302" s="0"/>
      <c r="TZ302" s="0"/>
      <c r="UA302" s="0"/>
      <c r="UB302" s="0"/>
      <c r="UC302" s="0"/>
      <c r="UD302" s="0"/>
      <c r="UE302" s="0"/>
      <c r="UF302" s="0"/>
      <c r="UG302" s="0"/>
      <c r="UH302" s="0"/>
      <c r="UI302" s="0"/>
      <c r="UJ302" s="0"/>
      <c r="UK302" s="0"/>
      <c r="UL302" s="0"/>
      <c r="UM302" s="0"/>
      <c r="UN302" s="0"/>
      <c r="UO302" s="0"/>
      <c r="UP302" s="0"/>
      <c r="UQ302" s="0"/>
      <c r="UR302" s="0"/>
      <c r="US302" s="0"/>
      <c r="UT302" s="0"/>
      <c r="UU302" s="0"/>
      <c r="UV302" s="0"/>
      <c r="UW302" s="0"/>
      <c r="UX302" s="0"/>
      <c r="UY302" s="0"/>
      <c r="UZ302" s="0"/>
      <c r="VA302" s="0"/>
      <c r="VB302" s="0"/>
      <c r="VC302" s="0"/>
      <c r="VD302" s="0"/>
      <c r="VE302" s="0"/>
      <c r="VF302" s="0"/>
      <c r="VG302" s="0"/>
      <c r="VH302" s="0"/>
      <c r="VI302" s="0"/>
      <c r="VJ302" s="0"/>
      <c r="VK302" s="0"/>
      <c r="VL302" s="0"/>
      <c r="VM302" s="0"/>
      <c r="VN302" s="0"/>
      <c r="VO302" s="0"/>
      <c r="VP302" s="0"/>
      <c r="VQ302" s="0"/>
      <c r="VR302" s="0"/>
      <c r="VS302" s="0"/>
      <c r="VT302" s="0"/>
      <c r="VU302" s="0"/>
      <c r="VV302" s="0"/>
      <c r="VW302" s="0"/>
      <c r="VX302" s="0"/>
      <c r="VY302" s="0"/>
      <c r="VZ302" s="0"/>
      <c r="WA302" s="0"/>
      <c r="WB302" s="0"/>
      <c r="WC302" s="0"/>
      <c r="WD302" s="0"/>
      <c r="WE302" s="0"/>
      <c r="WF302" s="0"/>
      <c r="WG302" s="0"/>
      <c r="WH302" s="0"/>
      <c r="WI302" s="0"/>
      <c r="WJ302" s="0"/>
      <c r="WK302" s="0"/>
      <c r="WL302" s="0"/>
      <c r="WM302" s="0"/>
      <c r="WN302" s="0"/>
      <c r="WO302" s="0"/>
      <c r="WP302" s="0"/>
      <c r="WQ302" s="0"/>
      <c r="WR302" s="0"/>
      <c r="WS302" s="0"/>
      <c r="WT302" s="0"/>
      <c r="WU302" s="0"/>
      <c r="WV302" s="0"/>
      <c r="WW302" s="0"/>
      <c r="WX302" s="0"/>
      <c r="WY302" s="0"/>
      <c r="WZ302" s="0"/>
      <c r="XA302" s="0"/>
      <c r="XB302" s="0"/>
      <c r="XC302" s="0"/>
      <c r="XD302" s="0"/>
      <c r="XE302" s="0"/>
      <c r="XF302" s="0"/>
      <c r="XG302" s="0"/>
      <c r="XH302" s="0"/>
      <c r="XI302" s="0"/>
      <c r="XJ302" s="0"/>
      <c r="XK302" s="0"/>
      <c r="XL302" s="0"/>
      <c r="XM302" s="0"/>
      <c r="XN302" s="0"/>
      <c r="XO302" s="0"/>
      <c r="XP302" s="0"/>
      <c r="XQ302" s="0"/>
      <c r="XR302" s="0"/>
      <c r="XS302" s="0"/>
      <c r="XT302" s="0"/>
      <c r="XU302" s="0"/>
      <c r="XV302" s="0"/>
      <c r="XW302" s="0"/>
      <c r="XX302" s="0"/>
      <c r="XY302" s="0"/>
      <c r="XZ302" s="0"/>
      <c r="YA302" s="0"/>
      <c r="YB302" s="0"/>
      <c r="YC302" s="0"/>
      <c r="YD302" s="0"/>
      <c r="YE302" s="0"/>
      <c r="YF302" s="0"/>
      <c r="YG302" s="0"/>
      <c r="YH302" s="0"/>
      <c r="YI302" s="0"/>
      <c r="YJ302" s="0"/>
      <c r="YK302" s="0"/>
      <c r="YL302" s="0"/>
      <c r="YM302" s="0"/>
      <c r="YN302" s="0"/>
      <c r="YO302" s="0"/>
      <c r="YP302" s="0"/>
      <c r="YQ302" s="0"/>
      <c r="YR302" s="0"/>
      <c r="YS302" s="0"/>
      <c r="YT302" s="0"/>
      <c r="YU302" s="0"/>
      <c r="YV302" s="0"/>
      <c r="YW302" s="0"/>
      <c r="YX302" s="0"/>
      <c r="YY302" s="0"/>
      <c r="YZ302" s="0"/>
      <c r="ZA302" s="0"/>
      <c r="ZB302" s="0"/>
      <c r="ZC302" s="0"/>
      <c r="ZD302" s="0"/>
      <c r="ZE302" s="0"/>
      <c r="ZF302" s="0"/>
      <c r="ZG302" s="0"/>
      <c r="ZH302" s="0"/>
      <c r="ZI302" s="0"/>
      <c r="ZJ302" s="0"/>
      <c r="ZK302" s="0"/>
      <c r="ZL302" s="0"/>
      <c r="ZM302" s="0"/>
      <c r="ZN302" s="0"/>
      <c r="ZO302" s="0"/>
      <c r="ZP302" s="0"/>
      <c r="ZQ302" s="0"/>
      <c r="ZR302" s="0"/>
      <c r="ZS302" s="0"/>
      <c r="ZT302" s="0"/>
      <c r="ZU302" s="0"/>
      <c r="ZV302" s="0"/>
      <c r="ZW302" s="0"/>
      <c r="ZX302" s="0"/>
      <c r="ZY302" s="0"/>
      <c r="ZZ302" s="0"/>
      <c r="AAA302" s="0"/>
      <c r="AAB302" s="0"/>
      <c r="AAC302" s="0"/>
      <c r="AAD302" s="0"/>
      <c r="AAE302" s="0"/>
      <c r="AAF302" s="0"/>
      <c r="AAG302" s="0"/>
      <c r="AAH302" s="0"/>
      <c r="AAI302" s="0"/>
      <c r="AAJ302" s="0"/>
      <c r="AAK302" s="0"/>
      <c r="AAL302" s="0"/>
      <c r="AAM302" s="0"/>
      <c r="AAN302" s="0"/>
      <c r="AAO302" s="0"/>
      <c r="AAP302" s="0"/>
      <c r="AAQ302" s="0"/>
      <c r="AAR302" s="0"/>
      <c r="AAS302" s="0"/>
      <c r="AAT302" s="0"/>
      <c r="AAU302" s="0"/>
      <c r="AAV302" s="0"/>
      <c r="AAW302" s="0"/>
      <c r="AAX302" s="0"/>
      <c r="AAY302" s="0"/>
      <c r="AAZ302" s="0"/>
      <c r="ABA302" s="0"/>
      <c r="ABB302" s="0"/>
      <c r="ABC302" s="0"/>
      <c r="ABD302" s="0"/>
      <c r="ABE302" s="0"/>
      <c r="ABF302" s="0"/>
      <c r="ABG302" s="0"/>
      <c r="ABH302" s="0"/>
      <c r="ABI302" s="0"/>
      <c r="ABJ302" s="0"/>
      <c r="ABK302" s="0"/>
      <c r="ABL302" s="0"/>
      <c r="ABM302" s="0"/>
      <c r="ABN302" s="0"/>
      <c r="ABO302" s="0"/>
      <c r="ABP302" s="0"/>
      <c r="ABQ302" s="0"/>
      <c r="ABR302" s="0"/>
      <c r="ABS302" s="0"/>
      <c r="ABT302" s="0"/>
      <c r="ABU302" s="0"/>
      <c r="ABV302" s="0"/>
      <c r="ABW302" s="0"/>
      <c r="ABX302" s="0"/>
      <c r="ABY302" s="0"/>
      <c r="ABZ302" s="0"/>
      <c r="ACA302" s="0"/>
      <c r="ACB302" s="0"/>
      <c r="ACC302" s="0"/>
      <c r="ACD302" s="0"/>
      <c r="ACE302" s="0"/>
      <c r="ACF302" s="0"/>
      <c r="ACG302" s="0"/>
      <c r="ACH302" s="0"/>
      <c r="ACI302" s="0"/>
      <c r="ACJ302" s="0"/>
      <c r="ACK302" s="0"/>
      <c r="ACL302" s="0"/>
      <c r="ACM302" s="0"/>
      <c r="ACN302" s="0"/>
      <c r="ACO302" s="0"/>
      <c r="ACP302" s="0"/>
      <c r="ACQ302" s="0"/>
      <c r="ACR302" s="0"/>
      <c r="ACS302" s="0"/>
      <c r="ACT302" s="0"/>
      <c r="ACU302" s="0"/>
      <c r="ACV302" s="0"/>
      <c r="ACW302" s="0"/>
      <c r="ACX302" s="0"/>
      <c r="ACY302" s="0"/>
      <c r="ACZ302" s="0"/>
      <c r="ADA302" s="0"/>
      <c r="ADB302" s="0"/>
      <c r="ADC302" s="0"/>
      <c r="ADD302" s="0"/>
      <c r="ADE302" s="0"/>
      <c r="ADF302" s="0"/>
      <c r="ADG302" s="0"/>
      <c r="ADH302" s="0"/>
      <c r="ADI302" s="0"/>
      <c r="ADJ302" s="0"/>
      <c r="ADK302" s="0"/>
      <c r="ADL302" s="0"/>
      <c r="ADM302" s="0"/>
      <c r="ADN302" s="0"/>
      <c r="ADO302" s="0"/>
      <c r="ADP302" s="0"/>
      <c r="ADQ302" s="0"/>
      <c r="ADR302" s="0"/>
      <c r="ADS302" s="0"/>
      <c r="ADT302" s="0"/>
      <c r="ADU302" s="0"/>
      <c r="ADV302" s="0"/>
      <c r="ADW302" s="0"/>
      <c r="ADX302" s="0"/>
      <c r="ADY302" s="0"/>
      <c r="ADZ302" s="0"/>
      <c r="AEA302" s="0"/>
      <c r="AEB302" s="0"/>
      <c r="AEC302" s="0"/>
      <c r="AED302" s="0"/>
      <c r="AEE302" s="0"/>
      <c r="AEF302" s="0"/>
      <c r="AEG302" s="0"/>
      <c r="AEH302" s="0"/>
      <c r="AEI302" s="0"/>
      <c r="AEJ302" s="0"/>
      <c r="AEK302" s="0"/>
      <c r="AEL302" s="0"/>
      <c r="AEM302" s="0"/>
      <c r="AEN302" s="0"/>
      <c r="AEO302" s="0"/>
      <c r="AEP302" s="0"/>
      <c r="AEQ302" s="0"/>
      <c r="AER302" s="0"/>
      <c r="AES302" s="0"/>
      <c r="AET302" s="0"/>
      <c r="AEU302" s="0"/>
      <c r="AEV302" s="0"/>
      <c r="AEW302" s="0"/>
      <c r="AEX302" s="0"/>
      <c r="AEY302" s="0"/>
      <c r="AEZ302" s="0"/>
      <c r="AFA302" s="0"/>
      <c r="AFB302" s="0"/>
      <c r="AFC302" s="0"/>
      <c r="AFD302" s="0"/>
      <c r="AFE302" s="0"/>
      <c r="AFF302" s="0"/>
      <c r="AFG302" s="0"/>
      <c r="AFH302" s="0"/>
      <c r="AFI302" s="0"/>
      <c r="AFJ302" s="0"/>
      <c r="AFK302" s="0"/>
      <c r="AFL302" s="0"/>
      <c r="AFM302" s="0"/>
      <c r="AFN302" s="0"/>
      <c r="AFO302" s="0"/>
      <c r="AFP302" s="0"/>
      <c r="AFQ302" s="0"/>
      <c r="AFR302" s="0"/>
      <c r="AFS302" s="0"/>
      <c r="AFT302" s="0"/>
      <c r="AFU302" s="0"/>
      <c r="AFV302" s="0"/>
      <c r="AFW302" s="0"/>
      <c r="AFX302" s="0"/>
      <c r="AFY302" s="0"/>
      <c r="AFZ302" s="0"/>
      <c r="AGA302" s="0"/>
      <c r="AGB302" s="0"/>
      <c r="AGC302" s="0"/>
      <c r="AGD302" s="0"/>
      <c r="AGE302" s="0"/>
      <c r="AGF302" s="0"/>
      <c r="AGG302" s="0"/>
      <c r="AGH302" s="0"/>
      <c r="AGI302" s="0"/>
      <c r="AGJ302" s="0"/>
      <c r="AGK302" s="0"/>
      <c r="AGL302" s="0"/>
      <c r="AGM302" s="0"/>
      <c r="AGN302" s="0"/>
      <c r="AGO302" s="0"/>
      <c r="AGP302" s="0"/>
      <c r="AGQ302" s="0"/>
      <c r="AGR302" s="0"/>
      <c r="AGS302" s="0"/>
      <c r="AGT302" s="0"/>
      <c r="AGU302" s="0"/>
      <c r="AGV302" s="0"/>
      <c r="AGW302" s="0"/>
      <c r="AGX302" s="0"/>
      <c r="AGY302" s="0"/>
      <c r="AGZ302" s="0"/>
      <c r="AHA302" s="0"/>
      <c r="AHB302" s="0"/>
      <c r="AHC302" s="0"/>
      <c r="AHD302" s="0"/>
      <c r="AHE302" s="0"/>
      <c r="AHF302" s="0"/>
      <c r="AHG302" s="0"/>
      <c r="AHH302" s="0"/>
      <c r="AHI302" s="0"/>
      <c r="AHJ302" s="0"/>
      <c r="AHK302" s="0"/>
      <c r="AHL302" s="0"/>
      <c r="AHM302" s="0"/>
      <c r="AHN302" s="0"/>
      <c r="AHO302" s="0"/>
      <c r="AHP302" s="0"/>
      <c r="AHQ302" s="0"/>
      <c r="AHR302" s="0"/>
      <c r="AHS302" s="0"/>
      <c r="AHT302" s="0"/>
      <c r="AHU302" s="0"/>
      <c r="AHV302" s="0"/>
      <c r="AHW302" s="0"/>
      <c r="AHX302" s="0"/>
      <c r="AHY302" s="0"/>
      <c r="AHZ302" s="0"/>
      <c r="AIA302" s="0"/>
      <c r="AIB302" s="0"/>
      <c r="AIC302" s="0"/>
      <c r="AID302" s="0"/>
      <c r="AIE302" s="0"/>
      <c r="AIF302" s="0"/>
      <c r="AIG302" s="0"/>
      <c r="AIH302" s="0"/>
      <c r="AII302" s="0"/>
      <c r="AIJ302" s="0"/>
      <c r="AIK302" s="0"/>
      <c r="AIL302" s="0"/>
      <c r="AIM302" s="0"/>
      <c r="AIN302" s="0"/>
      <c r="AIO302" s="0"/>
      <c r="AIP302" s="0"/>
      <c r="AIQ302" s="0"/>
      <c r="AIR302" s="0"/>
      <c r="AIS302" s="0"/>
      <c r="AIT302" s="0"/>
      <c r="AIU302" s="0"/>
      <c r="AIV302" s="0"/>
      <c r="AIW302" s="0"/>
      <c r="AIX302" s="0"/>
      <c r="AIY302" s="0"/>
      <c r="AIZ302" s="0"/>
      <c r="AJA302" s="0"/>
      <c r="AJB302" s="0"/>
      <c r="AJC302" s="0"/>
      <c r="AJD302" s="0"/>
      <c r="AJE302" s="0"/>
      <c r="AJF302" s="0"/>
      <c r="AJG302" s="0"/>
      <c r="AJH302" s="0"/>
      <c r="AJI302" s="0"/>
      <c r="AJJ302" s="0"/>
      <c r="AJK302" s="0"/>
      <c r="AJL302" s="0"/>
      <c r="AJM302" s="0"/>
      <c r="AJN302" s="0"/>
      <c r="AJO302" s="0"/>
      <c r="AJP302" s="0"/>
      <c r="AJQ302" s="0"/>
      <c r="AJR302" s="0"/>
      <c r="AJS302" s="0"/>
      <c r="AJT302" s="0"/>
      <c r="AJU302" s="0"/>
      <c r="AJV302" s="0"/>
      <c r="AJW302" s="0"/>
      <c r="AJX302" s="0"/>
      <c r="AJY302" s="0"/>
      <c r="AJZ302" s="0"/>
      <c r="AKA302" s="0"/>
      <c r="AKB302" s="0"/>
      <c r="AKC302" s="0"/>
      <c r="AKD302" s="0"/>
      <c r="AKE302" s="0"/>
      <c r="AKF302" s="0"/>
      <c r="AKG302" s="0"/>
      <c r="AKH302" s="0"/>
      <c r="AKI302" s="0"/>
      <c r="AKJ302" s="0"/>
      <c r="AKK302" s="0"/>
      <c r="AKL302" s="0"/>
      <c r="AKM302" s="0"/>
      <c r="AKN302" s="0"/>
      <c r="AKO302" s="0"/>
      <c r="AKP302" s="0"/>
      <c r="AKQ302" s="0"/>
      <c r="AKR302" s="0"/>
      <c r="AKS302" s="0"/>
      <c r="AKT302" s="0"/>
      <c r="AKU302" s="0"/>
      <c r="AKV302" s="0"/>
      <c r="AKW302" s="0"/>
      <c r="AKX302" s="0"/>
      <c r="AKY302" s="0"/>
      <c r="AKZ302" s="0"/>
      <c r="ALA302" s="0"/>
      <c r="ALB302" s="0"/>
      <c r="ALC302" s="0"/>
      <c r="ALD302" s="0"/>
      <c r="ALE302" s="0"/>
      <c r="ALF302" s="0"/>
      <c r="ALG302" s="0"/>
      <c r="ALH302" s="0"/>
      <c r="ALI302" s="0"/>
      <c r="ALJ302" s="0"/>
      <c r="ALK302" s="0"/>
      <c r="ALL302" s="0"/>
      <c r="ALM302" s="0"/>
      <c r="ALN302" s="0"/>
      <c r="ALO302" s="0"/>
      <c r="ALP302" s="0"/>
      <c r="ALQ302" s="0"/>
      <c r="ALR302" s="0"/>
      <c r="ALS302" s="0"/>
      <c r="ALT302" s="0"/>
      <c r="ALU302" s="0"/>
      <c r="ALV302" s="0"/>
      <c r="ALW302" s="0"/>
      <c r="ALX302" s="0"/>
      <c r="ALY302" s="0"/>
      <c r="ALZ302" s="0"/>
      <c r="AMA302" s="0"/>
      <c r="AMB302" s="0"/>
      <c r="AMC302" s="0"/>
      <c r="AMD302" s="0"/>
      <c r="AME302" s="0"/>
      <c r="AMF302" s="0"/>
      <c r="AMG302" s="0"/>
      <c r="AMH302" s="0"/>
    </row>
    <row r="303" customFormat="false" ht="14.95" hidden="false" customHeight="false" outlineLevel="0" collapsed="false">
      <c r="A303" s="0"/>
      <c r="B303" s="0"/>
      <c r="C303" s="0"/>
      <c r="D303" s="0"/>
      <c r="E303" s="6" t="s">
        <v>511</v>
      </c>
      <c r="F303" s="6" t="s">
        <v>99</v>
      </c>
      <c r="G303" s="0"/>
      <c r="H303" s="0"/>
      <c r="I303" s="0"/>
      <c r="J303" s="0"/>
      <c r="K303" s="0"/>
      <c r="L303" s="0"/>
      <c r="M303" s="0"/>
      <c r="N303" s="0"/>
      <c r="Q303" s="0"/>
      <c r="R303" s="0"/>
      <c r="S303" s="0"/>
      <c r="T303" s="0"/>
      <c r="U303" s="0"/>
      <c r="V303" s="0"/>
      <c r="W303" s="0"/>
      <c r="X303" s="0"/>
      <c r="Y303" s="0"/>
      <c r="Z303" s="0"/>
      <c r="AA303" s="0"/>
      <c r="AB303" s="0"/>
      <c r="AC303" s="0"/>
      <c r="AD303" s="0"/>
      <c r="AE303" s="0"/>
      <c r="AF303" s="0"/>
      <c r="AG303" s="0"/>
      <c r="AH303" s="0"/>
      <c r="AI303" s="0"/>
      <c r="AJ303" s="0"/>
      <c r="AK303" s="0"/>
      <c r="AL303" s="0"/>
      <c r="AM303" s="0"/>
      <c r="AN303" s="0"/>
      <c r="AO303" s="0"/>
      <c r="AP303" s="0"/>
      <c r="AQ303" s="0"/>
      <c r="AR303" s="0"/>
      <c r="AS303" s="0"/>
      <c r="AT303" s="0"/>
      <c r="AU303" s="0"/>
      <c r="AV303" s="0"/>
      <c r="AW303" s="0"/>
      <c r="AX303" s="0"/>
      <c r="AY303" s="0"/>
      <c r="AZ303" s="0"/>
      <c r="BA303" s="0"/>
      <c r="BB303" s="0"/>
      <c r="BC303" s="0"/>
      <c r="BD303" s="0"/>
      <c r="BE303" s="0"/>
      <c r="BF303" s="0"/>
      <c r="BG303" s="0"/>
      <c r="BH303" s="0"/>
      <c r="BI303" s="0"/>
      <c r="BJ303" s="0"/>
      <c r="BK303" s="0"/>
      <c r="BL303" s="0"/>
      <c r="BM303" s="0"/>
      <c r="BN303" s="0"/>
      <c r="BO303" s="0"/>
      <c r="BP303" s="0"/>
      <c r="BQ303" s="0"/>
      <c r="BR303" s="0"/>
      <c r="BS303" s="0"/>
      <c r="BT303" s="0"/>
      <c r="BU303" s="0"/>
      <c r="BV303" s="0"/>
      <c r="BW303" s="0"/>
      <c r="BX303" s="0"/>
      <c r="BY303" s="0"/>
      <c r="BZ303" s="0"/>
      <c r="CA303" s="0"/>
      <c r="CB303" s="0"/>
      <c r="CC303" s="0"/>
      <c r="CD303" s="0"/>
      <c r="CE303" s="0"/>
      <c r="CF303" s="0"/>
      <c r="CG303" s="0"/>
      <c r="CH303" s="0"/>
      <c r="CI303" s="0"/>
      <c r="CJ303" s="0"/>
      <c r="CK303" s="0"/>
      <c r="CL303" s="0"/>
      <c r="CM303" s="0"/>
      <c r="CN303" s="0"/>
      <c r="CO303" s="0"/>
      <c r="CP303" s="0"/>
      <c r="CQ303" s="0"/>
      <c r="CR303" s="0"/>
      <c r="CS303" s="0"/>
      <c r="CT303" s="0"/>
      <c r="CU303" s="0"/>
      <c r="CV303" s="0"/>
      <c r="CW303" s="0"/>
      <c r="CX303" s="0"/>
      <c r="CY303" s="0"/>
      <c r="CZ303" s="0"/>
      <c r="DA303" s="0"/>
      <c r="DB303" s="0"/>
      <c r="DC303" s="0"/>
      <c r="DD303" s="0"/>
      <c r="DE303" s="0"/>
      <c r="DF303" s="0"/>
      <c r="DG303" s="0"/>
      <c r="DH303" s="0"/>
      <c r="DI303" s="0"/>
      <c r="DJ303" s="0"/>
      <c r="DK303" s="0"/>
      <c r="DL303" s="0"/>
      <c r="DM303" s="0"/>
      <c r="DN303" s="0"/>
      <c r="DO303" s="0"/>
      <c r="DP303" s="0"/>
      <c r="DQ303" s="0"/>
      <c r="DR303" s="0"/>
      <c r="DS303" s="0"/>
      <c r="DT303" s="0"/>
      <c r="DU303" s="0"/>
      <c r="DV303" s="0"/>
      <c r="DW303" s="0"/>
      <c r="DX303" s="0"/>
      <c r="DY303" s="0"/>
      <c r="DZ303" s="0"/>
      <c r="EA303" s="0"/>
      <c r="EB303" s="0"/>
      <c r="EC303" s="0"/>
      <c r="ED303" s="0"/>
      <c r="EE303" s="0"/>
      <c r="EF303" s="0"/>
      <c r="EG303" s="0"/>
      <c r="EH303" s="0"/>
      <c r="EI303" s="0"/>
      <c r="EJ303" s="0"/>
      <c r="EK303" s="0"/>
      <c r="EL303" s="0"/>
      <c r="EM303" s="0"/>
      <c r="EN303" s="0"/>
      <c r="EO303" s="0"/>
      <c r="EP303" s="0"/>
      <c r="EQ303" s="0"/>
      <c r="ER303" s="0"/>
      <c r="ES303" s="0"/>
      <c r="ET303" s="0"/>
      <c r="EU303" s="0"/>
      <c r="EV303" s="0"/>
      <c r="EW303" s="0"/>
      <c r="EX303" s="0"/>
      <c r="EY303" s="0"/>
      <c r="EZ303" s="0"/>
      <c r="FA303" s="0"/>
      <c r="FB303" s="0"/>
      <c r="FC303" s="0"/>
      <c r="FD303" s="0"/>
      <c r="FE303" s="0"/>
      <c r="FF303" s="0"/>
      <c r="FG303" s="0"/>
      <c r="FH303" s="0"/>
      <c r="FI303" s="0"/>
      <c r="FJ303" s="0"/>
      <c r="FK303" s="0"/>
      <c r="FL303" s="0"/>
      <c r="FM303" s="0"/>
      <c r="FN303" s="0"/>
      <c r="FO303" s="0"/>
      <c r="FP303" s="0"/>
      <c r="FQ303" s="0"/>
      <c r="FR303" s="0"/>
      <c r="FS303" s="0"/>
      <c r="FT303" s="0"/>
      <c r="FU303" s="0"/>
      <c r="FV303" s="0"/>
      <c r="FW303" s="0"/>
      <c r="FX303" s="0"/>
      <c r="FY303" s="0"/>
      <c r="FZ303" s="0"/>
      <c r="GA303" s="0"/>
      <c r="GB303" s="0"/>
      <c r="GC303" s="0"/>
      <c r="GD303" s="0"/>
      <c r="GE303" s="0"/>
      <c r="GF303" s="0"/>
      <c r="GG303" s="0"/>
      <c r="GH303" s="0"/>
      <c r="GI303" s="0"/>
      <c r="GJ303" s="0"/>
      <c r="GK303" s="0"/>
      <c r="GL303" s="0"/>
      <c r="GM303" s="0"/>
      <c r="GN303" s="0"/>
      <c r="GO303" s="0"/>
      <c r="GP303" s="0"/>
      <c r="GQ303" s="0"/>
      <c r="GR303" s="0"/>
      <c r="GS303" s="0"/>
      <c r="GT303" s="0"/>
      <c r="GU303" s="0"/>
      <c r="GV303" s="0"/>
      <c r="GW303" s="0"/>
      <c r="GX303" s="0"/>
      <c r="GY303" s="0"/>
      <c r="GZ303" s="0"/>
      <c r="HA303" s="0"/>
      <c r="HB303" s="0"/>
      <c r="HC303" s="0"/>
      <c r="HD303" s="0"/>
      <c r="HE303" s="0"/>
      <c r="HF303" s="0"/>
      <c r="HG303" s="0"/>
      <c r="HH303" s="0"/>
      <c r="HI303" s="0"/>
      <c r="HJ303" s="0"/>
      <c r="HK303" s="0"/>
      <c r="HL303" s="0"/>
      <c r="HM303" s="0"/>
      <c r="HN303" s="0"/>
      <c r="HO303" s="0"/>
      <c r="HP303" s="0"/>
      <c r="HQ303" s="0"/>
      <c r="HR303" s="0"/>
      <c r="HS303" s="0"/>
      <c r="HT303" s="0"/>
      <c r="HU303" s="0"/>
      <c r="HV303" s="0"/>
      <c r="HW303" s="0"/>
      <c r="HX303" s="0"/>
      <c r="HY303" s="0"/>
      <c r="HZ303" s="0"/>
      <c r="IA303" s="0"/>
      <c r="IB303" s="0"/>
      <c r="IC303" s="0"/>
      <c r="ID303" s="0"/>
      <c r="IE303" s="0"/>
      <c r="IF303" s="0"/>
      <c r="IG303" s="0"/>
      <c r="IH303" s="0"/>
      <c r="II303" s="0"/>
      <c r="IJ303" s="0"/>
      <c r="IK303" s="0"/>
      <c r="IL303" s="0"/>
      <c r="IM303" s="0"/>
      <c r="IN303" s="0"/>
      <c r="IO303" s="0"/>
      <c r="IP303" s="0"/>
      <c r="IQ303" s="0"/>
      <c r="IR303" s="0"/>
      <c r="IS303" s="0"/>
      <c r="IT303" s="0"/>
      <c r="IU303" s="0"/>
      <c r="IV303" s="0"/>
      <c r="IW303" s="0"/>
      <c r="IX303" s="0"/>
      <c r="IY303" s="0"/>
      <c r="IZ303" s="0"/>
      <c r="JA303" s="0"/>
      <c r="JB303" s="0"/>
      <c r="JC303" s="0"/>
      <c r="JD303" s="0"/>
      <c r="JE303" s="0"/>
      <c r="JF303" s="0"/>
      <c r="JG303" s="0"/>
      <c r="JH303" s="0"/>
      <c r="JI303" s="0"/>
      <c r="JJ303" s="0"/>
      <c r="JK303" s="0"/>
      <c r="JL303" s="0"/>
      <c r="JM303" s="0"/>
      <c r="JN303" s="0"/>
      <c r="JO303" s="0"/>
      <c r="JP303" s="0"/>
      <c r="JQ303" s="0"/>
      <c r="JR303" s="0"/>
      <c r="JS303" s="0"/>
      <c r="JT303" s="0"/>
      <c r="JU303" s="0"/>
      <c r="JV303" s="0"/>
      <c r="JW303" s="0"/>
      <c r="JX303" s="0"/>
      <c r="JY303" s="0"/>
      <c r="JZ303" s="0"/>
      <c r="KA303" s="0"/>
      <c r="KB303" s="0"/>
      <c r="KC303" s="0"/>
      <c r="KD303" s="0"/>
      <c r="KE303" s="0"/>
      <c r="KF303" s="0"/>
      <c r="KG303" s="0"/>
      <c r="KH303" s="0"/>
      <c r="KI303" s="0"/>
      <c r="KJ303" s="0"/>
      <c r="KK303" s="0"/>
      <c r="KL303" s="0"/>
      <c r="KM303" s="0"/>
      <c r="KN303" s="0"/>
      <c r="KO303" s="0"/>
      <c r="KP303" s="0"/>
      <c r="KQ303" s="0"/>
      <c r="KR303" s="0"/>
      <c r="KS303" s="0"/>
      <c r="KT303" s="0"/>
      <c r="KU303" s="0"/>
      <c r="KV303" s="0"/>
      <c r="KW303" s="0"/>
      <c r="KX303" s="0"/>
      <c r="KY303" s="0"/>
      <c r="KZ303" s="0"/>
      <c r="LA303" s="0"/>
      <c r="LB303" s="0"/>
      <c r="LC303" s="0"/>
      <c r="LD303" s="0"/>
      <c r="LE303" s="0"/>
      <c r="LF303" s="0"/>
      <c r="LG303" s="0"/>
      <c r="LH303" s="0"/>
      <c r="LI303" s="0"/>
      <c r="LJ303" s="0"/>
      <c r="LK303" s="0"/>
      <c r="LL303" s="0"/>
      <c r="LM303" s="0"/>
      <c r="LN303" s="0"/>
      <c r="LO303" s="0"/>
      <c r="LP303" s="0"/>
      <c r="LQ303" s="0"/>
      <c r="LR303" s="0"/>
      <c r="LS303" s="0"/>
      <c r="LT303" s="0"/>
      <c r="LU303" s="0"/>
      <c r="LV303" s="0"/>
      <c r="LW303" s="0"/>
      <c r="LX303" s="0"/>
      <c r="LY303" s="0"/>
      <c r="LZ303" s="0"/>
      <c r="MA303" s="0"/>
      <c r="MB303" s="0"/>
      <c r="MC303" s="0"/>
      <c r="MD303" s="0"/>
      <c r="ME303" s="0"/>
      <c r="MF303" s="0"/>
      <c r="MG303" s="0"/>
      <c r="MH303" s="0"/>
      <c r="MI303" s="0"/>
      <c r="MJ303" s="0"/>
      <c r="MK303" s="0"/>
      <c r="ML303" s="0"/>
      <c r="MM303" s="0"/>
      <c r="MN303" s="0"/>
      <c r="MO303" s="0"/>
      <c r="MP303" s="0"/>
      <c r="MQ303" s="0"/>
      <c r="MR303" s="0"/>
      <c r="MS303" s="0"/>
      <c r="MT303" s="0"/>
      <c r="MU303" s="0"/>
      <c r="MV303" s="0"/>
      <c r="MW303" s="0"/>
      <c r="MX303" s="0"/>
      <c r="MY303" s="0"/>
      <c r="MZ303" s="0"/>
      <c r="NA303" s="0"/>
      <c r="NB303" s="0"/>
      <c r="NC303" s="0"/>
      <c r="ND303" s="0"/>
      <c r="NE303" s="0"/>
      <c r="NF303" s="0"/>
      <c r="NG303" s="0"/>
      <c r="NH303" s="0"/>
      <c r="NI303" s="0"/>
      <c r="NJ303" s="0"/>
      <c r="NK303" s="0"/>
      <c r="NL303" s="0"/>
      <c r="NM303" s="0"/>
      <c r="NN303" s="0"/>
      <c r="NO303" s="0"/>
      <c r="NP303" s="0"/>
      <c r="NQ303" s="0"/>
      <c r="NR303" s="0"/>
      <c r="NS303" s="0"/>
      <c r="NT303" s="0"/>
      <c r="NU303" s="0"/>
      <c r="NV303" s="0"/>
      <c r="NW303" s="0"/>
      <c r="NX303" s="0"/>
      <c r="NY303" s="0"/>
      <c r="NZ303" s="0"/>
      <c r="OA303" s="0"/>
      <c r="OB303" s="0"/>
      <c r="OC303" s="0"/>
      <c r="OD303" s="0"/>
      <c r="OE303" s="0"/>
      <c r="OF303" s="0"/>
      <c r="OG303" s="0"/>
      <c r="OH303" s="0"/>
      <c r="OI303" s="0"/>
      <c r="OJ303" s="0"/>
      <c r="OK303" s="0"/>
      <c r="OL303" s="0"/>
      <c r="OM303" s="0"/>
      <c r="ON303" s="0"/>
      <c r="OO303" s="0"/>
      <c r="OP303" s="0"/>
      <c r="OQ303" s="0"/>
      <c r="OR303" s="0"/>
      <c r="OS303" s="0"/>
      <c r="OT303" s="0"/>
      <c r="OU303" s="0"/>
      <c r="OV303" s="0"/>
      <c r="OW303" s="0"/>
      <c r="OX303" s="0"/>
      <c r="OY303" s="0"/>
      <c r="OZ303" s="0"/>
      <c r="PA303" s="0"/>
      <c r="PB303" s="0"/>
      <c r="PC303" s="0"/>
      <c r="PD303" s="0"/>
      <c r="PE303" s="0"/>
      <c r="PF303" s="0"/>
      <c r="PG303" s="0"/>
      <c r="PH303" s="0"/>
      <c r="PI303" s="0"/>
      <c r="PJ303" s="0"/>
      <c r="PK303" s="0"/>
      <c r="PL303" s="0"/>
      <c r="PM303" s="0"/>
      <c r="PN303" s="0"/>
      <c r="PO303" s="0"/>
      <c r="PP303" s="0"/>
      <c r="PQ303" s="0"/>
      <c r="PR303" s="0"/>
      <c r="PS303" s="0"/>
      <c r="PT303" s="0"/>
      <c r="PU303" s="0"/>
      <c r="PV303" s="0"/>
      <c r="PW303" s="0"/>
      <c r="PX303" s="0"/>
      <c r="PY303" s="0"/>
      <c r="PZ303" s="0"/>
      <c r="QA303" s="0"/>
      <c r="QB303" s="0"/>
      <c r="QC303" s="0"/>
      <c r="QD303" s="0"/>
      <c r="QE303" s="0"/>
      <c r="QF303" s="0"/>
      <c r="QG303" s="0"/>
      <c r="QH303" s="0"/>
      <c r="QI303" s="0"/>
      <c r="QJ303" s="0"/>
      <c r="QK303" s="0"/>
      <c r="QL303" s="0"/>
      <c r="QM303" s="0"/>
      <c r="QN303" s="0"/>
      <c r="QO303" s="0"/>
      <c r="QP303" s="0"/>
      <c r="QQ303" s="0"/>
      <c r="QR303" s="0"/>
      <c r="QS303" s="0"/>
      <c r="QT303" s="0"/>
      <c r="QU303" s="0"/>
      <c r="QV303" s="0"/>
      <c r="QW303" s="0"/>
      <c r="QX303" s="0"/>
      <c r="QY303" s="0"/>
      <c r="QZ303" s="0"/>
      <c r="RA303" s="0"/>
      <c r="RB303" s="0"/>
      <c r="RC303" s="0"/>
      <c r="RD303" s="0"/>
      <c r="RE303" s="0"/>
      <c r="RF303" s="0"/>
      <c r="RG303" s="0"/>
      <c r="RH303" s="0"/>
      <c r="RI303" s="0"/>
      <c r="RJ303" s="0"/>
      <c r="RK303" s="0"/>
      <c r="RL303" s="0"/>
      <c r="RM303" s="0"/>
      <c r="RN303" s="0"/>
      <c r="RO303" s="0"/>
      <c r="RP303" s="0"/>
      <c r="RQ303" s="0"/>
      <c r="RR303" s="0"/>
      <c r="RS303" s="0"/>
      <c r="RT303" s="0"/>
      <c r="RU303" s="0"/>
      <c r="RV303" s="0"/>
      <c r="RW303" s="0"/>
      <c r="RX303" s="0"/>
      <c r="RY303" s="0"/>
      <c r="RZ303" s="0"/>
      <c r="SA303" s="0"/>
      <c r="SB303" s="0"/>
      <c r="SC303" s="0"/>
      <c r="SD303" s="0"/>
      <c r="SE303" s="0"/>
      <c r="SF303" s="0"/>
      <c r="SG303" s="0"/>
      <c r="SH303" s="0"/>
      <c r="SI303" s="0"/>
      <c r="SJ303" s="0"/>
      <c r="SK303" s="0"/>
      <c r="SL303" s="0"/>
      <c r="SM303" s="0"/>
      <c r="SN303" s="0"/>
      <c r="SO303" s="0"/>
      <c r="SP303" s="0"/>
      <c r="SQ303" s="0"/>
      <c r="SR303" s="0"/>
      <c r="SS303" s="0"/>
      <c r="ST303" s="0"/>
      <c r="SU303" s="0"/>
      <c r="SV303" s="0"/>
      <c r="SW303" s="0"/>
      <c r="SX303" s="0"/>
      <c r="SY303" s="0"/>
      <c r="SZ303" s="0"/>
      <c r="TA303" s="0"/>
      <c r="TB303" s="0"/>
      <c r="TC303" s="0"/>
      <c r="TD303" s="0"/>
      <c r="TE303" s="0"/>
      <c r="TF303" s="0"/>
      <c r="TG303" s="0"/>
      <c r="TH303" s="0"/>
      <c r="TI303" s="0"/>
      <c r="TJ303" s="0"/>
      <c r="TK303" s="0"/>
      <c r="TL303" s="0"/>
      <c r="TM303" s="0"/>
      <c r="TN303" s="0"/>
      <c r="TO303" s="0"/>
      <c r="TP303" s="0"/>
      <c r="TQ303" s="0"/>
      <c r="TR303" s="0"/>
      <c r="TS303" s="0"/>
      <c r="TT303" s="0"/>
      <c r="TU303" s="0"/>
      <c r="TV303" s="0"/>
      <c r="TW303" s="0"/>
      <c r="TX303" s="0"/>
      <c r="TY303" s="0"/>
      <c r="TZ303" s="0"/>
      <c r="UA303" s="0"/>
      <c r="UB303" s="0"/>
      <c r="UC303" s="0"/>
      <c r="UD303" s="0"/>
      <c r="UE303" s="0"/>
      <c r="UF303" s="0"/>
      <c r="UG303" s="0"/>
      <c r="UH303" s="0"/>
      <c r="UI303" s="0"/>
      <c r="UJ303" s="0"/>
      <c r="UK303" s="0"/>
      <c r="UL303" s="0"/>
      <c r="UM303" s="0"/>
      <c r="UN303" s="0"/>
      <c r="UO303" s="0"/>
      <c r="UP303" s="0"/>
      <c r="UQ303" s="0"/>
      <c r="UR303" s="0"/>
      <c r="US303" s="0"/>
      <c r="UT303" s="0"/>
      <c r="UU303" s="0"/>
      <c r="UV303" s="0"/>
      <c r="UW303" s="0"/>
      <c r="UX303" s="0"/>
      <c r="UY303" s="0"/>
      <c r="UZ303" s="0"/>
      <c r="VA303" s="0"/>
      <c r="VB303" s="0"/>
      <c r="VC303" s="0"/>
      <c r="VD303" s="0"/>
      <c r="VE303" s="0"/>
      <c r="VF303" s="0"/>
      <c r="VG303" s="0"/>
      <c r="VH303" s="0"/>
      <c r="VI303" s="0"/>
      <c r="VJ303" s="0"/>
      <c r="VK303" s="0"/>
      <c r="VL303" s="0"/>
      <c r="VM303" s="0"/>
      <c r="VN303" s="0"/>
      <c r="VO303" s="0"/>
      <c r="VP303" s="0"/>
      <c r="VQ303" s="0"/>
      <c r="VR303" s="0"/>
      <c r="VS303" s="0"/>
      <c r="VT303" s="0"/>
      <c r="VU303" s="0"/>
      <c r="VV303" s="0"/>
      <c r="VW303" s="0"/>
      <c r="VX303" s="0"/>
      <c r="VY303" s="0"/>
      <c r="VZ303" s="0"/>
      <c r="WA303" s="0"/>
      <c r="WB303" s="0"/>
      <c r="WC303" s="0"/>
      <c r="WD303" s="0"/>
      <c r="WE303" s="0"/>
      <c r="WF303" s="0"/>
      <c r="WG303" s="0"/>
      <c r="WH303" s="0"/>
      <c r="WI303" s="0"/>
      <c r="WJ303" s="0"/>
      <c r="WK303" s="0"/>
      <c r="WL303" s="0"/>
      <c r="WM303" s="0"/>
      <c r="WN303" s="0"/>
      <c r="WO303" s="0"/>
      <c r="WP303" s="0"/>
      <c r="WQ303" s="0"/>
      <c r="WR303" s="0"/>
      <c r="WS303" s="0"/>
      <c r="WT303" s="0"/>
      <c r="WU303" s="0"/>
      <c r="WV303" s="0"/>
      <c r="WW303" s="0"/>
      <c r="WX303" s="0"/>
      <c r="WY303" s="0"/>
      <c r="WZ303" s="0"/>
      <c r="XA303" s="0"/>
      <c r="XB303" s="0"/>
      <c r="XC303" s="0"/>
      <c r="XD303" s="0"/>
      <c r="XE303" s="0"/>
      <c r="XF303" s="0"/>
      <c r="XG303" s="0"/>
      <c r="XH303" s="0"/>
      <c r="XI303" s="0"/>
      <c r="XJ303" s="0"/>
      <c r="XK303" s="0"/>
      <c r="XL303" s="0"/>
      <c r="XM303" s="0"/>
      <c r="XN303" s="0"/>
      <c r="XO303" s="0"/>
      <c r="XP303" s="0"/>
      <c r="XQ303" s="0"/>
      <c r="XR303" s="0"/>
      <c r="XS303" s="0"/>
      <c r="XT303" s="0"/>
      <c r="XU303" s="0"/>
      <c r="XV303" s="0"/>
      <c r="XW303" s="0"/>
      <c r="XX303" s="0"/>
      <c r="XY303" s="0"/>
      <c r="XZ303" s="0"/>
      <c r="YA303" s="0"/>
      <c r="YB303" s="0"/>
      <c r="YC303" s="0"/>
      <c r="YD303" s="0"/>
      <c r="YE303" s="0"/>
      <c r="YF303" s="0"/>
      <c r="YG303" s="0"/>
      <c r="YH303" s="0"/>
      <c r="YI303" s="0"/>
      <c r="YJ303" s="0"/>
      <c r="YK303" s="0"/>
      <c r="YL303" s="0"/>
      <c r="YM303" s="0"/>
      <c r="YN303" s="0"/>
      <c r="YO303" s="0"/>
      <c r="YP303" s="0"/>
      <c r="YQ303" s="0"/>
      <c r="YR303" s="0"/>
      <c r="YS303" s="0"/>
      <c r="YT303" s="0"/>
      <c r="YU303" s="0"/>
      <c r="YV303" s="0"/>
      <c r="YW303" s="0"/>
      <c r="YX303" s="0"/>
      <c r="YY303" s="0"/>
      <c r="YZ303" s="0"/>
      <c r="ZA303" s="0"/>
      <c r="ZB303" s="0"/>
      <c r="ZC303" s="0"/>
      <c r="ZD303" s="0"/>
      <c r="ZE303" s="0"/>
      <c r="ZF303" s="0"/>
      <c r="ZG303" s="0"/>
      <c r="ZH303" s="0"/>
      <c r="ZI303" s="0"/>
      <c r="ZJ303" s="0"/>
      <c r="ZK303" s="0"/>
      <c r="ZL303" s="0"/>
      <c r="ZM303" s="0"/>
      <c r="ZN303" s="0"/>
      <c r="ZO303" s="0"/>
      <c r="ZP303" s="0"/>
      <c r="ZQ303" s="0"/>
      <c r="ZR303" s="0"/>
      <c r="ZS303" s="0"/>
      <c r="ZT303" s="0"/>
      <c r="ZU303" s="0"/>
      <c r="ZV303" s="0"/>
      <c r="ZW303" s="0"/>
      <c r="ZX303" s="0"/>
      <c r="ZY303" s="0"/>
      <c r="ZZ303" s="0"/>
      <c r="AAA303" s="0"/>
      <c r="AAB303" s="0"/>
      <c r="AAC303" s="0"/>
      <c r="AAD303" s="0"/>
      <c r="AAE303" s="0"/>
      <c r="AAF303" s="0"/>
      <c r="AAG303" s="0"/>
      <c r="AAH303" s="0"/>
      <c r="AAI303" s="0"/>
      <c r="AAJ303" s="0"/>
      <c r="AAK303" s="0"/>
      <c r="AAL303" s="0"/>
      <c r="AAM303" s="0"/>
      <c r="AAN303" s="0"/>
      <c r="AAO303" s="0"/>
      <c r="AAP303" s="0"/>
      <c r="AAQ303" s="0"/>
      <c r="AAR303" s="0"/>
      <c r="AAS303" s="0"/>
      <c r="AAT303" s="0"/>
      <c r="AAU303" s="0"/>
      <c r="AAV303" s="0"/>
      <c r="AAW303" s="0"/>
      <c r="AAX303" s="0"/>
      <c r="AAY303" s="0"/>
      <c r="AAZ303" s="0"/>
      <c r="ABA303" s="0"/>
      <c r="ABB303" s="0"/>
      <c r="ABC303" s="0"/>
      <c r="ABD303" s="0"/>
      <c r="ABE303" s="0"/>
      <c r="ABF303" s="0"/>
      <c r="ABG303" s="0"/>
      <c r="ABH303" s="0"/>
      <c r="ABI303" s="0"/>
      <c r="ABJ303" s="0"/>
      <c r="ABK303" s="0"/>
      <c r="ABL303" s="0"/>
      <c r="ABM303" s="0"/>
      <c r="ABN303" s="0"/>
      <c r="ABO303" s="0"/>
      <c r="ABP303" s="0"/>
      <c r="ABQ303" s="0"/>
      <c r="ABR303" s="0"/>
      <c r="ABS303" s="0"/>
      <c r="ABT303" s="0"/>
      <c r="ABU303" s="0"/>
      <c r="ABV303" s="0"/>
      <c r="ABW303" s="0"/>
      <c r="ABX303" s="0"/>
      <c r="ABY303" s="0"/>
      <c r="ABZ303" s="0"/>
      <c r="ACA303" s="0"/>
      <c r="ACB303" s="0"/>
      <c r="ACC303" s="0"/>
      <c r="ACD303" s="0"/>
      <c r="ACE303" s="0"/>
      <c r="ACF303" s="0"/>
      <c r="ACG303" s="0"/>
      <c r="ACH303" s="0"/>
      <c r="ACI303" s="0"/>
      <c r="ACJ303" s="0"/>
      <c r="ACK303" s="0"/>
      <c r="ACL303" s="0"/>
      <c r="ACM303" s="0"/>
      <c r="ACN303" s="0"/>
      <c r="ACO303" s="0"/>
      <c r="ACP303" s="0"/>
      <c r="ACQ303" s="0"/>
      <c r="ACR303" s="0"/>
      <c r="ACS303" s="0"/>
      <c r="ACT303" s="0"/>
      <c r="ACU303" s="0"/>
      <c r="ACV303" s="0"/>
      <c r="ACW303" s="0"/>
      <c r="ACX303" s="0"/>
      <c r="ACY303" s="0"/>
      <c r="ACZ303" s="0"/>
      <c r="ADA303" s="0"/>
      <c r="ADB303" s="0"/>
      <c r="ADC303" s="0"/>
      <c r="ADD303" s="0"/>
      <c r="ADE303" s="0"/>
      <c r="ADF303" s="0"/>
      <c r="ADG303" s="0"/>
      <c r="ADH303" s="0"/>
      <c r="ADI303" s="0"/>
      <c r="ADJ303" s="0"/>
      <c r="ADK303" s="0"/>
      <c r="ADL303" s="0"/>
      <c r="ADM303" s="0"/>
      <c r="ADN303" s="0"/>
      <c r="ADO303" s="0"/>
      <c r="ADP303" s="0"/>
      <c r="ADQ303" s="0"/>
      <c r="ADR303" s="0"/>
      <c r="ADS303" s="0"/>
      <c r="ADT303" s="0"/>
      <c r="ADU303" s="0"/>
      <c r="ADV303" s="0"/>
      <c r="ADW303" s="0"/>
      <c r="ADX303" s="0"/>
      <c r="ADY303" s="0"/>
      <c r="ADZ303" s="0"/>
      <c r="AEA303" s="0"/>
      <c r="AEB303" s="0"/>
      <c r="AEC303" s="0"/>
      <c r="AED303" s="0"/>
      <c r="AEE303" s="0"/>
      <c r="AEF303" s="0"/>
      <c r="AEG303" s="0"/>
      <c r="AEH303" s="0"/>
      <c r="AEI303" s="0"/>
      <c r="AEJ303" s="0"/>
      <c r="AEK303" s="0"/>
      <c r="AEL303" s="0"/>
      <c r="AEM303" s="0"/>
      <c r="AEN303" s="0"/>
      <c r="AEO303" s="0"/>
      <c r="AEP303" s="0"/>
      <c r="AEQ303" s="0"/>
      <c r="AER303" s="0"/>
      <c r="AES303" s="0"/>
      <c r="AET303" s="0"/>
      <c r="AEU303" s="0"/>
      <c r="AEV303" s="0"/>
      <c r="AEW303" s="0"/>
      <c r="AEX303" s="0"/>
      <c r="AEY303" s="0"/>
      <c r="AEZ303" s="0"/>
      <c r="AFA303" s="0"/>
      <c r="AFB303" s="0"/>
      <c r="AFC303" s="0"/>
      <c r="AFD303" s="0"/>
      <c r="AFE303" s="0"/>
      <c r="AFF303" s="0"/>
      <c r="AFG303" s="0"/>
      <c r="AFH303" s="0"/>
      <c r="AFI303" s="0"/>
      <c r="AFJ303" s="0"/>
      <c r="AFK303" s="0"/>
      <c r="AFL303" s="0"/>
      <c r="AFM303" s="0"/>
      <c r="AFN303" s="0"/>
      <c r="AFO303" s="0"/>
      <c r="AFP303" s="0"/>
      <c r="AFQ303" s="0"/>
      <c r="AFR303" s="0"/>
      <c r="AFS303" s="0"/>
      <c r="AFT303" s="0"/>
      <c r="AFU303" s="0"/>
      <c r="AFV303" s="0"/>
      <c r="AFW303" s="0"/>
      <c r="AFX303" s="0"/>
      <c r="AFY303" s="0"/>
      <c r="AFZ303" s="0"/>
      <c r="AGA303" s="0"/>
      <c r="AGB303" s="0"/>
      <c r="AGC303" s="0"/>
      <c r="AGD303" s="0"/>
      <c r="AGE303" s="0"/>
      <c r="AGF303" s="0"/>
      <c r="AGG303" s="0"/>
      <c r="AGH303" s="0"/>
      <c r="AGI303" s="0"/>
      <c r="AGJ303" s="0"/>
      <c r="AGK303" s="0"/>
      <c r="AGL303" s="0"/>
      <c r="AGM303" s="0"/>
      <c r="AGN303" s="0"/>
      <c r="AGO303" s="0"/>
      <c r="AGP303" s="0"/>
      <c r="AGQ303" s="0"/>
      <c r="AGR303" s="0"/>
      <c r="AGS303" s="0"/>
      <c r="AGT303" s="0"/>
      <c r="AGU303" s="0"/>
      <c r="AGV303" s="0"/>
      <c r="AGW303" s="0"/>
      <c r="AGX303" s="0"/>
      <c r="AGY303" s="0"/>
      <c r="AGZ303" s="0"/>
      <c r="AHA303" s="0"/>
      <c r="AHB303" s="0"/>
      <c r="AHC303" s="0"/>
      <c r="AHD303" s="0"/>
      <c r="AHE303" s="0"/>
      <c r="AHF303" s="0"/>
      <c r="AHG303" s="0"/>
      <c r="AHH303" s="0"/>
      <c r="AHI303" s="0"/>
      <c r="AHJ303" s="0"/>
      <c r="AHK303" s="0"/>
      <c r="AHL303" s="0"/>
      <c r="AHM303" s="0"/>
      <c r="AHN303" s="0"/>
      <c r="AHO303" s="0"/>
      <c r="AHP303" s="0"/>
      <c r="AHQ303" s="0"/>
      <c r="AHR303" s="0"/>
      <c r="AHS303" s="0"/>
      <c r="AHT303" s="0"/>
      <c r="AHU303" s="0"/>
      <c r="AHV303" s="0"/>
      <c r="AHW303" s="0"/>
      <c r="AHX303" s="0"/>
      <c r="AHY303" s="0"/>
      <c r="AHZ303" s="0"/>
      <c r="AIA303" s="0"/>
      <c r="AIB303" s="0"/>
      <c r="AIC303" s="0"/>
      <c r="AID303" s="0"/>
      <c r="AIE303" s="0"/>
      <c r="AIF303" s="0"/>
      <c r="AIG303" s="0"/>
      <c r="AIH303" s="0"/>
      <c r="AII303" s="0"/>
      <c r="AIJ303" s="0"/>
      <c r="AIK303" s="0"/>
      <c r="AIL303" s="0"/>
      <c r="AIM303" s="0"/>
      <c r="AIN303" s="0"/>
      <c r="AIO303" s="0"/>
      <c r="AIP303" s="0"/>
      <c r="AIQ303" s="0"/>
      <c r="AIR303" s="0"/>
      <c r="AIS303" s="0"/>
      <c r="AIT303" s="0"/>
      <c r="AIU303" s="0"/>
      <c r="AIV303" s="0"/>
      <c r="AIW303" s="0"/>
      <c r="AIX303" s="0"/>
      <c r="AIY303" s="0"/>
      <c r="AIZ303" s="0"/>
      <c r="AJA303" s="0"/>
      <c r="AJB303" s="0"/>
      <c r="AJC303" s="0"/>
      <c r="AJD303" s="0"/>
      <c r="AJE303" s="0"/>
      <c r="AJF303" s="0"/>
      <c r="AJG303" s="0"/>
      <c r="AJH303" s="0"/>
      <c r="AJI303" s="0"/>
      <c r="AJJ303" s="0"/>
      <c r="AJK303" s="0"/>
      <c r="AJL303" s="0"/>
      <c r="AJM303" s="0"/>
      <c r="AJN303" s="0"/>
      <c r="AJO303" s="0"/>
      <c r="AJP303" s="0"/>
      <c r="AJQ303" s="0"/>
      <c r="AJR303" s="0"/>
      <c r="AJS303" s="0"/>
      <c r="AJT303" s="0"/>
      <c r="AJU303" s="0"/>
      <c r="AJV303" s="0"/>
      <c r="AJW303" s="0"/>
      <c r="AJX303" s="0"/>
      <c r="AJY303" s="0"/>
      <c r="AJZ303" s="0"/>
      <c r="AKA303" s="0"/>
      <c r="AKB303" s="0"/>
      <c r="AKC303" s="0"/>
      <c r="AKD303" s="0"/>
      <c r="AKE303" s="0"/>
      <c r="AKF303" s="0"/>
      <c r="AKG303" s="0"/>
      <c r="AKH303" s="0"/>
      <c r="AKI303" s="0"/>
      <c r="AKJ303" s="0"/>
      <c r="AKK303" s="0"/>
      <c r="AKL303" s="0"/>
      <c r="AKM303" s="0"/>
      <c r="AKN303" s="0"/>
      <c r="AKO303" s="0"/>
      <c r="AKP303" s="0"/>
      <c r="AKQ303" s="0"/>
      <c r="AKR303" s="0"/>
      <c r="AKS303" s="0"/>
      <c r="AKT303" s="0"/>
      <c r="AKU303" s="0"/>
      <c r="AKV303" s="0"/>
      <c r="AKW303" s="0"/>
      <c r="AKX303" s="0"/>
      <c r="AKY303" s="0"/>
      <c r="AKZ303" s="0"/>
      <c r="ALA303" s="0"/>
      <c r="ALB303" s="0"/>
      <c r="ALC303" s="0"/>
      <c r="ALD303" s="0"/>
      <c r="ALE303" s="0"/>
      <c r="ALF303" s="0"/>
      <c r="ALG303" s="0"/>
      <c r="ALH303" s="0"/>
      <c r="ALI303" s="0"/>
      <c r="ALJ303" s="0"/>
      <c r="ALK303" s="0"/>
      <c r="ALL303" s="0"/>
      <c r="ALM303" s="0"/>
      <c r="ALN303" s="0"/>
      <c r="ALO303" s="0"/>
      <c r="ALP303" s="0"/>
      <c r="ALQ303" s="0"/>
      <c r="ALR303" s="0"/>
      <c r="ALS303" s="0"/>
      <c r="ALT303" s="0"/>
      <c r="ALU303" s="0"/>
      <c r="ALV303" s="0"/>
      <c r="ALW303" s="0"/>
      <c r="ALX303" s="0"/>
      <c r="ALY303" s="0"/>
      <c r="ALZ303" s="0"/>
      <c r="AMA303" s="0"/>
      <c r="AMB303" s="0"/>
      <c r="AMC303" s="0"/>
      <c r="AMD303" s="0"/>
      <c r="AME303" s="0"/>
      <c r="AMF303" s="0"/>
      <c r="AMG303" s="0"/>
      <c r="AMH303" s="0"/>
    </row>
    <row r="304" customFormat="false" ht="12.8" hidden="false" customHeight="false" outlineLevel="0" collapsed="false">
      <c r="A304" s="0"/>
      <c r="B304" s="0"/>
      <c r="C304" s="0"/>
      <c r="D304" s="0"/>
      <c r="E304" s="0"/>
      <c r="F304" s="0"/>
      <c r="G304" s="0"/>
      <c r="H304" s="0"/>
      <c r="I304" s="0"/>
      <c r="J304" s="0"/>
      <c r="K304" s="0"/>
      <c r="L304" s="0"/>
      <c r="M304" s="0"/>
      <c r="N304" s="0"/>
      <c r="Q304" s="0"/>
      <c r="R304" s="0"/>
      <c r="S304" s="0"/>
      <c r="T304" s="0"/>
      <c r="U304" s="0"/>
      <c r="V304" s="0"/>
      <c r="W304" s="0"/>
      <c r="X304" s="0"/>
      <c r="Y304" s="0"/>
      <c r="Z304" s="0"/>
      <c r="AA304" s="0"/>
      <c r="AB304" s="0"/>
      <c r="AC304" s="0"/>
      <c r="AD304" s="0"/>
      <c r="AE304" s="0"/>
      <c r="AF304" s="0"/>
      <c r="AG304" s="0"/>
      <c r="AH304" s="0"/>
      <c r="AI304" s="0"/>
      <c r="AJ304" s="0"/>
      <c r="AK304" s="0"/>
      <c r="AL304" s="0"/>
      <c r="AM304" s="0"/>
      <c r="AN304" s="0"/>
      <c r="AO304" s="0"/>
      <c r="AP304" s="0"/>
      <c r="AQ304" s="0"/>
      <c r="AR304" s="0"/>
      <c r="AS304" s="0"/>
      <c r="AT304" s="0"/>
      <c r="AU304" s="0"/>
      <c r="AV304" s="0"/>
      <c r="AW304" s="0"/>
      <c r="AX304" s="0"/>
      <c r="AY304" s="0"/>
      <c r="AZ304" s="0"/>
      <c r="BA304" s="0"/>
      <c r="BB304" s="0"/>
      <c r="BC304" s="0"/>
      <c r="BD304" s="0"/>
      <c r="BE304" s="0"/>
      <c r="BF304" s="0"/>
      <c r="BG304" s="0"/>
      <c r="BH304" s="0"/>
      <c r="BI304" s="0"/>
      <c r="BJ304" s="0"/>
      <c r="BK304" s="0"/>
      <c r="BL304" s="0"/>
      <c r="BM304" s="0"/>
      <c r="BN304" s="0"/>
      <c r="BO304" s="0"/>
      <c r="BP304" s="0"/>
      <c r="BQ304" s="0"/>
      <c r="BR304" s="0"/>
      <c r="BS304" s="0"/>
      <c r="BT304" s="0"/>
      <c r="BU304" s="0"/>
      <c r="BV304" s="0"/>
      <c r="BW304" s="0"/>
      <c r="BX304" s="0"/>
      <c r="BY304" s="0"/>
      <c r="BZ304" s="0"/>
      <c r="CA304" s="0"/>
      <c r="CB304" s="0"/>
      <c r="CC304" s="0"/>
      <c r="CD304" s="0"/>
      <c r="CE304" s="0"/>
      <c r="CF304" s="0"/>
      <c r="CG304" s="0"/>
      <c r="CH304" s="0"/>
      <c r="CI304" s="0"/>
      <c r="CJ304" s="0"/>
      <c r="CK304" s="0"/>
      <c r="CL304" s="0"/>
      <c r="CM304" s="0"/>
      <c r="CN304" s="0"/>
      <c r="CO304" s="0"/>
      <c r="CP304" s="0"/>
      <c r="CQ304" s="0"/>
      <c r="CR304" s="0"/>
      <c r="CS304" s="0"/>
      <c r="CT304" s="0"/>
      <c r="CU304" s="0"/>
      <c r="CV304" s="0"/>
      <c r="CW304" s="0"/>
      <c r="CX304" s="0"/>
      <c r="CY304" s="0"/>
      <c r="CZ304" s="0"/>
      <c r="DA304" s="0"/>
      <c r="DB304" s="0"/>
      <c r="DC304" s="0"/>
      <c r="DD304" s="0"/>
      <c r="DE304" s="0"/>
      <c r="DF304" s="0"/>
      <c r="DG304" s="0"/>
      <c r="DH304" s="0"/>
      <c r="DI304" s="0"/>
      <c r="DJ304" s="0"/>
      <c r="DK304" s="0"/>
      <c r="DL304" s="0"/>
      <c r="DM304" s="0"/>
      <c r="DN304" s="0"/>
      <c r="DO304" s="0"/>
      <c r="DP304" s="0"/>
      <c r="DQ304" s="0"/>
      <c r="DR304" s="0"/>
      <c r="DS304" s="0"/>
      <c r="DT304" s="0"/>
      <c r="DU304" s="0"/>
      <c r="DV304" s="0"/>
      <c r="DW304" s="0"/>
      <c r="DX304" s="0"/>
      <c r="DY304" s="0"/>
      <c r="DZ304" s="0"/>
      <c r="EA304" s="0"/>
      <c r="EB304" s="0"/>
      <c r="EC304" s="0"/>
      <c r="ED304" s="0"/>
      <c r="EE304" s="0"/>
      <c r="EF304" s="0"/>
      <c r="EG304" s="0"/>
      <c r="EH304" s="0"/>
      <c r="EI304" s="0"/>
      <c r="EJ304" s="0"/>
      <c r="EK304" s="0"/>
      <c r="EL304" s="0"/>
      <c r="EM304" s="0"/>
      <c r="EN304" s="0"/>
      <c r="EO304" s="0"/>
      <c r="EP304" s="0"/>
      <c r="EQ304" s="0"/>
      <c r="ER304" s="0"/>
      <c r="ES304" s="0"/>
      <c r="ET304" s="0"/>
      <c r="EU304" s="0"/>
      <c r="EV304" s="0"/>
      <c r="EW304" s="0"/>
      <c r="EX304" s="0"/>
      <c r="EY304" s="0"/>
      <c r="EZ304" s="0"/>
      <c r="FA304" s="0"/>
      <c r="FB304" s="0"/>
      <c r="FC304" s="0"/>
      <c r="FD304" s="0"/>
      <c r="FE304" s="0"/>
      <c r="FF304" s="0"/>
      <c r="FG304" s="0"/>
      <c r="FH304" s="0"/>
      <c r="FI304" s="0"/>
      <c r="FJ304" s="0"/>
      <c r="FK304" s="0"/>
      <c r="FL304" s="0"/>
      <c r="FM304" s="0"/>
      <c r="FN304" s="0"/>
      <c r="FO304" s="0"/>
      <c r="FP304" s="0"/>
      <c r="FQ304" s="0"/>
      <c r="FR304" s="0"/>
      <c r="FS304" s="0"/>
      <c r="FT304" s="0"/>
      <c r="FU304" s="0"/>
      <c r="FV304" s="0"/>
      <c r="FW304" s="0"/>
      <c r="FX304" s="0"/>
      <c r="FY304" s="0"/>
      <c r="FZ304" s="0"/>
      <c r="GA304" s="0"/>
      <c r="GB304" s="0"/>
      <c r="GC304" s="0"/>
      <c r="GD304" s="0"/>
      <c r="GE304" s="0"/>
      <c r="GF304" s="0"/>
      <c r="GG304" s="0"/>
      <c r="GH304" s="0"/>
      <c r="GI304" s="0"/>
      <c r="GJ304" s="0"/>
      <c r="GK304" s="0"/>
      <c r="GL304" s="0"/>
      <c r="GM304" s="0"/>
      <c r="GN304" s="0"/>
      <c r="GO304" s="0"/>
      <c r="GP304" s="0"/>
      <c r="GQ304" s="0"/>
      <c r="GR304" s="0"/>
      <c r="GS304" s="0"/>
      <c r="GT304" s="0"/>
      <c r="GU304" s="0"/>
      <c r="GV304" s="0"/>
      <c r="GW304" s="0"/>
      <c r="GX304" s="0"/>
      <c r="GY304" s="0"/>
      <c r="GZ304" s="0"/>
      <c r="HA304" s="0"/>
      <c r="HB304" s="0"/>
      <c r="HC304" s="0"/>
      <c r="HD304" s="0"/>
      <c r="HE304" s="0"/>
      <c r="HF304" s="0"/>
      <c r="HG304" s="0"/>
      <c r="HH304" s="0"/>
      <c r="HI304" s="0"/>
      <c r="HJ304" s="0"/>
      <c r="HK304" s="0"/>
      <c r="HL304" s="0"/>
      <c r="HM304" s="0"/>
      <c r="HN304" s="0"/>
      <c r="HO304" s="0"/>
      <c r="HP304" s="0"/>
      <c r="HQ304" s="0"/>
      <c r="HR304" s="0"/>
      <c r="HS304" s="0"/>
      <c r="HT304" s="0"/>
      <c r="HU304" s="0"/>
      <c r="HV304" s="0"/>
      <c r="HW304" s="0"/>
      <c r="HX304" s="0"/>
      <c r="HY304" s="0"/>
      <c r="HZ304" s="0"/>
      <c r="IA304" s="0"/>
      <c r="IB304" s="0"/>
      <c r="IC304" s="0"/>
      <c r="ID304" s="0"/>
      <c r="IE304" s="0"/>
      <c r="IF304" s="0"/>
      <c r="IG304" s="0"/>
      <c r="IH304" s="0"/>
      <c r="II304" s="0"/>
      <c r="IJ304" s="0"/>
      <c r="IK304" s="0"/>
      <c r="IL304" s="0"/>
      <c r="IM304" s="0"/>
      <c r="IN304" s="0"/>
      <c r="IO304" s="0"/>
      <c r="IP304" s="0"/>
      <c r="IQ304" s="0"/>
      <c r="IR304" s="0"/>
      <c r="IS304" s="0"/>
      <c r="IT304" s="0"/>
      <c r="IU304" s="0"/>
      <c r="IV304" s="0"/>
      <c r="IW304" s="0"/>
      <c r="IX304" s="0"/>
      <c r="IY304" s="0"/>
      <c r="IZ304" s="0"/>
      <c r="JA304" s="0"/>
      <c r="JB304" s="0"/>
      <c r="JC304" s="0"/>
      <c r="JD304" s="0"/>
      <c r="JE304" s="0"/>
      <c r="JF304" s="0"/>
      <c r="JG304" s="0"/>
      <c r="JH304" s="0"/>
      <c r="JI304" s="0"/>
      <c r="JJ304" s="0"/>
      <c r="JK304" s="0"/>
      <c r="JL304" s="0"/>
      <c r="JM304" s="0"/>
      <c r="JN304" s="0"/>
      <c r="JO304" s="0"/>
      <c r="JP304" s="0"/>
      <c r="JQ304" s="0"/>
      <c r="JR304" s="0"/>
      <c r="JS304" s="0"/>
      <c r="JT304" s="0"/>
      <c r="JU304" s="0"/>
      <c r="JV304" s="0"/>
      <c r="JW304" s="0"/>
      <c r="JX304" s="0"/>
      <c r="JY304" s="0"/>
      <c r="JZ304" s="0"/>
      <c r="KA304" s="0"/>
      <c r="KB304" s="0"/>
      <c r="KC304" s="0"/>
      <c r="KD304" s="0"/>
      <c r="KE304" s="0"/>
      <c r="KF304" s="0"/>
      <c r="KG304" s="0"/>
      <c r="KH304" s="0"/>
      <c r="KI304" s="0"/>
      <c r="KJ304" s="0"/>
      <c r="KK304" s="0"/>
      <c r="KL304" s="0"/>
      <c r="KM304" s="0"/>
      <c r="KN304" s="0"/>
      <c r="KO304" s="0"/>
      <c r="KP304" s="0"/>
      <c r="KQ304" s="0"/>
      <c r="KR304" s="0"/>
      <c r="KS304" s="0"/>
      <c r="KT304" s="0"/>
      <c r="KU304" s="0"/>
      <c r="KV304" s="0"/>
      <c r="KW304" s="0"/>
      <c r="KX304" s="0"/>
      <c r="KY304" s="0"/>
      <c r="KZ304" s="0"/>
      <c r="LA304" s="0"/>
      <c r="LB304" s="0"/>
      <c r="LC304" s="0"/>
      <c r="LD304" s="0"/>
      <c r="LE304" s="0"/>
      <c r="LF304" s="0"/>
      <c r="LG304" s="0"/>
      <c r="LH304" s="0"/>
      <c r="LI304" s="0"/>
      <c r="LJ304" s="0"/>
      <c r="LK304" s="0"/>
      <c r="LL304" s="0"/>
      <c r="LM304" s="0"/>
      <c r="LN304" s="0"/>
      <c r="LO304" s="0"/>
      <c r="LP304" s="0"/>
      <c r="LQ304" s="0"/>
      <c r="LR304" s="0"/>
      <c r="LS304" s="0"/>
      <c r="LT304" s="0"/>
      <c r="LU304" s="0"/>
      <c r="LV304" s="0"/>
      <c r="LW304" s="0"/>
      <c r="LX304" s="0"/>
      <c r="LY304" s="0"/>
      <c r="LZ304" s="0"/>
      <c r="MA304" s="0"/>
      <c r="MB304" s="0"/>
      <c r="MC304" s="0"/>
      <c r="MD304" s="0"/>
      <c r="ME304" s="0"/>
      <c r="MF304" s="0"/>
      <c r="MG304" s="0"/>
      <c r="MH304" s="0"/>
      <c r="MI304" s="0"/>
      <c r="MJ304" s="0"/>
      <c r="MK304" s="0"/>
      <c r="ML304" s="0"/>
      <c r="MM304" s="0"/>
      <c r="MN304" s="0"/>
      <c r="MO304" s="0"/>
      <c r="MP304" s="0"/>
      <c r="MQ304" s="0"/>
      <c r="MR304" s="0"/>
      <c r="MS304" s="0"/>
      <c r="MT304" s="0"/>
      <c r="MU304" s="0"/>
      <c r="MV304" s="0"/>
      <c r="MW304" s="0"/>
      <c r="MX304" s="0"/>
      <c r="MY304" s="0"/>
      <c r="MZ304" s="0"/>
      <c r="NA304" s="0"/>
      <c r="NB304" s="0"/>
      <c r="NC304" s="0"/>
      <c r="ND304" s="0"/>
      <c r="NE304" s="0"/>
      <c r="NF304" s="0"/>
      <c r="NG304" s="0"/>
      <c r="NH304" s="0"/>
      <c r="NI304" s="0"/>
      <c r="NJ304" s="0"/>
      <c r="NK304" s="0"/>
      <c r="NL304" s="0"/>
      <c r="NM304" s="0"/>
      <c r="NN304" s="0"/>
      <c r="NO304" s="0"/>
      <c r="NP304" s="0"/>
      <c r="NQ304" s="0"/>
      <c r="NR304" s="0"/>
      <c r="NS304" s="0"/>
      <c r="NT304" s="0"/>
      <c r="NU304" s="0"/>
      <c r="NV304" s="0"/>
      <c r="NW304" s="0"/>
      <c r="NX304" s="0"/>
      <c r="NY304" s="0"/>
      <c r="NZ304" s="0"/>
      <c r="OA304" s="0"/>
      <c r="OB304" s="0"/>
      <c r="OC304" s="0"/>
      <c r="OD304" s="0"/>
      <c r="OE304" s="0"/>
      <c r="OF304" s="0"/>
      <c r="OG304" s="0"/>
      <c r="OH304" s="0"/>
      <c r="OI304" s="0"/>
      <c r="OJ304" s="0"/>
      <c r="OK304" s="0"/>
      <c r="OL304" s="0"/>
      <c r="OM304" s="0"/>
      <c r="ON304" s="0"/>
      <c r="OO304" s="0"/>
      <c r="OP304" s="0"/>
      <c r="OQ304" s="0"/>
      <c r="OR304" s="0"/>
      <c r="OS304" s="0"/>
      <c r="OT304" s="0"/>
      <c r="OU304" s="0"/>
      <c r="OV304" s="0"/>
      <c r="OW304" s="0"/>
      <c r="OX304" s="0"/>
      <c r="OY304" s="0"/>
      <c r="OZ304" s="0"/>
      <c r="PA304" s="0"/>
      <c r="PB304" s="0"/>
      <c r="PC304" s="0"/>
      <c r="PD304" s="0"/>
      <c r="PE304" s="0"/>
      <c r="PF304" s="0"/>
      <c r="PG304" s="0"/>
      <c r="PH304" s="0"/>
      <c r="PI304" s="0"/>
      <c r="PJ304" s="0"/>
      <c r="PK304" s="0"/>
      <c r="PL304" s="0"/>
      <c r="PM304" s="0"/>
      <c r="PN304" s="0"/>
      <c r="PO304" s="0"/>
      <c r="PP304" s="0"/>
      <c r="PQ304" s="0"/>
      <c r="PR304" s="0"/>
      <c r="PS304" s="0"/>
      <c r="PT304" s="0"/>
      <c r="PU304" s="0"/>
      <c r="PV304" s="0"/>
      <c r="PW304" s="0"/>
      <c r="PX304" s="0"/>
      <c r="PY304" s="0"/>
      <c r="PZ304" s="0"/>
      <c r="QA304" s="0"/>
      <c r="QB304" s="0"/>
      <c r="QC304" s="0"/>
      <c r="QD304" s="0"/>
      <c r="QE304" s="0"/>
      <c r="QF304" s="0"/>
      <c r="QG304" s="0"/>
      <c r="QH304" s="0"/>
      <c r="QI304" s="0"/>
      <c r="QJ304" s="0"/>
      <c r="QK304" s="0"/>
      <c r="QL304" s="0"/>
      <c r="QM304" s="0"/>
      <c r="QN304" s="0"/>
      <c r="QO304" s="0"/>
      <c r="QP304" s="0"/>
      <c r="QQ304" s="0"/>
      <c r="QR304" s="0"/>
      <c r="QS304" s="0"/>
      <c r="QT304" s="0"/>
      <c r="QU304" s="0"/>
      <c r="QV304" s="0"/>
      <c r="QW304" s="0"/>
      <c r="QX304" s="0"/>
      <c r="QY304" s="0"/>
      <c r="QZ304" s="0"/>
      <c r="RA304" s="0"/>
      <c r="RB304" s="0"/>
      <c r="RC304" s="0"/>
      <c r="RD304" s="0"/>
      <c r="RE304" s="0"/>
      <c r="RF304" s="0"/>
      <c r="RG304" s="0"/>
      <c r="RH304" s="0"/>
      <c r="RI304" s="0"/>
      <c r="RJ304" s="0"/>
      <c r="RK304" s="0"/>
      <c r="RL304" s="0"/>
      <c r="RM304" s="0"/>
      <c r="RN304" s="0"/>
      <c r="RO304" s="0"/>
      <c r="RP304" s="0"/>
      <c r="RQ304" s="0"/>
      <c r="RR304" s="0"/>
      <c r="RS304" s="0"/>
      <c r="RT304" s="0"/>
      <c r="RU304" s="0"/>
      <c r="RV304" s="0"/>
      <c r="RW304" s="0"/>
      <c r="RX304" s="0"/>
      <c r="RY304" s="0"/>
      <c r="RZ304" s="0"/>
      <c r="SA304" s="0"/>
      <c r="SB304" s="0"/>
      <c r="SC304" s="0"/>
      <c r="SD304" s="0"/>
      <c r="SE304" s="0"/>
      <c r="SF304" s="0"/>
      <c r="SG304" s="0"/>
      <c r="SH304" s="0"/>
      <c r="SI304" s="0"/>
      <c r="SJ304" s="0"/>
      <c r="SK304" s="0"/>
      <c r="SL304" s="0"/>
      <c r="SM304" s="0"/>
      <c r="SN304" s="0"/>
      <c r="SO304" s="0"/>
      <c r="SP304" s="0"/>
      <c r="SQ304" s="0"/>
      <c r="SR304" s="0"/>
      <c r="SS304" s="0"/>
      <c r="ST304" s="0"/>
      <c r="SU304" s="0"/>
      <c r="SV304" s="0"/>
      <c r="SW304" s="0"/>
      <c r="SX304" s="0"/>
      <c r="SY304" s="0"/>
      <c r="SZ304" s="0"/>
      <c r="TA304" s="0"/>
      <c r="TB304" s="0"/>
      <c r="TC304" s="0"/>
      <c r="TD304" s="0"/>
      <c r="TE304" s="0"/>
      <c r="TF304" s="0"/>
      <c r="TG304" s="0"/>
      <c r="TH304" s="0"/>
      <c r="TI304" s="0"/>
      <c r="TJ304" s="0"/>
      <c r="TK304" s="0"/>
      <c r="TL304" s="0"/>
      <c r="TM304" s="0"/>
      <c r="TN304" s="0"/>
      <c r="TO304" s="0"/>
      <c r="TP304" s="0"/>
      <c r="TQ304" s="0"/>
      <c r="TR304" s="0"/>
      <c r="TS304" s="0"/>
      <c r="TT304" s="0"/>
      <c r="TU304" s="0"/>
      <c r="TV304" s="0"/>
      <c r="TW304" s="0"/>
      <c r="TX304" s="0"/>
      <c r="TY304" s="0"/>
      <c r="TZ304" s="0"/>
      <c r="UA304" s="0"/>
      <c r="UB304" s="0"/>
      <c r="UC304" s="0"/>
      <c r="UD304" s="0"/>
      <c r="UE304" s="0"/>
      <c r="UF304" s="0"/>
      <c r="UG304" s="0"/>
      <c r="UH304" s="0"/>
      <c r="UI304" s="0"/>
      <c r="UJ304" s="0"/>
      <c r="UK304" s="0"/>
      <c r="UL304" s="0"/>
      <c r="UM304" s="0"/>
      <c r="UN304" s="0"/>
      <c r="UO304" s="0"/>
      <c r="UP304" s="0"/>
      <c r="UQ304" s="0"/>
      <c r="UR304" s="0"/>
      <c r="US304" s="0"/>
      <c r="UT304" s="0"/>
      <c r="UU304" s="0"/>
      <c r="UV304" s="0"/>
      <c r="UW304" s="0"/>
      <c r="UX304" s="0"/>
      <c r="UY304" s="0"/>
      <c r="UZ304" s="0"/>
      <c r="VA304" s="0"/>
      <c r="VB304" s="0"/>
      <c r="VC304" s="0"/>
      <c r="VD304" s="0"/>
      <c r="VE304" s="0"/>
      <c r="VF304" s="0"/>
      <c r="VG304" s="0"/>
      <c r="VH304" s="0"/>
      <c r="VI304" s="0"/>
      <c r="VJ304" s="0"/>
      <c r="VK304" s="0"/>
      <c r="VL304" s="0"/>
      <c r="VM304" s="0"/>
      <c r="VN304" s="0"/>
      <c r="VO304" s="0"/>
      <c r="VP304" s="0"/>
      <c r="VQ304" s="0"/>
      <c r="VR304" s="0"/>
      <c r="VS304" s="0"/>
      <c r="VT304" s="0"/>
      <c r="VU304" s="0"/>
      <c r="VV304" s="0"/>
      <c r="VW304" s="0"/>
      <c r="VX304" s="0"/>
      <c r="VY304" s="0"/>
      <c r="VZ304" s="0"/>
      <c r="WA304" s="0"/>
      <c r="WB304" s="0"/>
      <c r="WC304" s="0"/>
      <c r="WD304" s="0"/>
      <c r="WE304" s="0"/>
      <c r="WF304" s="0"/>
      <c r="WG304" s="0"/>
      <c r="WH304" s="0"/>
      <c r="WI304" s="0"/>
      <c r="WJ304" s="0"/>
      <c r="WK304" s="0"/>
      <c r="WL304" s="0"/>
      <c r="WM304" s="0"/>
      <c r="WN304" s="0"/>
      <c r="WO304" s="0"/>
      <c r="WP304" s="0"/>
      <c r="WQ304" s="0"/>
      <c r="WR304" s="0"/>
      <c r="WS304" s="0"/>
      <c r="WT304" s="0"/>
      <c r="WU304" s="0"/>
      <c r="WV304" s="0"/>
      <c r="WW304" s="0"/>
      <c r="WX304" s="0"/>
      <c r="WY304" s="0"/>
      <c r="WZ304" s="0"/>
      <c r="XA304" s="0"/>
      <c r="XB304" s="0"/>
      <c r="XC304" s="0"/>
      <c r="XD304" s="0"/>
      <c r="XE304" s="0"/>
      <c r="XF304" s="0"/>
      <c r="XG304" s="0"/>
      <c r="XH304" s="0"/>
      <c r="XI304" s="0"/>
      <c r="XJ304" s="0"/>
      <c r="XK304" s="0"/>
      <c r="XL304" s="0"/>
      <c r="XM304" s="0"/>
      <c r="XN304" s="0"/>
      <c r="XO304" s="0"/>
      <c r="XP304" s="0"/>
      <c r="XQ304" s="0"/>
      <c r="XR304" s="0"/>
      <c r="XS304" s="0"/>
      <c r="XT304" s="0"/>
      <c r="XU304" s="0"/>
      <c r="XV304" s="0"/>
      <c r="XW304" s="0"/>
      <c r="XX304" s="0"/>
      <c r="XY304" s="0"/>
      <c r="XZ304" s="0"/>
      <c r="YA304" s="0"/>
      <c r="YB304" s="0"/>
      <c r="YC304" s="0"/>
      <c r="YD304" s="0"/>
      <c r="YE304" s="0"/>
      <c r="YF304" s="0"/>
      <c r="YG304" s="0"/>
      <c r="YH304" s="0"/>
      <c r="YI304" s="0"/>
      <c r="YJ304" s="0"/>
      <c r="YK304" s="0"/>
      <c r="YL304" s="0"/>
      <c r="YM304" s="0"/>
      <c r="YN304" s="0"/>
      <c r="YO304" s="0"/>
      <c r="YP304" s="0"/>
      <c r="YQ304" s="0"/>
      <c r="YR304" s="0"/>
      <c r="YS304" s="0"/>
      <c r="YT304" s="0"/>
      <c r="YU304" s="0"/>
      <c r="YV304" s="0"/>
      <c r="YW304" s="0"/>
      <c r="YX304" s="0"/>
      <c r="YY304" s="0"/>
      <c r="YZ304" s="0"/>
      <c r="ZA304" s="0"/>
      <c r="ZB304" s="0"/>
      <c r="ZC304" s="0"/>
      <c r="ZD304" s="0"/>
      <c r="ZE304" s="0"/>
      <c r="ZF304" s="0"/>
      <c r="ZG304" s="0"/>
      <c r="ZH304" s="0"/>
      <c r="ZI304" s="0"/>
      <c r="ZJ304" s="0"/>
      <c r="ZK304" s="0"/>
      <c r="ZL304" s="0"/>
      <c r="ZM304" s="0"/>
      <c r="ZN304" s="0"/>
      <c r="ZO304" s="0"/>
      <c r="ZP304" s="0"/>
      <c r="ZQ304" s="0"/>
      <c r="ZR304" s="0"/>
      <c r="ZS304" s="0"/>
      <c r="ZT304" s="0"/>
      <c r="ZU304" s="0"/>
      <c r="ZV304" s="0"/>
      <c r="ZW304" s="0"/>
      <c r="ZX304" s="0"/>
      <c r="ZY304" s="0"/>
      <c r="ZZ304" s="0"/>
      <c r="AAA304" s="0"/>
      <c r="AAB304" s="0"/>
      <c r="AAC304" s="0"/>
      <c r="AAD304" s="0"/>
      <c r="AAE304" s="0"/>
      <c r="AAF304" s="0"/>
      <c r="AAG304" s="0"/>
      <c r="AAH304" s="0"/>
      <c r="AAI304" s="0"/>
      <c r="AAJ304" s="0"/>
      <c r="AAK304" s="0"/>
      <c r="AAL304" s="0"/>
      <c r="AAM304" s="0"/>
      <c r="AAN304" s="0"/>
      <c r="AAO304" s="0"/>
      <c r="AAP304" s="0"/>
      <c r="AAQ304" s="0"/>
      <c r="AAR304" s="0"/>
      <c r="AAS304" s="0"/>
      <c r="AAT304" s="0"/>
      <c r="AAU304" s="0"/>
      <c r="AAV304" s="0"/>
      <c r="AAW304" s="0"/>
      <c r="AAX304" s="0"/>
      <c r="AAY304" s="0"/>
      <c r="AAZ304" s="0"/>
      <c r="ABA304" s="0"/>
      <c r="ABB304" s="0"/>
      <c r="ABC304" s="0"/>
      <c r="ABD304" s="0"/>
      <c r="ABE304" s="0"/>
      <c r="ABF304" s="0"/>
      <c r="ABG304" s="0"/>
      <c r="ABH304" s="0"/>
      <c r="ABI304" s="0"/>
      <c r="ABJ304" s="0"/>
      <c r="ABK304" s="0"/>
      <c r="ABL304" s="0"/>
      <c r="ABM304" s="0"/>
      <c r="ABN304" s="0"/>
      <c r="ABO304" s="0"/>
      <c r="ABP304" s="0"/>
      <c r="ABQ304" s="0"/>
      <c r="ABR304" s="0"/>
      <c r="ABS304" s="0"/>
      <c r="ABT304" s="0"/>
      <c r="ABU304" s="0"/>
      <c r="ABV304" s="0"/>
      <c r="ABW304" s="0"/>
      <c r="ABX304" s="0"/>
      <c r="ABY304" s="0"/>
      <c r="ABZ304" s="0"/>
      <c r="ACA304" s="0"/>
      <c r="ACB304" s="0"/>
      <c r="ACC304" s="0"/>
      <c r="ACD304" s="0"/>
      <c r="ACE304" s="0"/>
      <c r="ACF304" s="0"/>
      <c r="ACG304" s="0"/>
      <c r="ACH304" s="0"/>
      <c r="ACI304" s="0"/>
      <c r="ACJ304" s="0"/>
      <c r="ACK304" s="0"/>
      <c r="ACL304" s="0"/>
      <c r="ACM304" s="0"/>
      <c r="ACN304" s="0"/>
      <c r="ACO304" s="0"/>
      <c r="ACP304" s="0"/>
      <c r="ACQ304" s="0"/>
      <c r="ACR304" s="0"/>
      <c r="ACS304" s="0"/>
      <c r="ACT304" s="0"/>
      <c r="ACU304" s="0"/>
      <c r="ACV304" s="0"/>
      <c r="ACW304" s="0"/>
      <c r="ACX304" s="0"/>
      <c r="ACY304" s="0"/>
      <c r="ACZ304" s="0"/>
      <c r="ADA304" s="0"/>
      <c r="ADB304" s="0"/>
      <c r="ADC304" s="0"/>
      <c r="ADD304" s="0"/>
      <c r="ADE304" s="0"/>
      <c r="ADF304" s="0"/>
      <c r="ADG304" s="0"/>
      <c r="ADH304" s="0"/>
      <c r="ADI304" s="0"/>
      <c r="ADJ304" s="0"/>
      <c r="ADK304" s="0"/>
      <c r="ADL304" s="0"/>
      <c r="ADM304" s="0"/>
      <c r="ADN304" s="0"/>
      <c r="ADO304" s="0"/>
      <c r="ADP304" s="0"/>
      <c r="ADQ304" s="0"/>
      <c r="ADR304" s="0"/>
      <c r="ADS304" s="0"/>
      <c r="ADT304" s="0"/>
      <c r="ADU304" s="0"/>
      <c r="ADV304" s="0"/>
      <c r="ADW304" s="0"/>
      <c r="ADX304" s="0"/>
      <c r="ADY304" s="0"/>
      <c r="ADZ304" s="0"/>
      <c r="AEA304" s="0"/>
      <c r="AEB304" s="0"/>
      <c r="AEC304" s="0"/>
      <c r="AED304" s="0"/>
      <c r="AEE304" s="0"/>
      <c r="AEF304" s="0"/>
      <c r="AEG304" s="0"/>
      <c r="AEH304" s="0"/>
      <c r="AEI304" s="0"/>
      <c r="AEJ304" s="0"/>
      <c r="AEK304" s="0"/>
      <c r="AEL304" s="0"/>
      <c r="AEM304" s="0"/>
      <c r="AEN304" s="0"/>
      <c r="AEO304" s="0"/>
      <c r="AEP304" s="0"/>
      <c r="AEQ304" s="0"/>
      <c r="AER304" s="0"/>
      <c r="AES304" s="0"/>
      <c r="AET304" s="0"/>
      <c r="AEU304" s="0"/>
      <c r="AEV304" s="0"/>
      <c r="AEW304" s="0"/>
      <c r="AEX304" s="0"/>
      <c r="AEY304" s="0"/>
      <c r="AEZ304" s="0"/>
      <c r="AFA304" s="0"/>
      <c r="AFB304" s="0"/>
      <c r="AFC304" s="0"/>
      <c r="AFD304" s="0"/>
      <c r="AFE304" s="0"/>
      <c r="AFF304" s="0"/>
      <c r="AFG304" s="0"/>
      <c r="AFH304" s="0"/>
      <c r="AFI304" s="0"/>
      <c r="AFJ304" s="0"/>
      <c r="AFK304" s="0"/>
      <c r="AFL304" s="0"/>
      <c r="AFM304" s="0"/>
      <c r="AFN304" s="0"/>
      <c r="AFO304" s="0"/>
      <c r="AFP304" s="0"/>
      <c r="AFQ304" s="0"/>
      <c r="AFR304" s="0"/>
      <c r="AFS304" s="0"/>
      <c r="AFT304" s="0"/>
      <c r="AFU304" s="0"/>
      <c r="AFV304" s="0"/>
      <c r="AFW304" s="0"/>
      <c r="AFX304" s="0"/>
      <c r="AFY304" s="0"/>
      <c r="AFZ304" s="0"/>
      <c r="AGA304" s="0"/>
      <c r="AGB304" s="0"/>
      <c r="AGC304" s="0"/>
      <c r="AGD304" s="0"/>
      <c r="AGE304" s="0"/>
      <c r="AGF304" s="0"/>
      <c r="AGG304" s="0"/>
      <c r="AGH304" s="0"/>
      <c r="AGI304" s="0"/>
      <c r="AGJ304" s="0"/>
      <c r="AGK304" s="0"/>
      <c r="AGL304" s="0"/>
      <c r="AGM304" s="0"/>
      <c r="AGN304" s="0"/>
      <c r="AGO304" s="0"/>
      <c r="AGP304" s="0"/>
      <c r="AGQ304" s="0"/>
      <c r="AGR304" s="0"/>
      <c r="AGS304" s="0"/>
      <c r="AGT304" s="0"/>
      <c r="AGU304" s="0"/>
      <c r="AGV304" s="0"/>
      <c r="AGW304" s="0"/>
      <c r="AGX304" s="0"/>
      <c r="AGY304" s="0"/>
      <c r="AGZ304" s="0"/>
      <c r="AHA304" s="0"/>
      <c r="AHB304" s="0"/>
      <c r="AHC304" s="0"/>
      <c r="AHD304" s="0"/>
      <c r="AHE304" s="0"/>
      <c r="AHF304" s="0"/>
      <c r="AHG304" s="0"/>
      <c r="AHH304" s="0"/>
      <c r="AHI304" s="0"/>
      <c r="AHJ304" s="0"/>
      <c r="AHK304" s="0"/>
      <c r="AHL304" s="0"/>
      <c r="AHM304" s="0"/>
      <c r="AHN304" s="0"/>
      <c r="AHO304" s="0"/>
      <c r="AHP304" s="0"/>
      <c r="AHQ304" s="0"/>
      <c r="AHR304" s="0"/>
      <c r="AHS304" s="0"/>
      <c r="AHT304" s="0"/>
      <c r="AHU304" s="0"/>
      <c r="AHV304" s="0"/>
      <c r="AHW304" s="0"/>
      <c r="AHX304" s="0"/>
      <c r="AHY304" s="0"/>
      <c r="AHZ304" s="0"/>
      <c r="AIA304" s="0"/>
      <c r="AIB304" s="0"/>
      <c r="AIC304" s="0"/>
      <c r="AID304" s="0"/>
      <c r="AIE304" s="0"/>
      <c r="AIF304" s="0"/>
      <c r="AIG304" s="0"/>
      <c r="AIH304" s="0"/>
      <c r="AII304" s="0"/>
      <c r="AIJ304" s="0"/>
      <c r="AIK304" s="0"/>
      <c r="AIL304" s="0"/>
      <c r="AIM304" s="0"/>
      <c r="AIN304" s="0"/>
      <c r="AIO304" s="0"/>
      <c r="AIP304" s="0"/>
      <c r="AIQ304" s="0"/>
      <c r="AIR304" s="0"/>
      <c r="AIS304" s="0"/>
      <c r="AIT304" s="0"/>
      <c r="AIU304" s="0"/>
      <c r="AIV304" s="0"/>
      <c r="AIW304" s="0"/>
      <c r="AIX304" s="0"/>
      <c r="AIY304" s="0"/>
      <c r="AIZ304" s="0"/>
      <c r="AJA304" s="0"/>
      <c r="AJB304" s="0"/>
      <c r="AJC304" s="0"/>
      <c r="AJD304" s="0"/>
      <c r="AJE304" s="0"/>
      <c r="AJF304" s="0"/>
      <c r="AJG304" s="0"/>
      <c r="AJH304" s="0"/>
      <c r="AJI304" s="0"/>
      <c r="AJJ304" s="0"/>
      <c r="AJK304" s="0"/>
      <c r="AJL304" s="0"/>
      <c r="AJM304" s="0"/>
      <c r="AJN304" s="0"/>
      <c r="AJO304" s="0"/>
      <c r="AJP304" s="0"/>
      <c r="AJQ304" s="0"/>
      <c r="AJR304" s="0"/>
      <c r="AJS304" s="0"/>
      <c r="AJT304" s="0"/>
      <c r="AJU304" s="0"/>
      <c r="AJV304" s="0"/>
      <c r="AJW304" s="0"/>
      <c r="AJX304" s="0"/>
      <c r="AJY304" s="0"/>
      <c r="AJZ304" s="0"/>
      <c r="AKA304" s="0"/>
      <c r="AKB304" s="0"/>
      <c r="AKC304" s="0"/>
      <c r="AKD304" s="0"/>
      <c r="AKE304" s="0"/>
      <c r="AKF304" s="0"/>
      <c r="AKG304" s="0"/>
      <c r="AKH304" s="0"/>
      <c r="AKI304" s="0"/>
      <c r="AKJ304" s="0"/>
      <c r="AKK304" s="0"/>
      <c r="AKL304" s="0"/>
      <c r="AKM304" s="0"/>
      <c r="AKN304" s="0"/>
      <c r="AKO304" s="0"/>
      <c r="AKP304" s="0"/>
      <c r="AKQ304" s="0"/>
      <c r="AKR304" s="0"/>
      <c r="AKS304" s="0"/>
      <c r="AKT304" s="0"/>
      <c r="AKU304" s="0"/>
      <c r="AKV304" s="0"/>
      <c r="AKW304" s="0"/>
      <c r="AKX304" s="0"/>
      <c r="AKY304" s="0"/>
      <c r="AKZ304" s="0"/>
      <c r="ALA304" s="0"/>
      <c r="ALB304" s="0"/>
      <c r="ALC304" s="0"/>
      <c r="ALD304" s="0"/>
      <c r="ALE304" s="0"/>
      <c r="ALF304" s="0"/>
      <c r="ALG304" s="0"/>
      <c r="ALH304" s="0"/>
      <c r="ALI304" s="0"/>
      <c r="ALJ304" s="0"/>
      <c r="ALK304" s="0"/>
      <c r="ALL304" s="0"/>
      <c r="ALM304" s="0"/>
      <c r="ALN304" s="0"/>
      <c r="ALO304" s="0"/>
      <c r="ALP304" s="0"/>
      <c r="ALQ304" s="0"/>
      <c r="ALR304" s="0"/>
      <c r="ALS304" s="0"/>
      <c r="ALT304" s="0"/>
      <c r="ALU304" s="0"/>
      <c r="ALV304" s="0"/>
      <c r="ALW304" s="0"/>
      <c r="ALX304" s="0"/>
      <c r="ALY304" s="0"/>
      <c r="ALZ304" s="0"/>
      <c r="AMA304" s="0"/>
      <c r="AMB304" s="0"/>
      <c r="AMC304" s="0"/>
      <c r="AMD304" s="0"/>
      <c r="AME304" s="0"/>
      <c r="AMF304" s="0"/>
      <c r="AMG304" s="0"/>
      <c r="AMH304" s="0"/>
    </row>
    <row r="305" customFormat="false" ht="12.8" hidden="false" customHeight="false" outlineLevel="0" collapsed="false">
      <c r="A305" s="0"/>
      <c r="B305" s="0"/>
      <c r="C305" s="5" t="s">
        <v>1744</v>
      </c>
      <c r="D305" s="0"/>
      <c r="E305" s="0"/>
      <c r="F305" s="0"/>
      <c r="G305" s="0"/>
      <c r="H305" s="0"/>
      <c r="I305" s="0"/>
      <c r="J305" s="0"/>
      <c r="K305" s="0"/>
      <c r="L305" s="0"/>
      <c r="M305" s="0"/>
      <c r="N305" s="0"/>
      <c r="Q305" s="0"/>
      <c r="R305" s="0"/>
      <c r="S305" s="0"/>
      <c r="T305" s="0"/>
      <c r="U305" s="0"/>
      <c r="V305" s="0"/>
      <c r="W305" s="0"/>
      <c r="X305" s="0"/>
      <c r="Y305" s="0"/>
      <c r="Z305" s="0"/>
      <c r="AA305" s="0"/>
      <c r="AB305" s="0"/>
      <c r="AC305" s="0"/>
      <c r="AD305" s="0"/>
      <c r="AE305" s="0"/>
      <c r="AF305" s="0"/>
      <c r="AG305" s="0"/>
      <c r="AH305" s="0"/>
      <c r="AI305" s="0"/>
      <c r="AJ305" s="0"/>
      <c r="AK305" s="0"/>
      <c r="AL305" s="0"/>
      <c r="AM305" s="0"/>
      <c r="AN305" s="0"/>
      <c r="AO305" s="0"/>
      <c r="AP305" s="0"/>
      <c r="AQ305" s="0"/>
      <c r="AR305" s="0"/>
      <c r="AS305" s="0"/>
      <c r="AT305" s="0"/>
      <c r="AU305" s="0"/>
      <c r="AV305" s="0"/>
      <c r="AW305" s="0"/>
      <c r="AX305" s="0"/>
      <c r="AY305" s="0"/>
      <c r="AZ305" s="0"/>
      <c r="BA305" s="0"/>
      <c r="BB305" s="0"/>
      <c r="BC305" s="0"/>
      <c r="BD305" s="0"/>
      <c r="BE305" s="0"/>
      <c r="BF305" s="0"/>
      <c r="BG305" s="0"/>
      <c r="BH305" s="0"/>
      <c r="BI305" s="0"/>
      <c r="BJ305" s="0"/>
      <c r="BK305" s="0"/>
      <c r="BL305" s="0"/>
      <c r="BM305" s="0"/>
      <c r="BN305" s="0"/>
      <c r="BO305" s="0"/>
      <c r="BP305" s="0"/>
      <c r="BQ305" s="0"/>
      <c r="BR305" s="0"/>
      <c r="BS305" s="0"/>
      <c r="BT305" s="0"/>
      <c r="BU305" s="0"/>
      <c r="BV305" s="0"/>
      <c r="BW305" s="0"/>
      <c r="BX305" s="0"/>
      <c r="BY305" s="0"/>
      <c r="BZ305" s="0"/>
      <c r="CA305" s="0"/>
      <c r="CB305" s="0"/>
      <c r="CC305" s="0"/>
      <c r="CD305" s="0"/>
      <c r="CE305" s="0"/>
      <c r="CF305" s="0"/>
      <c r="CG305" s="0"/>
      <c r="CH305" s="0"/>
      <c r="CI305" s="0"/>
      <c r="CJ305" s="0"/>
      <c r="CK305" s="0"/>
      <c r="CL305" s="0"/>
      <c r="CM305" s="0"/>
      <c r="CN305" s="0"/>
      <c r="CO305" s="0"/>
      <c r="CP305" s="0"/>
      <c r="CQ305" s="0"/>
      <c r="CR305" s="0"/>
      <c r="CS305" s="0"/>
      <c r="CT305" s="0"/>
      <c r="CU305" s="0"/>
      <c r="CV305" s="0"/>
      <c r="CW305" s="0"/>
      <c r="CX305" s="0"/>
      <c r="CY305" s="0"/>
      <c r="CZ305" s="0"/>
      <c r="DA305" s="0"/>
      <c r="DB305" s="0"/>
      <c r="DC305" s="0"/>
      <c r="DD305" s="0"/>
      <c r="DE305" s="0"/>
      <c r="DF305" s="0"/>
      <c r="DG305" s="0"/>
      <c r="DH305" s="0"/>
      <c r="DI305" s="0"/>
      <c r="DJ305" s="0"/>
      <c r="DK305" s="0"/>
      <c r="DL305" s="0"/>
      <c r="DM305" s="0"/>
      <c r="DN305" s="0"/>
      <c r="DO305" s="0"/>
      <c r="DP305" s="0"/>
      <c r="DQ305" s="0"/>
      <c r="DR305" s="0"/>
      <c r="DS305" s="0"/>
      <c r="DT305" s="0"/>
      <c r="DU305" s="0"/>
      <c r="DV305" s="0"/>
      <c r="DW305" s="0"/>
      <c r="DX305" s="0"/>
      <c r="DY305" s="0"/>
      <c r="DZ305" s="0"/>
      <c r="EA305" s="0"/>
      <c r="EB305" s="0"/>
      <c r="EC305" s="0"/>
      <c r="ED305" s="0"/>
      <c r="EE305" s="0"/>
      <c r="EF305" s="0"/>
      <c r="EG305" s="0"/>
      <c r="EH305" s="0"/>
      <c r="EI305" s="0"/>
      <c r="EJ305" s="0"/>
      <c r="EK305" s="0"/>
      <c r="EL305" s="0"/>
      <c r="EM305" s="0"/>
      <c r="EN305" s="0"/>
      <c r="EO305" s="0"/>
      <c r="EP305" s="0"/>
      <c r="EQ305" s="0"/>
      <c r="ER305" s="0"/>
      <c r="ES305" s="0"/>
      <c r="ET305" s="0"/>
      <c r="EU305" s="0"/>
      <c r="EV305" s="0"/>
      <c r="EW305" s="0"/>
      <c r="EX305" s="0"/>
      <c r="EY305" s="0"/>
      <c r="EZ305" s="0"/>
      <c r="FA305" s="0"/>
      <c r="FB305" s="0"/>
      <c r="FC305" s="0"/>
      <c r="FD305" s="0"/>
      <c r="FE305" s="0"/>
      <c r="FF305" s="0"/>
      <c r="FG305" s="0"/>
      <c r="FH305" s="0"/>
      <c r="FI305" s="0"/>
      <c r="FJ305" s="0"/>
      <c r="FK305" s="0"/>
      <c r="FL305" s="0"/>
      <c r="FM305" s="0"/>
      <c r="FN305" s="0"/>
      <c r="FO305" s="0"/>
      <c r="FP305" s="0"/>
      <c r="FQ305" s="0"/>
      <c r="FR305" s="0"/>
      <c r="FS305" s="0"/>
      <c r="FT305" s="0"/>
      <c r="FU305" s="0"/>
      <c r="FV305" s="0"/>
      <c r="FW305" s="0"/>
      <c r="FX305" s="0"/>
      <c r="FY305" s="0"/>
      <c r="FZ305" s="0"/>
      <c r="GA305" s="0"/>
      <c r="GB305" s="0"/>
      <c r="GC305" s="0"/>
      <c r="GD305" s="0"/>
      <c r="GE305" s="0"/>
      <c r="GF305" s="0"/>
      <c r="GG305" s="0"/>
      <c r="GH305" s="0"/>
      <c r="GI305" s="0"/>
      <c r="GJ305" s="0"/>
      <c r="GK305" s="0"/>
      <c r="GL305" s="0"/>
      <c r="GM305" s="0"/>
      <c r="GN305" s="0"/>
      <c r="GO305" s="0"/>
      <c r="GP305" s="0"/>
      <c r="GQ305" s="0"/>
      <c r="GR305" s="0"/>
      <c r="GS305" s="0"/>
      <c r="GT305" s="0"/>
      <c r="GU305" s="0"/>
      <c r="GV305" s="0"/>
      <c r="GW305" s="0"/>
      <c r="GX305" s="0"/>
      <c r="GY305" s="0"/>
      <c r="GZ305" s="0"/>
      <c r="HA305" s="0"/>
      <c r="HB305" s="0"/>
      <c r="HC305" s="0"/>
      <c r="HD305" s="0"/>
      <c r="HE305" s="0"/>
      <c r="HF305" s="0"/>
      <c r="HG305" s="0"/>
      <c r="HH305" s="0"/>
      <c r="HI305" s="0"/>
      <c r="HJ305" s="0"/>
      <c r="HK305" s="0"/>
      <c r="HL305" s="0"/>
      <c r="HM305" s="0"/>
      <c r="HN305" s="0"/>
      <c r="HO305" s="0"/>
      <c r="HP305" s="0"/>
      <c r="HQ305" s="0"/>
      <c r="HR305" s="0"/>
      <c r="HS305" s="0"/>
      <c r="HT305" s="0"/>
      <c r="HU305" s="0"/>
      <c r="HV305" s="0"/>
      <c r="HW305" s="0"/>
      <c r="HX305" s="0"/>
      <c r="HY305" s="0"/>
      <c r="HZ305" s="0"/>
      <c r="IA305" s="0"/>
      <c r="IB305" s="0"/>
      <c r="IC305" s="0"/>
      <c r="ID305" s="0"/>
      <c r="IE305" s="0"/>
      <c r="IF305" s="0"/>
      <c r="IG305" s="0"/>
      <c r="IH305" s="0"/>
      <c r="II305" s="0"/>
      <c r="IJ305" s="0"/>
      <c r="IK305" s="0"/>
      <c r="IL305" s="0"/>
      <c r="IM305" s="0"/>
      <c r="IN305" s="0"/>
      <c r="IO305" s="0"/>
      <c r="IP305" s="0"/>
      <c r="IQ305" s="0"/>
      <c r="IR305" s="0"/>
      <c r="IS305" s="0"/>
      <c r="IT305" s="0"/>
      <c r="IU305" s="0"/>
      <c r="IV305" s="0"/>
      <c r="IW305" s="0"/>
      <c r="IX305" s="0"/>
      <c r="IY305" s="0"/>
      <c r="IZ305" s="0"/>
      <c r="JA305" s="0"/>
      <c r="JB305" s="0"/>
      <c r="JC305" s="0"/>
      <c r="JD305" s="0"/>
      <c r="JE305" s="0"/>
      <c r="JF305" s="0"/>
      <c r="JG305" s="0"/>
      <c r="JH305" s="0"/>
      <c r="JI305" s="0"/>
      <c r="JJ305" s="0"/>
      <c r="JK305" s="0"/>
      <c r="JL305" s="0"/>
      <c r="JM305" s="0"/>
      <c r="JN305" s="0"/>
      <c r="JO305" s="0"/>
      <c r="JP305" s="0"/>
      <c r="JQ305" s="0"/>
      <c r="JR305" s="0"/>
      <c r="JS305" s="0"/>
      <c r="JT305" s="0"/>
      <c r="JU305" s="0"/>
      <c r="JV305" s="0"/>
      <c r="JW305" s="0"/>
      <c r="JX305" s="0"/>
      <c r="JY305" s="0"/>
      <c r="JZ305" s="0"/>
      <c r="KA305" s="0"/>
      <c r="KB305" s="0"/>
      <c r="KC305" s="0"/>
      <c r="KD305" s="0"/>
      <c r="KE305" s="0"/>
      <c r="KF305" s="0"/>
      <c r="KG305" s="0"/>
      <c r="KH305" s="0"/>
      <c r="KI305" s="0"/>
      <c r="KJ305" s="0"/>
      <c r="KK305" s="0"/>
      <c r="KL305" s="0"/>
      <c r="KM305" s="0"/>
      <c r="KN305" s="0"/>
      <c r="KO305" s="0"/>
      <c r="KP305" s="0"/>
      <c r="KQ305" s="0"/>
      <c r="KR305" s="0"/>
      <c r="KS305" s="0"/>
      <c r="KT305" s="0"/>
      <c r="KU305" s="0"/>
      <c r="KV305" s="0"/>
      <c r="KW305" s="0"/>
      <c r="KX305" s="0"/>
      <c r="KY305" s="0"/>
      <c r="KZ305" s="0"/>
      <c r="LA305" s="0"/>
      <c r="LB305" s="0"/>
      <c r="LC305" s="0"/>
      <c r="LD305" s="0"/>
      <c r="LE305" s="0"/>
      <c r="LF305" s="0"/>
      <c r="LG305" s="0"/>
      <c r="LH305" s="0"/>
      <c r="LI305" s="0"/>
      <c r="LJ305" s="0"/>
      <c r="LK305" s="0"/>
      <c r="LL305" s="0"/>
      <c r="LM305" s="0"/>
      <c r="LN305" s="0"/>
      <c r="LO305" s="0"/>
      <c r="LP305" s="0"/>
      <c r="LQ305" s="0"/>
      <c r="LR305" s="0"/>
      <c r="LS305" s="0"/>
      <c r="LT305" s="0"/>
      <c r="LU305" s="0"/>
      <c r="LV305" s="0"/>
      <c r="LW305" s="0"/>
      <c r="LX305" s="0"/>
      <c r="LY305" s="0"/>
      <c r="LZ305" s="0"/>
      <c r="MA305" s="0"/>
      <c r="MB305" s="0"/>
      <c r="MC305" s="0"/>
      <c r="MD305" s="0"/>
      <c r="ME305" s="0"/>
      <c r="MF305" s="0"/>
      <c r="MG305" s="0"/>
      <c r="MH305" s="0"/>
      <c r="MI305" s="0"/>
      <c r="MJ305" s="0"/>
      <c r="MK305" s="0"/>
      <c r="ML305" s="0"/>
      <c r="MM305" s="0"/>
      <c r="MN305" s="0"/>
      <c r="MO305" s="0"/>
      <c r="MP305" s="0"/>
      <c r="MQ305" s="0"/>
      <c r="MR305" s="0"/>
      <c r="MS305" s="0"/>
      <c r="MT305" s="0"/>
      <c r="MU305" s="0"/>
      <c r="MV305" s="0"/>
      <c r="MW305" s="0"/>
      <c r="MX305" s="0"/>
      <c r="MY305" s="0"/>
      <c r="MZ305" s="0"/>
      <c r="NA305" s="0"/>
      <c r="NB305" s="0"/>
      <c r="NC305" s="0"/>
      <c r="ND305" s="0"/>
      <c r="NE305" s="0"/>
      <c r="NF305" s="0"/>
      <c r="NG305" s="0"/>
      <c r="NH305" s="0"/>
      <c r="NI305" s="0"/>
      <c r="NJ305" s="0"/>
      <c r="NK305" s="0"/>
      <c r="NL305" s="0"/>
      <c r="NM305" s="0"/>
      <c r="NN305" s="0"/>
      <c r="NO305" s="0"/>
      <c r="NP305" s="0"/>
      <c r="NQ305" s="0"/>
      <c r="NR305" s="0"/>
      <c r="NS305" s="0"/>
      <c r="NT305" s="0"/>
      <c r="NU305" s="0"/>
      <c r="NV305" s="0"/>
      <c r="NW305" s="0"/>
      <c r="NX305" s="0"/>
      <c r="NY305" s="0"/>
      <c r="NZ305" s="0"/>
      <c r="OA305" s="0"/>
      <c r="OB305" s="0"/>
      <c r="OC305" s="0"/>
      <c r="OD305" s="0"/>
      <c r="OE305" s="0"/>
      <c r="OF305" s="0"/>
      <c r="OG305" s="0"/>
      <c r="OH305" s="0"/>
      <c r="OI305" s="0"/>
      <c r="OJ305" s="0"/>
      <c r="OK305" s="0"/>
      <c r="OL305" s="0"/>
      <c r="OM305" s="0"/>
      <c r="ON305" s="0"/>
      <c r="OO305" s="0"/>
      <c r="OP305" s="0"/>
      <c r="OQ305" s="0"/>
      <c r="OR305" s="0"/>
      <c r="OS305" s="0"/>
      <c r="OT305" s="0"/>
      <c r="OU305" s="0"/>
      <c r="OV305" s="0"/>
      <c r="OW305" s="0"/>
      <c r="OX305" s="0"/>
      <c r="OY305" s="0"/>
      <c r="OZ305" s="0"/>
      <c r="PA305" s="0"/>
      <c r="PB305" s="0"/>
      <c r="PC305" s="0"/>
      <c r="PD305" s="0"/>
      <c r="PE305" s="0"/>
      <c r="PF305" s="0"/>
      <c r="PG305" s="0"/>
      <c r="PH305" s="0"/>
      <c r="PI305" s="0"/>
      <c r="PJ305" s="0"/>
      <c r="PK305" s="0"/>
      <c r="PL305" s="0"/>
      <c r="PM305" s="0"/>
      <c r="PN305" s="0"/>
      <c r="PO305" s="0"/>
      <c r="PP305" s="0"/>
      <c r="PQ305" s="0"/>
      <c r="PR305" s="0"/>
      <c r="PS305" s="0"/>
      <c r="PT305" s="0"/>
      <c r="PU305" s="0"/>
      <c r="PV305" s="0"/>
      <c r="PW305" s="0"/>
      <c r="PX305" s="0"/>
      <c r="PY305" s="0"/>
      <c r="PZ305" s="0"/>
      <c r="QA305" s="0"/>
      <c r="QB305" s="0"/>
      <c r="QC305" s="0"/>
      <c r="QD305" s="0"/>
      <c r="QE305" s="0"/>
      <c r="QF305" s="0"/>
      <c r="QG305" s="0"/>
      <c r="QH305" s="0"/>
      <c r="QI305" s="0"/>
      <c r="QJ305" s="0"/>
      <c r="QK305" s="0"/>
      <c r="QL305" s="0"/>
      <c r="QM305" s="0"/>
      <c r="QN305" s="0"/>
      <c r="QO305" s="0"/>
      <c r="QP305" s="0"/>
      <c r="QQ305" s="0"/>
      <c r="QR305" s="0"/>
      <c r="QS305" s="0"/>
      <c r="QT305" s="0"/>
      <c r="QU305" s="0"/>
      <c r="QV305" s="0"/>
      <c r="QW305" s="0"/>
      <c r="QX305" s="0"/>
      <c r="QY305" s="0"/>
      <c r="QZ305" s="0"/>
      <c r="RA305" s="0"/>
      <c r="RB305" s="0"/>
      <c r="RC305" s="0"/>
      <c r="RD305" s="0"/>
      <c r="RE305" s="0"/>
      <c r="RF305" s="0"/>
      <c r="RG305" s="0"/>
      <c r="RH305" s="0"/>
      <c r="RI305" s="0"/>
      <c r="RJ305" s="0"/>
      <c r="RK305" s="0"/>
      <c r="RL305" s="0"/>
      <c r="RM305" s="0"/>
      <c r="RN305" s="0"/>
      <c r="RO305" s="0"/>
      <c r="RP305" s="0"/>
      <c r="RQ305" s="0"/>
      <c r="RR305" s="0"/>
      <c r="RS305" s="0"/>
      <c r="RT305" s="0"/>
      <c r="RU305" s="0"/>
      <c r="RV305" s="0"/>
      <c r="RW305" s="0"/>
      <c r="RX305" s="0"/>
      <c r="RY305" s="0"/>
      <c r="RZ305" s="0"/>
      <c r="SA305" s="0"/>
      <c r="SB305" s="0"/>
      <c r="SC305" s="0"/>
      <c r="SD305" s="0"/>
      <c r="SE305" s="0"/>
      <c r="SF305" s="0"/>
      <c r="SG305" s="0"/>
      <c r="SH305" s="0"/>
      <c r="SI305" s="0"/>
      <c r="SJ305" s="0"/>
      <c r="SK305" s="0"/>
      <c r="SL305" s="0"/>
      <c r="SM305" s="0"/>
      <c r="SN305" s="0"/>
      <c r="SO305" s="0"/>
      <c r="SP305" s="0"/>
      <c r="SQ305" s="0"/>
      <c r="SR305" s="0"/>
      <c r="SS305" s="0"/>
      <c r="ST305" s="0"/>
      <c r="SU305" s="0"/>
      <c r="SV305" s="0"/>
      <c r="SW305" s="0"/>
      <c r="SX305" s="0"/>
      <c r="SY305" s="0"/>
      <c r="SZ305" s="0"/>
      <c r="TA305" s="0"/>
      <c r="TB305" s="0"/>
      <c r="TC305" s="0"/>
      <c r="TD305" s="0"/>
      <c r="TE305" s="0"/>
      <c r="TF305" s="0"/>
      <c r="TG305" s="0"/>
      <c r="TH305" s="0"/>
      <c r="TI305" s="0"/>
      <c r="TJ305" s="0"/>
      <c r="TK305" s="0"/>
      <c r="TL305" s="0"/>
      <c r="TM305" s="0"/>
      <c r="TN305" s="0"/>
      <c r="TO305" s="0"/>
      <c r="TP305" s="0"/>
      <c r="TQ305" s="0"/>
      <c r="TR305" s="0"/>
      <c r="TS305" s="0"/>
      <c r="TT305" s="0"/>
      <c r="TU305" s="0"/>
      <c r="TV305" s="0"/>
      <c r="TW305" s="0"/>
      <c r="TX305" s="0"/>
      <c r="TY305" s="0"/>
      <c r="TZ305" s="0"/>
      <c r="UA305" s="0"/>
      <c r="UB305" s="0"/>
      <c r="UC305" s="0"/>
      <c r="UD305" s="0"/>
      <c r="UE305" s="0"/>
      <c r="UF305" s="0"/>
      <c r="UG305" s="0"/>
      <c r="UH305" s="0"/>
      <c r="UI305" s="0"/>
      <c r="UJ305" s="0"/>
      <c r="UK305" s="0"/>
      <c r="UL305" s="0"/>
      <c r="UM305" s="0"/>
      <c r="UN305" s="0"/>
      <c r="UO305" s="0"/>
      <c r="UP305" s="0"/>
      <c r="UQ305" s="0"/>
      <c r="UR305" s="0"/>
      <c r="US305" s="0"/>
      <c r="UT305" s="0"/>
      <c r="UU305" s="0"/>
      <c r="UV305" s="0"/>
      <c r="UW305" s="0"/>
      <c r="UX305" s="0"/>
      <c r="UY305" s="0"/>
      <c r="UZ305" s="0"/>
      <c r="VA305" s="0"/>
      <c r="VB305" s="0"/>
      <c r="VC305" s="0"/>
      <c r="VD305" s="0"/>
      <c r="VE305" s="0"/>
      <c r="VF305" s="0"/>
      <c r="VG305" s="0"/>
      <c r="VH305" s="0"/>
      <c r="VI305" s="0"/>
      <c r="VJ305" s="0"/>
      <c r="VK305" s="0"/>
      <c r="VL305" s="0"/>
      <c r="VM305" s="0"/>
      <c r="VN305" s="0"/>
      <c r="VO305" s="0"/>
      <c r="VP305" s="0"/>
      <c r="VQ305" s="0"/>
      <c r="VR305" s="0"/>
      <c r="VS305" s="0"/>
      <c r="VT305" s="0"/>
      <c r="VU305" s="0"/>
      <c r="VV305" s="0"/>
      <c r="VW305" s="0"/>
      <c r="VX305" s="0"/>
      <c r="VY305" s="0"/>
      <c r="VZ305" s="0"/>
      <c r="WA305" s="0"/>
      <c r="WB305" s="0"/>
      <c r="WC305" s="0"/>
      <c r="WD305" s="0"/>
      <c r="WE305" s="0"/>
      <c r="WF305" s="0"/>
      <c r="WG305" s="0"/>
      <c r="WH305" s="0"/>
      <c r="WI305" s="0"/>
      <c r="WJ305" s="0"/>
      <c r="WK305" s="0"/>
      <c r="WL305" s="0"/>
      <c r="WM305" s="0"/>
      <c r="WN305" s="0"/>
      <c r="WO305" s="0"/>
      <c r="WP305" s="0"/>
      <c r="WQ305" s="0"/>
      <c r="WR305" s="0"/>
      <c r="WS305" s="0"/>
      <c r="WT305" s="0"/>
      <c r="WU305" s="0"/>
      <c r="WV305" s="0"/>
      <c r="WW305" s="0"/>
      <c r="WX305" s="0"/>
      <c r="WY305" s="0"/>
      <c r="WZ305" s="0"/>
      <c r="XA305" s="0"/>
      <c r="XB305" s="0"/>
      <c r="XC305" s="0"/>
      <c r="XD305" s="0"/>
      <c r="XE305" s="0"/>
      <c r="XF305" s="0"/>
      <c r="XG305" s="0"/>
      <c r="XH305" s="0"/>
      <c r="XI305" s="0"/>
      <c r="XJ305" s="0"/>
      <c r="XK305" s="0"/>
      <c r="XL305" s="0"/>
      <c r="XM305" s="0"/>
      <c r="XN305" s="0"/>
      <c r="XO305" s="0"/>
      <c r="XP305" s="0"/>
      <c r="XQ305" s="0"/>
      <c r="XR305" s="0"/>
      <c r="XS305" s="0"/>
      <c r="XT305" s="0"/>
      <c r="XU305" s="0"/>
      <c r="XV305" s="0"/>
      <c r="XW305" s="0"/>
      <c r="XX305" s="0"/>
      <c r="XY305" s="0"/>
      <c r="XZ305" s="0"/>
      <c r="YA305" s="0"/>
      <c r="YB305" s="0"/>
      <c r="YC305" s="0"/>
      <c r="YD305" s="0"/>
      <c r="YE305" s="0"/>
      <c r="YF305" s="0"/>
      <c r="YG305" s="0"/>
      <c r="YH305" s="0"/>
      <c r="YI305" s="0"/>
      <c r="YJ305" s="0"/>
      <c r="YK305" s="0"/>
      <c r="YL305" s="0"/>
      <c r="YM305" s="0"/>
      <c r="YN305" s="0"/>
      <c r="YO305" s="0"/>
      <c r="YP305" s="0"/>
      <c r="YQ305" s="0"/>
      <c r="YR305" s="0"/>
      <c r="YS305" s="0"/>
      <c r="YT305" s="0"/>
      <c r="YU305" s="0"/>
      <c r="YV305" s="0"/>
      <c r="YW305" s="0"/>
      <c r="YX305" s="0"/>
      <c r="YY305" s="0"/>
      <c r="YZ305" s="0"/>
      <c r="ZA305" s="0"/>
      <c r="ZB305" s="0"/>
      <c r="ZC305" s="0"/>
      <c r="ZD305" s="0"/>
      <c r="ZE305" s="0"/>
      <c r="ZF305" s="0"/>
      <c r="ZG305" s="0"/>
      <c r="ZH305" s="0"/>
      <c r="ZI305" s="0"/>
      <c r="ZJ305" s="0"/>
      <c r="ZK305" s="0"/>
      <c r="ZL305" s="0"/>
      <c r="ZM305" s="0"/>
      <c r="ZN305" s="0"/>
      <c r="ZO305" s="0"/>
      <c r="ZP305" s="0"/>
      <c r="ZQ305" s="0"/>
      <c r="ZR305" s="0"/>
      <c r="ZS305" s="0"/>
      <c r="ZT305" s="0"/>
      <c r="ZU305" s="0"/>
      <c r="ZV305" s="0"/>
      <c r="ZW305" s="0"/>
      <c r="ZX305" s="0"/>
      <c r="ZY305" s="0"/>
      <c r="ZZ305" s="0"/>
      <c r="AAA305" s="0"/>
      <c r="AAB305" s="0"/>
      <c r="AAC305" s="0"/>
      <c r="AAD305" s="0"/>
      <c r="AAE305" s="0"/>
      <c r="AAF305" s="0"/>
      <c r="AAG305" s="0"/>
      <c r="AAH305" s="0"/>
      <c r="AAI305" s="0"/>
      <c r="AAJ305" s="0"/>
      <c r="AAK305" s="0"/>
      <c r="AAL305" s="0"/>
      <c r="AAM305" s="0"/>
      <c r="AAN305" s="0"/>
      <c r="AAO305" s="0"/>
      <c r="AAP305" s="0"/>
      <c r="AAQ305" s="0"/>
      <c r="AAR305" s="0"/>
      <c r="AAS305" s="0"/>
      <c r="AAT305" s="0"/>
      <c r="AAU305" s="0"/>
      <c r="AAV305" s="0"/>
      <c r="AAW305" s="0"/>
      <c r="AAX305" s="0"/>
      <c r="AAY305" s="0"/>
      <c r="AAZ305" s="0"/>
      <c r="ABA305" s="0"/>
      <c r="ABB305" s="0"/>
      <c r="ABC305" s="0"/>
      <c r="ABD305" s="0"/>
      <c r="ABE305" s="0"/>
      <c r="ABF305" s="0"/>
      <c r="ABG305" s="0"/>
      <c r="ABH305" s="0"/>
      <c r="ABI305" s="0"/>
      <c r="ABJ305" s="0"/>
      <c r="ABK305" s="0"/>
      <c r="ABL305" s="0"/>
      <c r="ABM305" s="0"/>
      <c r="ABN305" s="0"/>
      <c r="ABO305" s="0"/>
      <c r="ABP305" s="0"/>
      <c r="ABQ305" s="0"/>
      <c r="ABR305" s="0"/>
      <c r="ABS305" s="0"/>
      <c r="ABT305" s="0"/>
      <c r="ABU305" s="0"/>
      <c r="ABV305" s="0"/>
      <c r="ABW305" s="0"/>
      <c r="ABX305" s="0"/>
      <c r="ABY305" s="0"/>
      <c r="ABZ305" s="0"/>
      <c r="ACA305" s="0"/>
      <c r="ACB305" s="0"/>
      <c r="ACC305" s="0"/>
      <c r="ACD305" s="0"/>
      <c r="ACE305" s="0"/>
      <c r="ACF305" s="0"/>
      <c r="ACG305" s="0"/>
      <c r="ACH305" s="0"/>
      <c r="ACI305" s="0"/>
      <c r="ACJ305" s="0"/>
      <c r="ACK305" s="0"/>
      <c r="ACL305" s="0"/>
      <c r="ACM305" s="0"/>
      <c r="ACN305" s="0"/>
      <c r="ACO305" s="0"/>
      <c r="ACP305" s="0"/>
      <c r="ACQ305" s="0"/>
      <c r="ACR305" s="0"/>
      <c r="ACS305" s="0"/>
      <c r="ACT305" s="0"/>
      <c r="ACU305" s="0"/>
      <c r="ACV305" s="0"/>
      <c r="ACW305" s="0"/>
      <c r="ACX305" s="0"/>
      <c r="ACY305" s="0"/>
      <c r="ACZ305" s="0"/>
      <c r="ADA305" s="0"/>
      <c r="ADB305" s="0"/>
      <c r="ADC305" s="0"/>
      <c r="ADD305" s="0"/>
      <c r="ADE305" s="0"/>
      <c r="ADF305" s="0"/>
      <c r="ADG305" s="0"/>
      <c r="ADH305" s="0"/>
      <c r="ADI305" s="0"/>
      <c r="ADJ305" s="0"/>
      <c r="ADK305" s="0"/>
      <c r="ADL305" s="0"/>
      <c r="ADM305" s="0"/>
      <c r="ADN305" s="0"/>
      <c r="ADO305" s="0"/>
      <c r="ADP305" s="0"/>
      <c r="ADQ305" s="0"/>
      <c r="ADR305" s="0"/>
      <c r="ADS305" s="0"/>
      <c r="ADT305" s="0"/>
      <c r="ADU305" s="0"/>
      <c r="ADV305" s="0"/>
      <c r="ADW305" s="0"/>
      <c r="ADX305" s="0"/>
      <c r="ADY305" s="0"/>
      <c r="ADZ305" s="0"/>
      <c r="AEA305" s="0"/>
      <c r="AEB305" s="0"/>
      <c r="AEC305" s="0"/>
      <c r="AED305" s="0"/>
      <c r="AEE305" s="0"/>
      <c r="AEF305" s="0"/>
      <c r="AEG305" s="0"/>
      <c r="AEH305" s="0"/>
      <c r="AEI305" s="0"/>
      <c r="AEJ305" s="0"/>
      <c r="AEK305" s="0"/>
      <c r="AEL305" s="0"/>
      <c r="AEM305" s="0"/>
      <c r="AEN305" s="0"/>
      <c r="AEO305" s="0"/>
      <c r="AEP305" s="0"/>
      <c r="AEQ305" s="0"/>
      <c r="AER305" s="0"/>
      <c r="AES305" s="0"/>
      <c r="AET305" s="0"/>
      <c r="AEU305" s="0"/>
      <c r="AEV305" s="0"/>
      <c r="AEW305" s="0"/>
      <c r="AEX305" s="0"/>
      <c r="AEY305" s="0"/>
      <c r="AEZ305" s="0"/>
      <c r="AFA305" s="0"/>
      <c r="AFB305" s="0"/>
      <c r="AFC305" s="0"/>
      <c r="AFD305" s="0"/>
      <c r="AFE305" s="0"/>
      <c r="AFF305" s="0"/>
      <c r="AFG305" s="0"/>
      <c r="AFH305" s="0"/>
      <c r="AFI305" s="0"/>
      <c r="AFJ305" s="0"/>
      <c r="AFK305" s="0"/>
      <c r="AFL305" s="0"/>
      <c r="AFM305" s="0"/>
      <c r="AFN305" s="0"/>
      <c r="AFO305" s="0"/>
      <c r="AFP305" s="0"/>
      <c r="AFQ305" s="0"/>
      <c r="AFR305" s="0"/>
      <c r="AFS305" s="0"/>
      <c r="AFT305" s="0"/>
      <c r="AFU305" s="0"/>
      <c r="AFV305" s="0"/>
      <c r="AFW305" s="0"/>
      <c r="AFX305" s="0"/>
      <c r="AFY305" s="0"/>
      <c r="AFZ305" s="0"/>
      <c r="AGA305" s="0"/>
      <c r="AGB305" s="0"/>
      <c r="AGC305" s="0"/>
      <c r="AGD305" s="0"/>
      <c r="AGE305" s="0"/>
      <c r="AGF305" s="0"/>
      <c r="AGG305" s="0"/>
      <c r="AGH305" s="0"/>
      <c r="AGI305" s="0"/>
      <c r="AGJ305" s="0"/>
      <c r="AGK305" s="0"/>
      <c r="AGL305" s="0"/>
      <c r="AGM305" s="0"/>
      <c r="AGN305" s="0"/>
      <c r="AGO305" s="0"/>
      <c r="AGP305" s="0"/>
      <c r="AGQ305" s="0"/>
      <c r="AGR305" s="0"/>
      <c r="AGS305" s="0"/>
      <c r="AGT305" s="0"/>
      <c r="AGU305" s="0"/>
      <c r="AGV305" s="0"/>
      <c r="AGW305" s="0"/>
      <c r="AGX305" s="0"/>
      <c r="AGY305" s="0"/>
      <c r="AGZ305" s="0"/>
      <c r="AHA305" s="0"/>
      <c r="AHB305" s="0"/>
      <c r="AHC305" s="0"/>
      <c r="AHD305" s="0"/>
      <c r="AHE305" s="0"/>
      <c r="AHF305" s="0"/>
      <c r="AHG305" s="0"/>
      <c r="AHH305" s="0"/>
      <c r="AHI305" s="0"/>
      <c r="AHJ305" s="0"/>
      <c r="AHK305" s="0"/>
      <c r="AHL305" s="0"/>
      <c r="AHM305" s="0"/>
      <c r="AHN305" s="0"/>
      <c r="AHO305" s="0"/>
      <c r="AHP305" s="0"/>
      <c r="AHQ305" s="0"/>
      <c r="AHR305" s="0"/>
      <c r="AHS305" s="0"/>
      <c r="AHT305" s="0"/>
      <c r="AHU305" s="0"/>
      <c r="AHV305" s="0"/>
      <c r="AHW305" s="0"/>
      <c r="AHX305" s="0"/>
      <c r="AHY305" s="0"/>
      <c r="AHZ305" s="0"/>
      <c r="AIA305" s="0"/>
      <c r="AIB305" s="0"/>
      <c r="AIC305" s="0"/>
      <c r="AID305" s="0"/>
      <c r="AIE305" s="0"/>
      <c r="AIF305" s="0"/>
      <c r="AIG305" s="0"/>
      <c r="AIH305" s="0"/>
      <c r="AII305" s="0"/>
      <c r="AIJ305" s="0"/>
      <c r="AIK305" s="0"/>
      <c r="AIL305" s="0"/>
      <c r="AIM305" s="0"/>
      <c r="AIN305" s="0"/>
      <c r="AIO305" s="0"/>
      <c r="AIP305" s="0"/>
      <c r="AIQ305" s="0"/>
      <c r="AIR305" s="0"/>
      <c r="AIS305" s="0"/>
      <c r="AIT305" s="0"/>
      <c r="AIU305" s="0"/>
      <c r="AIV305" s="0"/>
      <c r="AIW305" s="0"/>
      <c r="AIX305" s="0"/>
      <c r="AIY305" s="0"/>
      <c r="AIZ305" s="0"/>
      <c r="AJA305" s="0"/>
      <c r="AJB305" s="0"/>
      <c r="AJC305" s="0"/>
      <c r="AJD305" s="0"/>
      <c r="AJE305" s="0"/>
      <c r="AJF305" s="0"/>
      <c r="AJG305" s="0"/>
      <c r="AJH305" s="0"/>
      <c r="AJI305" s="0"/>
      <c r="AJJ305" s="0"/>
      <c r="AJK305" s="0"/>
      <c r="AJL305" s="0"/>
      <c r="AJM305" s="0"/>
      <c r="AJN305" s="0"/>
      <c r="AJO305" s="0"/>
      <c r="AJP305" s="0"/>
      <c r="AJQ305" s="0"/>
      <c r="AJR305" s="0"/>
      <c r="AJS305" s="0"/>
      <c r="AJT305" s="0"/>
      <c r="AJU305" s="0"/>
      <c r="AJV305" s="0"/>
      <c r="AJW305" s="0"/>
      <c r="AJX305" s="0"/>
      <c r="AJY305" s="0"/>
      <c r="AJZ305" s="0"/>
      <c r="AKA305" s="0"/>
      <c r="AKB305" s="0"/>
      <c r="AKC305" s="0"/>
      <c r="AKD305" s="0"/>
      <c r="AKE305" s="0"/>
      <c r="AKF305" s="0"/>
      <c r="AKG305" s="0"/>
      <c r="AKH305" s="0"/>
      <c r="AKI305" s="0"/>
      <c r="AKJ305" s="0"/>
      <c r="AKK305" s="0"/>
      <c r="AKL305" s="0"/>
      <c r="AKM305" s="0"/>
      <c r="AKN305" s="0"/>
      <c r="AKO305" s="0"/>
      <c r="AKP305" s="0"/>
      <c r="AKQ305" s="0"/>
      <c r="AKR305" s="0"/>
      <c r="AKS305" s="0"/>
      <c r="AKT305" s="0"/>
      <c r="AKU305" s="0"/>
      <c r="AKV305" s="0"/>
      <c r="AKW305" s="0"/>
      <c r="AKX305" s="0"/>
      <c r="AKY305" s="0"/>
      <c r="AKZ305" s="0"/>
      <c r="ALA305" s="0"/>
      <c r="ALB305" s="0"/>
      <c r="ALC305" s="0"/>
      <c r="ALD305" s="0"/>
      <c r="ALE305" s="0"/>
      <c r="ALF305" s="0"/>
      <c r="ALG305" s="0"/>
      <c r="ALH305" s="0"/>
      <c r="ALI305" s="0"/>
      <c r="ALJ305" s="0"/>
      <c r="ALK305" s="0"/>
      <c r="ALL305" s="0"/>
      <c r="ALM305" s="0"/>
      <c r="ALN305" s="0"/>
      <c r="ALO305" s="0"/>
      <c r="ALP305" s="0"/>
      <c r="ALQ305" s="0"/>
      <c r="ALR305" s="0"/>
      <c r="ALS305" s="0"/>
      <c r="ALT305" s="0"/>
      <c r="ALU305" s="0"/>
      <c r="ALV305" s="0"/>
      <c r="ALW305" s="0"/>
      <c r="ALX305" s="0"/>
      <c r="ALY305" s="0"/>
      <c r="ALZ305" s="0"/>
      <c r="AMA305" s="0"/>
      <c r="AMB305" s="0"/>
      <c r="AMC305" s="0"/>
      <c r="AMD305" s="0"/>
      <c r="AME305" s="0"/>
      <c r="AMF305" s="0"/>
      <c r="AMG305" s="0"/>
      <c r="AMH305" s="0"/>
    </row>
    <row r="306" customFormat="false" ht="12.8" hidden="false" customHeight="false" outlineLevel="0" collapsed="false">
      <c r="A306" s="0"/>
      <c r="B306" s="0"/>
      <c r="C306" s="31"/>
      <c r="D306" s="0"/>
      <c r="E306" s="0"/>
      <c r="F306" s="0"/>
      <c r="G306" s="0"/>
      <c r="H306" s="0"/>
      <c r="I306" s="0"/>
      <c r="J306" s="0"/>
      <c r="K306" s="0"/>
      <c r="L306" s="0"/>
      <c r="M306" s="0"/>
      <c r="N306" s="0"/>
      <c r="Q306" s="0"/>
      <c r="R306" s="0"/>
      <c r="S306" s="0"/>
      <c r="T306" s="0"/>
      <c r="U306" s="0"/>
      <c r="V306" s="0"/>
      <c r="W306" s="0"/>
      <c r="X306" s="0"/>
      <c r="Y306" s="0"/>
      <c r="Z306" s="0"/>
      <c r="AA306" s="0"/>
      <c r="AB306" s="0"/>
      <c r="AC306" s="0"/>
      <c r="AD306" s="0"/>
      <c r="AE306" s="0"/>
      <c r="AF306" s="0"/>
      <c r="AG306" s="0"/>
      <c r="AH306" s="0"/>
      <c r="AI306" s="0"/>
      <c r="AJ306" s="0"/>
      <c r="AK306" s="0"/>
      <c r="AL306" s="0"/>
      <c r="AM306" s="0"/>
      <c r="AN306" s="0"/>
      <c r="AO306" s="0"/>
      <c r="AP306" s="0"/>
      <c r="AQ306" s="0"/>
      <c r="AR306" s="0"/>
      <c r="AS306" s="0"/>
      <c r="AT306" s="0"/>
      <c r="AU306" s="0"/>
      <c r="AV306" s="0"/>
      <c r="AW306" s="0"/>
      <c r="AX306" s="0"/>
      <c r="AY306" s="0"/>
      <c r="AZ306" s="0"/>
      <c r="BA306" s="0"/>
      <c r="BB306" s="0"/>
      <c r="BC306" s="0"/>
      <c r="BD306" s="0"/>
      <c r="BE306" s="0"/>
      <c r="BF306" s="0"/>
      <c r="BG306" s="0"/>
      <c r="BH306" s="0"/>
      <c r="BI306" s="0"/>
      <c r="BJ306" s="0"/>
      <c r="BK306" s="0"/>
      <c r="BL306" s="0"/>
      <c r="BM306" s="0"/>
      <c r="BN306" s="0"/>
      <c r="BO306" s="0"/>
      <c r="BP306" s="0"/>
      <c r="BQ306" s="0"/>
      <c r="BR306" s="0"/>
      <c r="BS306" s="0"/>
      <c r="BT306" s="0"/>
      <c r="BU306" s="0"/>
      <c r="BV306" s="0"/>
      <c r="BW306" s="0"/>
      <c r="BX306" s="0"/>
      <c r="BY306" s="0"/>
      <c r="BZ306" s="0"/>
      <c r="CA306" s="0"/>
      <c r="CB306" s="0"/>
      <c r="CC306" s="0"/>
      <c r="CD306" s="0"/>
      <c r="CE306" s="0"/>
      <c r="CF306" s="0"/>
      <c r="CG306" s="0"/>
      <c r="CH306" s="0"/>
      <c r="CI306" s="0"/>
      <c r="CJ306" s="0"/>
      <c r="CK306" s="0"/>
      <c r="CL306" s="0"/>
      <c r="CM306" s="0"/>
      <c r="CN306" s="0"/>
      <c r="CO306" s="0"/>
      <c r="CP306" s="0"/>
      <c r="CQ306" s="0"/>
      <c r="CR306" s="0"/>
      <c r="CS306" s="0"/>
      <c r="CT306" s="0"/>
      <c r="CU306" s="0"/>
      <c r="CV306" s="0"/>
      <c r="CW306" s="0"/>
      <c r="CX306" s="0"/>
      <c r="CY306" s="0"/>
      <c r="CZ306" s="0"/>
      <c r="DA306" s="0"/>
      <c r="DB306" s="0"/>
      <c r="DC306" s="0"/>
      <c r="DD306" s="0"/>
      <c r="DE306" s="0"/>
      <c r="DF306" s="0"/>
      <c r="DG306" s="0"/>
      <c r="DH306" s="0"/>
      <c r="DI306" s="0"/>
      <c r="DJ306" s="0"/>
      <c r="DK306" s="0"/>
      <c r="DL306" s="0"/>
      <c r="DM306" s="0"/>
      <c r="DN306" s="0"/>
      <c r="DO306" s="0"/>
      <c r="DP306" s="0"/>
      <c r="DQ306" s="0"/>
      <c r="DR306" s="0"/>
      <c r="DS306" s="0"/>
      <c r="DT306" s="0"/>
      <c r="DU306" s="0"/>
      <c r="DV306" s="0"/>
      <c r="DW306" s="0"/>
      <c r="DX306" s="0"/>
      <c r="DY306" s="0"/>
      <c r="DZ306" s="0"/>
      <c r="EA306" s="0"/>
      <c r="EB306" s="0"/>
      <c r="EC306" s="0"/>
      <c r="ED306" s="0"/>
      <c r="EE306" s="0"/>
      <c r="EF306" s="0"/>
      <c r="EG306" s="0"/>
      <c r="EH306" s="0"/>
      <c r="EI306" s="0"/>
      <c r="EJ306" s="0"/>
      <c r="EK306" s="0"/>
      <c r="EL306" s="0"/>
      <c r="EM306" s="0"/>
      <c r="EN306" s="0"/>
      <c r="EO306" s="0"/>
      <c r="EP306" s="0"/>
      <c r="EQ306" s="0"/>
      <c r="ER306" s="0"/>
      <c r="ES306" s="0"/>
      <c r="ET306" s="0"/>
      <c r="EU306" s="0"/>
      <c r="EV306" s="0"/>
      <c r="EW306" s="0"/>
      <c r="EX306" s="0"/>
      <c r="EY306" s="0"/>
      <c r="EZ306" s="0"/>
      <c r="FA306" s="0"/>
      <c r="FB306" s="0"/>
      <c r="FC306" s="0"/>
      <c r="FD306" s="0"/>
      <c r="FE306" s="0"/>
      <c r="FF306" s="0"/>
      <c r="FG306" s="0"/>
      <c r="FH306" s="0"/>
      <c r="FI306" s="0"/>
      <c r="FJ306" s="0"/>
      <c r="FK306" s="0"/>
      <c r="FL306" s="0"/>
      <c r="FM306" s="0"/>
      <c r="FN306" s="0"/>
      <c r="FO306" s="0"/>
      <c r="FP306" s="0"/>
      <c r="FQ306" s="0"/>
      <c r="FR306" s="0"/>
      <c r="FS306" s="0"/>
      <c r="FT306" s="0"/>
      <c r="FU306" s="0"/>
      <c r="FV306" s="0"/>
      <c r="FW306" s="0"/>
      <c r="FX306" s="0"/>
      <c r="FY306" s="0"/>
      <c r="FZ306" s="0"/>
      <c r="GA306" s="0"/>
      <c r="GB306" s="0"/>
      <c r="GC306" s="0"/>
      <c r="GD306" s="0"/>
      <c r="GE306" s="0"/>
      <c r="GF306" s="0"/>
      <c r="GG306" s="0"/>
      <c r="GH306" s="0"/>
      <c r="GI306" s="0"/>
      <c r="GJ306" s="0"/>
      <c r="GK306" s="0"/>
      <c r="GL306" s="0"/>
      <c r="GM306" s="0"/>
      <c r="GN306" s="0"/>
      <c r="GO306" s="0"/>
      <c r="GP306" s="0"/>
      <c r="GQ306" s="0"/>
      <c r="GR306" s="0"/>
      <c r="GS306" s="0"/>
      <c r="GT306" s="0"/>
      <c r="GU306" s="0"/>
      <c r="GV306" s="0"/>
      <c r="GW306" s="0"/>
      <c r="GX306" s="0"/>
      <c r="GY306" s="0"/>
      <c r="GZ306" s="0"/>
      <c r="HA306" s="0"/>
      <c r="HB306" s="0"/>
      <c r="HC306" s="0"/>
      <c r="HD306" s="0"/>
      <c r="HE306" s="0"/>
      <c r="HF306" s="0"/>
      <c r="HG306" s="0"/>
      <c r="HH306" s="0"/>
      <c r="HI306" s="0"/>
      <c r="HJ306" s="0"/>
      <c r="HK306" s="0"/>
      <c r="HL306" s="0"/>
      <c r="HM306" s="0"/>
      <c r="HN306" s="0"/>
      <c r="HO306" s="0"/>
      <c r="HP306" s="0"/>
      <c r="HQ306" s="0"/>
      <c r="HR306" s="0"/>
      <c r="HS306" s="0"/>
      <c r="HT306" s="0"/>
      <c r="HU306" s="0"/>
      <c r="HV306" s="0"/>
      <c r="HW306" s="0"/>
      <c r="HX306" s="0"/>
      <c r="HY306" s="0"/>
      <c r="HZ306" s="0"/>
      <c r="IA306" s="0"/>
      <c r="IB306" s="0"/>
      <c r="IC306" s="0"/>
      <c r="ID306" s="0"/>
      <c r="IE306" s="0"/>
      <c r="IF306" s="0"/>
      <c r="IG306" s="0"/>
      <c r="IH306" s="0"/>
      <c r="II306" s="0"/>
      <c r="IJ306" s="0"/>
      <c r="IK306" s="0"/>
      <c r="IL306" s="0"/>
      <c r="IM306" s="0"/>
      <c r="IN306" s="0"/>
      <c r="IO306" s="0"/>
      <c r="IP306" s="0"/>
      <c r="IQ306" s="0"/>
      <c r="IR306" s="0"/>
      <c r="IS306" s="0"/>
      <c r="IT306" s="0"/>
      <c r="IU306" s="0"/>
      <c r="IV306" s="0"/>
      <c r="IW306" s="0"/>
      <c r="IX306" s="0"/>
      <c r="IY306" s="0"/>
      <c r="IZ306" s="0"/>
      <c r="JA306" s="0"/>
      <c r="JB306" s="0"/>
      <c r="JC306" s="0"/>
      <c r="JD306" s="0"/>
      <c r="JE306" s="0"/>
      <c r="JF306" s="0"/>
      <c r="JG306" s="0"/>
      <c r="JH306" s="0"/>
      <c r="JI306" s="0"/>
      <c r="JJ306" s="0"/>
      <c r="JK306" s="0"/>
      <c r="JL306" s="0"/>
      <c r="JM306" s="0"/>
      <c r="JN306" s="0"/>
      <c r="JO306" s="0"/>
      <c r="JP306" s="0"/>
      <c r="JQ306" s="0"/>
      <c r="JR306" s="0"/>
      <c r="JS306" s="0"/>
      <c r="JT306" s="0"/>
      <c r="JU306" s="0"/>
      <c r="JV306" s="0"/>
      <c r="JW306" s="0"/>
      <c r="JX306" s="0"/>
      <c r="JY306" s="0"/>
      <c r="JZ306" s="0"/>
      <c r="KA306" s="0"/>
      <c r="KB306" s="0"/>
      <c r="KC306" s="0"/>
      <c r="KD306" s="0"/>
      <c r="KE306" s="0"/>
      <c r="KF306" s="0"/>
      <c r="KG306" s="0"/>
      <c r="KH306" s="0"/>
      <c r="KI306" s="0"/>
      <c r="KJ306" s="0"/>
      <c r="KK306" s="0"/>
      <c r="KL306" s="0"/>
      <c r="KM306" s="0"/>
      <c r="KN306" s="0"/>
      <c r="KO306" s="0"/>
      <c r="KP306" s="0"/>
      <c r="KQ306" s="0"/>
      <c r="KR306" s="0"/>
      <c r="KS306" s="0"/>
      <c r="KT306" s="0"/>
      <c r="KU306" s="0"/>
      <c r="KV306" s="0"/>
      <c r="KW306" s="0"/>
      <c r="KX306" s="0"/>
      <c r="KY306" s="0"/>
      <c r="KZ306" s="0"/>
      <c r="LA306" s="0"/>
      <c r="LB306" s="0"/>
      <c r="LC306" s="0"/>
      <c r="LD306" s="0"/>
      <c r="LE306" s="0"/>
      <c r="LF306" s="0"/>
      <c r="LG306" s="0"/>
      <c r="LH306" s="0"/>
      <c r="LI306" s="0"/>
      <c r="LJ306" s="0"/>
      <c r="LK306" s="0"/>
      <c r="LL306" s="0"/>
      <c r="LM306" s="0"/>
      <c r="LN306" s="0"/>
      <c r="LO306" s="0"/>
      <c r="LP306" s="0"/>
      <c r="LQ306" s="0"/>
      <c r="LR306" s="0"/>
      <c r="LS306" s="0"/>
      <c r="LT306" s="0"/>
      <c r="LU306" s="0"/>
      <c r="LV306" s="0"/>
      <c r="LW306" s="0"/>
      <c r="LX306" s="0"/>
      <c r="LY306" s="0"/>
      <c r="LZ306" s="0"/>
      <c r="MA306" s="0"/>
      <c r="MB306" s="0"/>
      <c r="MC306" s="0"/>
      <c r="MD306" s="0"/>
      <c r="ME306" s="0"/>
      <c r="MF306" s="0"/>
      <c r="MG306" s="0"/>
      <c r="MH306" s="0"/>
      <c r="MI306" s="0"/>
      <c r="MJ306" s="0"/>
      <c r="MK306" s="0"/>
      <c r="ML306" s="0"/>
      <c r="MM306" s="0"/>
      <c r="MN306" s="0"/>
      <c r="MO306" s="0"/>
      <c r="MP306" s="0"/>
      <c r="MQ306" s="0"/>
      <c r="MR306" s="0"/>
      <c r="MS306" s="0"/>
      <c r="MT306" s="0"/>
      <c r="MU306" s="0"/>
      <c r="MV306" s="0"/>
      <c r="MW306" s="0"/>
      <c r="MX306" s="0"/>
      <c r="MY306" s="0"/>
      <c r="MZ306" s="0"/>
      <c r="NA306" s="0"/>
      <c r="NB306" s="0"/>
      <c r="NC306" s="0"/>
      <c r="ND306" s="0"/>
      <c r="NE306" s="0"/>
      <c r="NF306" s="0"/>
      <c r="NG306" s="0"/>
      <c r="NH306" s="0"/>
      <c r="NI306" s="0"/>
      <c r="NJ306" s="0"/>
      <c r="NK306" s="0"/>
      <c r="NL306" s="0"/>
      <c r="NM306" s="0"/>
      <c r="NN306" s="0"/>
      <c r="NO306" s="0"/>
      <c r="NP306" s="0"/>
      <c r="NQ306" s="0"/>
      <c r="NR306" s="0"/>
      <c r="NS306" s="0"/>
      <c r="NT306" s="0"/>
      <c r="NU306" s="0"/>
      <c r="NV306" s="0"/>
      <c r="NW306" s="0"/>
      <c r="NX306" s="0"/>
      <c r="NY306" s="0"/>
      <c r="NZ306" s="0"/>
      <c r="OA306" s="0"/>
      <c r="OB306" s="0"/>
      <c r="OC306" s="0"/>
      <c r="OD306" s="0"/>
      <c r="OE306" s="0"/>
      <c r="OF306" s="0"/>
      <c r="OG306" s="0"/>
      <c r="OH306" s="0"/>
      <c r="OI306" s="0"/>
      <c r="OJ306" s="0"/>
      <c r="OK306" s="0"/>
      <c r="OL306" s="0"/>
      <c r="OM306" s="0"/>
      <c r="ON306" s="0"/>
      <c r="OO306" s="0"/>
      <c r="OP306" s="0"/>
      <c r="OQ306" s="0"/>
      <c r="OR306" s="0"/>
      <c r="OS306" s="0"/>
      <c r="OT306" s="0"/>
      <c r="OU306" s="0"/>
      <c r="OV306" s="0"/>
      <c r="OW306" s="0"/>
      <c r="OX306" s="0"/>
      <c r="OY306" s="0"/>
      <c r="OZ306" s="0"/>
      <c r="PA306" s="0"/>
      <c r="PB306" s="0"/>
      <c r="PC306" s="0"/>
      <c r="PD306" s="0"/>
      <c r="PE306" s="0"/>
      <c r="PF306" s="0"/>
      <c r="PG306" s="0"/>
      <c r="PH306" s="0"/>
      <c r="PI306" s="0"/>
      <c r="PJ306" s="0"/>
      <c r="PK306" s="0"/>
      <c r="PL306" s="0"/>
      <c r="PM306" s="0"/>
      <c r="PN306" s="0"/>
      <c r="PO306" s="0"/>
      <c r="PP306" s="0"/>
      <c r="PQ306" s="0"/>
      <c r="PR306" s="0"/>
      <c r="PS306" s="0"/>
      <c r="PT306" s="0"/>
      <c r="PU306" s="0"/>
      <c r="PV306" s="0"/>
      <c r="PW306" s="0"/>
      <c r="PX306" s="0"/>
      <c r="PY306" s="0"/>
      <c r="PZ306" s="0"/>
      <c r="QA306" s="0"/>
      <c r="QB306" s="0"/>
      <c r="QC306" s="0"/>
      <c r="QD306" s="0"/>
      <c r="QE306" s="0"/>
      <c r="QF306" s="0"/>
      <c r="QG306" s="0"/>
      <c r="QH306" s="0"/>
      <c r="QI306" s="0"/>
      <c r="QJ306" s="0"/>
      <c r="QK306" s="0"/>
      <c r="QL306" s="0"/>
      <c r="QM306" s="0"/>
      <c r="QN306" s="0"/>
      <c r="QO306" s="0"/>
      <c r="QP306" s="0"/>
      <c r="QQ306" s="0"/>
      <c r="QR306" s="0"/>
      <c r="QS306" s="0"/>
      <c r="QT306" s="0"/>
      <c r="QU306" s="0"/>
      <c r="QV306" s="0"/>
      <c r="QW306" s="0"/>
      <c r="QX306" s="0"/>
      <c r="QY306" s="0"/>
      <c r="QZ306" s="0"/>
      <c r="RA306" s="0"/>
      <c r="RB306" s="0"/>
      <c r="RC306" s="0"/>
      <c r="RD306" s="0"/>
      <c r="RE306" s="0"/>
      <c r="RF306" s="0"/>
      <c r="RG306" s="0"/>
      <c r="RH306" s="0"/>
      <c r="RI306" s="0"/>
      <c r="RJ306" s="0"/>
      <c r="RK306" s="0"/>
      <c r="RL306" s="0"/>
      <c r="RM306" s="0"/>
      <c r="RN306" s="0"/>
      <c r="RO306" s="0"/>
      <c r="RP306" s="0"/>
      <c r="RQ306" s="0"/>
      <c r="RR306" s="0"/>
      <c r="RS306" s="0"/>
      <c r="RT306" s="0"/>
      <c r="RU306" s="0"/>
      <c r="RV306" s="0"/>
      <c r="RW306" s="0"/>
      <c r="RX306" s="0"/>
      <c r="RY306" s="0"/>
      <c r="RZ306" s="0"/>
      <c r="SA306" s="0"/>
      <c r="SB306" s="0"/>
      <c r="SC306" s="0"/>
      <c r="SD306" s="0"/>
      <c r="SE306" s="0"/>
      <c r="SF306" s="0"/>
      <c r="SG306" s="0"/>
      <c r="SH306" s="0"/>
      <c r="SI306" s="0"/>
      <c r="SJ306" s="0"/>
      <c r="SK306" s="0"/>
      <c r="SL306" s="0"/>
      <c r="SM306" s="0"/>
      <c r="SN306" s="0"/>
      <c r="SO306" s="0"/>
      <c r="SP306" s="0"/>
      <c r="SQ306" s="0"/>
      <c r="SR306" s="0"/>
      <c r="SS306" s="0"/>
      <c r="ST306" s="0"/>
      <c r="SU306" s="0"/>
      <c r="SV306" s="0"/>
      <c r="SW306" s="0"/>
      <c r="SX306" s="0"/>
      <c r="SY306" s="0"/>
      <c r="SZ306" s="0"/>
      <c r="TA306" s="0"/>
      <c r="TB306" s="0"/>
      <c r="TC306" s="0"/>
      <c r="TD306" s="0"/>
      <c r="TE306" s="0"/>
      <c r="TF306" s="0"/>
      <c r="TG306" s="0"/>
      <c r="TH306" s="0"/>
      <c r="TI306" s="0"/>
      <c r="TJ306" s="0"/>
      <c r="TK306" s="0"/>
      <c r="TL306" s="0"/>
      <c r="TM306" s="0"/>
      <c r="TN306" s="0"/>
      <c r="TO306" s="0"/>
      <c r="TP306" s="0"/>
      <c r="TQ306" s="0"/>
      <c r="TR306" s="0"/>
      <c r="TS306" s="0"/>
      <c r="TT306" s="0"/>
      <c r="TU306" s="0"/>
      <c r="TV306" s="0"/>
      <c r="TW306" s="0"/>
      <c r="TX306" s="0"/>
      <c r="TY306" s="0"/>
      <c r="TZ306" s="0"/>
      <c r="UA306" s="0"/>
      <c r="UB306" s="0"/>
      <c r="UC306" s="0"/>
      <c r="UD306" s="0"/>
      <c r="UE306" s="0"/>
      <c r="UF306" s="0"/>
      <c r="UG306" s="0"/>
      <c r="UH306" s="0"/>
      <c r="UI306" s="0"/>
      <c r="UJ306" s="0"/>
      <c r="UK306" s="0"/>
      <c r="UL306" s="0"/>
      <c r="UM306" s="0"/>
      <c r="UN306" s="0"/>
      <c r="UO306" s="0"/>
      <c r="UP306" s="0"/>
      <c r="UQ306" s="0"/>
      <c r="UR306" s="0"/>
      <c r="US306" s="0"/>
      <c r="UT306" s="0"/>
      <c r="UU306" s="0"/>
      <c r="UV306" s="0"/>
      <c r="UW306" s="0"/>
      <c r="UX306" s="0"/>
      <c r="UY306" s="0"/>
      <c r="UZ306" s="0"/>
      <c r="VA306" s="0"/>
      <c r="VB306" s="0"/>
      <c r="VC306" s="0"/>
      <c r="VD306" s="0"/>
      <c r="VE306" s="0"/>
      <c r="VF306" s="0"/>
      <c r="VG306" s="0"/>
      <c r="VH306" s="0"/>
      <c r="VI306" s="0"/>
      <c r="VJ306" s="0"/>
      <c r="VK306" s="0"/>
      <c r="VL306" s="0"/>
      <c r="VM306" s="0"/>
      <c r="VN306" s="0"/>
      <c r="VO306" s="0"/>
      <c r="VP306" s="0"/>
      <c r="VQ306" s="0"/>
      <c r="VR306" s="0"/>
      <c r="VS306" s="0"/>
      <c r="VT306" s="0"/>
      <c r="VU306" s="0"/>
      <c r="VV306" s="0"/>
      <c r="VW306" s="0"/>
      <c r="VX306" s="0"/>
      <c r="VY306" s="0"/>
      <c r="VZ306" s="0"/>
      <c r="WA306" s="0"/>
      <c r="WB306" s="0"/>
      <c r="WC306" s="0"/>
      <c r="WD306" s="0"/>
      <c r="WE306" s="0"/>
      <c r="WF306" s="0"/>
      <c r="WG306" s="0"/>
      <c r="WH306" s="0"/>
      <c r="WI306" s="0"/>
      <c r="WJ306" s="0"/>
      <c r="WK306" s="0"/>
      <c r="WL306" s="0"/>
      <c r="WM306" s="0"/>
      <c r="WN306" s="0"/>
      <c r="WO306" s="0"/>
      <c r="WP306" s="0"/>
      <c r="WQ306" s="0"/>
      <c r="WR306" s="0"/>
      <c r="WS306" s="0"/>
      <c r="WT306" s="0"/>
      <c r="WU306" s="0"/>
      <c r="WV306" s="0"/>
      <c r="WW306" s="0"/>
      <c r="WX306" s="0"/>
      <c r="WY306" s="0"/>
      <c r="WZ306" s="0"/>
      <c r="XA306" s="0"/>
      <c r="XB306" s="0"/>
      <c r="XC306" s="0"/>
      <c r="XD306" s="0"/>
      <c r="XE306" s="0"/>
      <c r="XF306" s="0"/>
      <c r="XG306" s="0"/>
      <c r="XH306" s="0"/>
      <c r="XI306" s="0"/>
      <c r="XJ306" s="0"/>
      <c r="XK306" s="0"/>
      <c r="XL306" s="0"/>
      <c r="XM306" s="0"/>
      <c r="XN306" s="0"/>
      <c r="XO306" s="0"/>
      <c r="XP306" s="0"/>
      <c r="XQ306" s="0"/>
      <c r="XR306" s="0"/>
      <c r="XS306" s="0"/>
      <c r="XT306" s="0"/>
      <c r="XU306" s="0"/>
      <c r="XV306" s="0"/>
      <c r="XW306" s="0"/>
      <c r="XX306" s="0"/>
      <c r="XY306" s="0"/>
      <c r="XZ306" s="0"/>
      <c r="YA306" s="0"/>
      <c r="YB306" s="0"/>
      <c r="YC306" s="0"/>
      <c r="YD306" s="0"/>
      <c r="YE306" s="0"/>
      <c r="YF306" s="0"/>
      <c r="YG306" s="0"/>
      <c r="YH306" s="0"/>
      <c r="YI306" s="0"/>
      <c r="YJ306" s="0"/>
      <c r="YK306" s="0"/>
      <c r="YL306" s="0"/>
      <c r="YM306" s="0"/>
      <c r="YN306" s="0"/>
      <c r="YO306" s="0"/>
      <c r="YP306" s="0"/>
      <c r="YQ306" s="0"/>
      <c r="YR306" s="0"/>
      <c r="YS306" s="0"/>
      <c r="YT306" s="0"/>
      <c r="YU306" s="0"/>
      <c r="YV306" s="0"/>
      <c r="YW306" s="0"/>
      <c r="YX306" s="0"/>
      <c r="YY306" s="0"/>
      <c r="YZ306" s="0"/>
      <c r="ZA306" s="0"/>
      <c r="ZB306" s="0"/>
      <c r="ZC306" s="0"/>
      <c r="ZD306" s="0"/>
      <c r="ZE306" s="0"/>
      <c r="ZF306" s="0"/>
      <c r="ZG306" s="0"/>
      <c r="ZH306" s="0"/>
      <c r="ZI306" s="0"/>
      <c r="ZJ306" s="0"/>
      <c r="ZK306" s="0"/>
      <c r="ZL306" s="0"/>
      <c r="ZM306" s="0"/>
      <c r="ZN306" s="0"/>
      <c r="ZO306" s="0"/>
      <c r="ZP306" s="0"/>
      <c r="ZQ306" s="0"/>
      <c r="ZR306" s="0"/>
      <c r="ZS306" s="0"/>
      <c r="ZT306" s="0"/>
      <c r="ZU306" s="0"/>
      <c r="ZV306" s="0"/>
      <c r="ZW306" s="0"/>
      <c r="ZX306" s="0"/>
      <c r="ZY306" s="0"/>
      <c r="ZZ306" s="0"/>
      <c r="AAA306" s="0"/>
      <c r="AAB306" s="0"/>
      <c r="AAC306" s="0"/>
      <c r="AAD306" s="0"/>
      <c r="AAE306" s="0"/>
      <c r="AAF306" s="0"/>
      <c r="AAG306" s="0"/>
      <c r="AAH306" s="0"/>
      <c r="AAI306" s="0"/>
      <c r="AAJ306" s="0"/>
      <c r="AAK306" s="0"/>
      <c r="AAL306" s="0"/>
      <c r="AAM306" s="0"/>
      <c r="AAN306" s="0"/>
      <c r="AAO306" s="0"/>
      <c r="AAP306" s="0"/>
      <c r="AAQ306" s="0"/>
      <c r="AAR306" s="0"/>
      <c r="AAS306" s="0"/>
      <c r="AAT306" s="0"/>
      <c r="AAU306" s="0"/>
      <c r="AAV306" s="0"/>
      <c r="AAW306" s="0"/>
      <c r="AAX306" s="0"/>
      <c r="AAY306" s="0"/>
      <c r="AAZ306" s="0"/>
      <c r="ABA306" s="0"/>
      <c r="ABB306" s="0"/>
      <c r="ABC306" s="0"/>
      <c r="ABD306" s="0"/>
      <c r="ABE306" s="0"/>
      <c r="ABF306" s="0"/>
      <c r="ABG306" s="0"/>
      <c r="ABH306" s="0"/>
      <c r="ABI306" s="0"/>
      <c r="ABJ306" s="0"/>
      <c r="ABK306" s="0"/>
      <c r="ABL306" s="0"/>
      <c r="ABM306" s="0"/>
      <c r="ABN306" s="0"/>
      <c r="ABO306" s="0"/>
      <c r="ABP306" s="0"/>
      <c r="ABQ306" s="0"/>
      <c r="ABR306" s="0"/>
      <c r="ABS306" s="0"/>
      <c r="ABT306" s="0"/>
      <c r="ABU306" s="0"/>
      <c r="ABV306" s="0"/>
      <c r="ABW306" s="0"/>
      <c r="ABX306" s="0"/>
      <c r="ABY306" s="0"/>
      <c r="ABZ306" s="0"/>
      <c r="ACA306" s="0"/>
      <c r="ACB306" s="0"/>
      <c r="ACC306" s="0"/>
      <c r="ACD306" s="0"/>
      <c r="ACE306" s="0"/>
      <c r="ACF306" s="0"/>
      <c r="ACG306" s="0"/>
      <c r="ACH306" s="0"/>
      <c r="ACI306" s="0"/>
      <c r="ACJ306" s="0"/>
      <c r="ACK306" s="0"/>
      <c r="ACL306" s="0"/>
      <c r="ACM306" s="0"/>
      <c r="ACN306" s="0"/>
      <c r="ACO306" s="0"/>
      <c r="ACP306" s="0"/>
      <c r="ACQ306" s="0"/>
      <c r="ACR306" s="0"/>
      <c r="ACS306" s="0"/>
      <c r="ACT306" s="0"/>
      <c r="ACU306" s="0"/>
      <c r="ACV306" s="0"/>
      <c r="ACW306" s="0"/>
      <c r="ACX306" s="0"/>
      <c r="ACY306" s="0"/>
      <c r="ACZ306" s="0"/>
      <c r="ADA306" s="0"/>
      <c r="ADB306" s="0"/>
      <c r="ADC306" s="0"/>
      <c r="ADD306" s="0"/>
      <c r="ADE306" s="0"/>
      <c r="ADF306" s="0"/>
      <c r="ADG306" s="0"/>
      <c r="ADH306" s="0"/>
      <c r="ADI306" s="0"/>
      <c r="ADJ306" s="0"/>
      <c r="ADK306" s="0"/>
      <c r="ADL306" s="0"/>
      <c r="ADM306" s="0"/>
      <c r="ADN306" s="0"/>
      <c r="ADO306" s="0"/>
      <c r="ADP306" s="0"/>
      <c r="ADQ306" s="0"/>
      <c r="ADR306" s="0"/>
      <c r="ADS306" s="0"/>
      <c r="ADT306" s="0"/>
      <c r="ADU306" s="0"/>
      <c r="ADV306" s="0"/>
      <c r="ADW306" s="0"/>
      <c r="ADX306" s="0"/>
      <c r="ADY306" s="0"/>
      <c r="ADZ306" s="0"/>
      <c r="AEA306" s="0"/>
      <c r="AEB306" s="0"/>
      <c r="AEC306" s="0"/>
      <c r="AED306" s="0"/>
      <c r="AEE306" s="0"/>
      <c r="AEF306" s="0"/>
      <c r="AEG306" s="0"/>
      <c r="AEH306" s="0"/>
      <c r="AEI306" s="0"/>
      <c r="AEJ306" s="0"/>
      <c r="AEK306" s="0"/>
      <c r="AEL306" s="0"/>
      <c r="AEM306" s="0"/>
      <c r="AEN306" s="0"/>
      <c r="AEO306" s="0"/>
      <c r="AEP306" s="0"/>
      <c r="AEQ306" s="0"/>
      <c r="AER306" s="0"/>
      <c r="AES306" s="0"/>
      <c r="AET306" s="0"/>
      <c r="AEU306" s="0"/>
      <c r="AEV306" s="0"/>
      <c r="AEW306" s="0"/>
      <c r="AEX306" s="0"/>
      <c r="AEY306" s="0"/>
      <c r="AEZ306" s="0"/>
      <c r="AFA306" s="0"/>
      <c r="AFB306" s="0"/>
      <c r="AFC306" s="0"/>
      <c r="AFD306" s="0"/>
      <c r="AFE306" s="0"/>
      <c r="AFF306" s="0"/>
      <c r="AFG306" s="0"/>
      <c r="AFH306" s="0"/>
      <c r="AFI306" s="0"/>
      <c r="AFJ306" s="0"/>
      <c r="AFK306" s="0"/>
      <c r="AFL306" s="0"/>
      <c r="AFM306" s="0"/>
      <c r="AFN306" s="0"/>
      <c r="AFO306" s="0"/>
      <c r="AFP306" s="0"/>
      <c r="AFQ306" s="0"/>
      <c r="AFR306" s="0"/>
      <c r="AFS306" s="0"/>
      <c r="AFT306" s="0"/>
      <c r="AFU306" s="0"/>
      <c r="AFV306" s="0"/>
      <c r="AFW306" s="0"/>
      <c r="AFX306" s="0"/>
      <c r="AFY306" s="0"/>
      <c r="AFZ306" s="0"/>
      <c r="AGA306" s="0"/>
      <c r="AGB306" s="0"/>
      <c r="AGC306" s="0"/>
      <c r="AGD306" s="0"/>
      <c r="AGE306" s="0"/>
      <c r="AGF306" s="0"/>
      <c r="AGG306" s="0"/>
      <c r="AGH306" s="0"/>
      <c r="AGI306" s="0"/>
      <c r="AGJ306" s="0"/>
      <c r="AGK306" s="0"/>
      <c r="AGL306" s="0"/>
      <c r="AGM306" s="0"/>
      <c r="AGN306" s="0"/>
      <c r="AGO306" s="0"/>
      <c r="AGP306" s="0"/>
      <c r="AGQ306" s="0"/>
      <c r="AGR306" s="0"/>
      <c r="AGS306" s="0"/>
      <c r="AGT306" s="0"/>
      <c r="AGU306" s="0"/>
      <c r="AGV306" s="0"/>
      <c r="AGW306" s="0"/>
      <c r="AGX306" s="0"/>
      <c r="AGY306" s="0"/>
      <c r="AGZ306" s="0"/>
      <c r="AHA306" s="0"/>
      <c r="AHB306" s="0"/>
      <c r="AHC306" s="0"/>
      <c r="AHD306" s="0"/>
      <c r="AHE306" s="0"/>
      <c r="AHF306" s="0"/>
      <c r="AHG306" s="0"/>
      <c r="AHH306" s="0"/>
      <c r="AHI306" s="0"/>
      <c r="AHJ306" s="0"/>
      <c r="AHK306" s="0"/>
      <c r="AHL306" s="0"/>
      <c r="AHM306" s="0"/>
      <c r="AHN306" s="0"/>
      <c r="AHO306" s="0"/>
      <c r="AHP306" s="0"/>
      <c r="AHQ306" s="0"/>
      <c r="AHR306" s="0"/>
      <c r="AHS306" s="0"/>
      <c r="AHT306" s="0"/>
      <c r="AHU306" s="0"/>
      <c r="AHV306" s="0"/>
      <c r="AHW306" s="0"/>
      <c r="AHX306" s="0"/>
      <c r="AHY306" s="0"/>
      <c r="AHZ306" s="0"/>
      <c r="AIA306" s="0"/>
      <c r="AIB306" s="0"/>
      <c r="AIC306" s="0"/>
      <c r="AID306" s="0"/>
      <c r="AIE306" s="0"/>
      <c r="AIF306" s="0"/>
      <c r="AIG306" s="0"/>
      <c r="AIH306" s="0"/>
      <c r="AII306" s="0"/>
      <c r="AIJ306" s="0"/>
      <c r="AIK306" s="0"/>
      <c r="AIL306" s="0"/>
      <c r="AIM306" s="0"/>
      <c r="AIN306" s="0"/>
      <c r="AIO306" s="0"/>
      <c r="AIP306" s="0"/>
      <c r="AIQ306" s="0"/>
      <c r="AIR306" s="0"/>
      <c r="AIS306" s="0"/>
      <c r="AIT306" s="0"/>
      <c r="AIU306" s="0"/>
      <c r="AIV306" s="0"/>
      <c r="AIW306" s="0"/>
      <c r="AIX306" s="0"/>
      <c r="AIY306" s="0"/>
      <c r="AIZ306" s="0"/>
      <c r="AJA306" s="0"/>
      <c r="AJB306" s="0"/>
      <c r="AJC306" s="0"/>
      <c r="AJD306" s="0"/>
      <c r="AJE306" s="0"/>
      <c r="AJF306" s="0"/>
      <c r="AJG306" s="0"/>
      <c r="AJH306" s="0"/>
      <c r="AJI306" s="0"/>
      <c r="AJJ306" s="0"/>
      <c r="AJK306" s="0"/>
      <c r="AJL306" s="0"/>
      <c r="AJM306" s="0"/>
      <c r="AJN306" s="0"/>
      <c r="AJO306" s="0"/>
      <c r="AJP306" s="0"/>
      <c r="AJQ306" s="0"/>
      <c r="AJR306" s="0"/>
      <c r="AJS306" s="0"/>
      <c r="AJT306" s="0"/>
      <c r="AJU306" s="0"/>
      <c r="AJV306" s="0"/>
      <c r="AJW306" s="0"/>
      <c r="AJX306" s="0"/>
      <c r="AJY306" s="0"/>
      <c r="AJZ306" s="0"/>
      <c r="AKA306" s="0"/>
      <c r="AKB306" s="0"/>
      <c r="AKC306" s="0"/>
      <c r="AKD306" s="0"/>
      <c r="AKE306" s="0"/>
      <c r="AKF306" s="0"/>
      <c r="AKG306" s="0"/>
      <c r="AKH306" s="0"/>
      <c r="AKI306" s="0"/>
      <c r="AKJ306" s="0"/>
      <c r="AKK306" s="0"/>
      <c r="AKL306" s="0"/>
      <c r="AKM306" s="0"/>
      <c r="AKN306" s="0"/>
      <c r="AKO306" s="0"/>
      <c r="AKP306" s="0"/>
      <c r="AKQ306" s="0"/>
      <c r="AKR306" s="0"/>
      <c r="AKS306" s="0"/>
      <c r="AKT306" s="0"/>
      <c r="AKU306" s="0"/>
      <c r="AKV306" s="0"/>
      <c r="AKW306" s="0"/>
      <c r="AKX306" s="0"/>
      <c r="AKY306" s="0"/>
      <c r="AKZ306" s="0"/>
      <c r="ALA306" s="0"/>
      <c r="ALB306" s="0"/>
      <c r="ALC306" s="0"/>
      <c r="ALD306" s="0"/>
      <c r="ALE306" s="0"/>
      <c r="ALF306" s="0"/>
      <c r="ALG306" s="0"/>
      <c r="ALH306" s="0"/>
      <c r="ALI306" s="0"/>
      <c r="ALJ306" s="0"/>
      <c r="ALK306" s="0"/>
      <c r="ALL306" s="0"/>
      <c r="ALM306" s="0"/>
      <c r="ALN306" s="0"/>
      <c r="ALO306" s="0"/>
      <c r="ALP306" s="0"/>
      <c r="ALQ306" s="0"/>
      <c r="ALR306" s="0"/>
      <c r="ALS306" s="0"/>
      <c r="ALT306" s="0"/>
      <c r="ALU306" s="0"/>
      <c r="ALV306" s="0"/>
      <c r="ALW306" s="0"/>
      <c r="ALX306" s="0"/>
      <c r="ALY306" s="0"/>
      <c r="ALZ306" s="0"/>
      <c r="AMA306" s="0"/>
      <c r="AMB306" s="0"/>
      <c r="AMC306" s="0"/>
      <c r="AMD306" s="0"/>
      <c r="AME306" s="0"/>
      <c r="AMF306" s="0"/>
      <c r="AMG306" s="0"/>
      <c r="AMH306" s="0"/>
    </row>
    <row r="307" customFormat="false" ht="12.8" hidden="false" customHeight="false" outlineLevel="0" collapsed="false">
      <c r="A307" s="0"/>
      <c r="B307" s="0"/>
      <c r="C307" s="5" t="s">
        <v>1734</v>
      </c>
      <c r="D307" s="0"/>
      <c r="E307" s="0"/>
      <c r="F307" s="0"/>
      <c r="G307" s="0"/>
      <c r="H307" s="0"/>
      <c r="I307" s="0"/>
      <c r="J307" s="0"/>
      <c r="K307" s="0"/>
      <c r="L307" s="0"/>
      <c r="M307" s="0"/>
      <c r="N307" s="0"/>
      <c r="Q307" s="0"/>
      <c r="R307" s="0"/>
      <c r="S307" s="0"/>
      <c r="T307" s="0"/>
      <c r="U307" s="0"/>
      <c r="V307" s="0"/>
      <c r="W307" s="0"/>
      <c r="X307" s="0"/>
      <c r="Y307" s="0"/>
      <c r="Z307" s="0"/>
      <c r="AA307" s="0"/>
      <c r="AB307" s="0"/>
      <c r="AC307" s="0"/>
      <c r="AD307" s="0"/>
      <c r="AE307" s="0"/>
      <c r="AF307" s="0"/>
      <c r="AG307" s="0"/>
      <c r="AH307" s="0"/>
      <c r="AI307" s="0"/>
      <c r="AJ307" s="0"/>
      <c r="AK307" s="0"/>
      <c r="AL307" s="0"/>
      <c r="AM307" s="0"/>
      <c r="AN307" s="0"/>
      <c r="AO307" s="0"/>
      <c r="AP307" s="0"/>
      <c r="AQ307" s="0"/>
      <c r="AR307" s="0"/>
      <c r="AS307" s="0"/>
      <c r="AT307" s="0"/>
      <c r="AU307" s="0"/>
      <c r="AV307" s="0"/>
      <c r="AW307" s="0"/>
      <c r="AX307" s="0"/>
      <c r="AY307" s="0"/>
      <c r="AZ307" s="0"/>
      <c r="BA307" s="0"/>
      <c r="BB307" s="0"/>
      <c r="BC307" s="0"/>
      <c r="BD307" s="0"/>
      <c r="BE307" s="0"/>
      <c r="BF307" s="0"/>
      <c r="BG307" s="0"/>
      <c r="BH307" s="0"/>
      <c r="BI307" s="0"/>
      <c r="BJ307" s="0"/>
      <c r="BK307" s="0"/>
      <c r="BL307" s="0"/>
      <c r="BM307" s="0"/>
      <c r="BN307" s="0"/>
      <c r="BO307" s="0"/>
      <c r="BP307" s="0"/>
      <c r="BQ307" s="0"/>
      <c r="BR307" s="0"/>
      <c r="BS307" s="0"/>
      <c r="BT307" s="0"/>
      <c r="BU307" s="0"/>
      <c r="BV307" s="0"/>
      <c r="BW307" s="0"/>
      <c r="BX307" s="0"/>
      <c r="BY307" s="0"/>
      <c r="BZ307" s="0"/>
      <c r="CA307" s="0"/>
      <c r="CB307" s="0"/>
      <c r="CC307" s="0"/>
      <c r="CD307" s="0"/>
      <c r="CE307" s="0"/>
      <c r="CF307" s="0"/>
      <c r="CG307" s="0"/>
      <c r="CH307" s="0"/>
      <c r="CI307" s="0"/>
      <c r="CJ307" s="0"/>
      <c r="CK307" s="0"/>
      <c r="CL307" s="0"/>
      <c r="CM307" s="0"/>
      <c r="CN307" s="0"/>
      <c r="CO307" s="0"/>
      <c r="CP307" s="0"/>
      <c r="CQ307" s="0"/>
      <c r="CR307" s="0"/>
      <c r="CS307" s="0"/>
      <c r="CT307" s="0"/>
      <c r="CU307" s="0"/>
      <c r="CV307" s="0"/>
      <c r="CW307" s="0"/>
      <c r="CX307" s="0"/>
      <c r="CY307" s="0"/>
      <c r="CZ307" s="0"/>
      <c r="DA307" s="0"/>
      <c r="DB307" s="0"/>
      <c r="DC307" s="0"/>
      <c r="DD307" s="0"/>
      <c r="DE307" s="0"/>
      <c r="DF307" s="0"/>
      <c r="DG307" s="0"/>
      <c r="DH307" s="0"/>
      <c r="DI307" s="0"/>
      <c r="DJ307" s="0"/>
      <c r="DK307" s="0"/>
      <c r="DL307" s="0"/>
      <c r="DM307" s="0"/>
      <c r="DN307" s="0"/>
      <c r="DO307" s="0"/>
      <c r="DP307" s="0"/>
      <c r="DQ307" s="0"/>
      <c r="DR307" s="0"/>
      <c r="DS307" s="0"/>
      <c r="DT307" s="0"/>
      <c r="DU307" s="0"/>
      <c r="DV307" s="0"/>
      <c r="DW307" s="0"/>
      <c r="DX307" s="0"/>
      <c r="DY307" s="0"/>
      <c r="DZ307" s="0"/>
      <c r="EA307" s="0"/>
      <c r="EB307" s="0"/>
      <c r="EC307" s="0"/>
      <c r="ED307" s="0"/>
      <c r="EE307" s="0"/>
      <c r="EF307" s="0"/>
      <c r="EG307" s="0"/>
      <c r="EH307" s="0"/>
      <c r="EI307" s="0"/>
      <c r="EJ307" s="0"/>
      <c r="EK307" s="0"/>
      <c r="EL307" s="0"/>
      <c r="EM307" s="0"/>
      <c r="EN307" s="0"/>
      <c r="EO307" s="0"/>
      <c r="EP307" s="0"/>
      <c r="EQ307" s="0"/>
      <c r="ER307" s="0"/>
      <c r="ES307" s="0"/>
      <c r="ET307" s="0"/>
      <c r="EU307" s="0"/>
      <c r="EV307" s="0"/>
      <c r="EW307" s="0"/>
      <c r="EX307" s="0"/>
      <c r="EY307" s="0"/>
      <c r="EZ307" s="0"/>
      <c r="FA307" s="0"/>
      <c r="FB307" s="0"/>
      <c r="FC307" s="0"/>
      <c r="FD307" s="0"/>
      <c r="FE307" s="0"/>
      <c r="FF307" s="0"/>
      <c r="FG307" s="0"/>
      <c r="FH307" s="0"/>
      <c r="FI307" s="0"/>
      <c r="FJ307" s="0"/>
      <c r="FK307" s="0"/>
      <c r="FL307" s="0"/>
      <c r="FM307" s="0"/>
      <c r="FN307" s="0"/>
      <c r="FO307" s="0"/>
      <c r="FP307" s="0"/>
      <c r="FQ307" s="0"/>
      <c r="FR307" s="0"/>
      <c r="FS307" s="0"/>
      <c r="FT307" s="0"/>
      <c r="FU307" s="0"/>
      <c r="FV307" s="0"/>
      <c r="FW307" s="0"/>
      <c r="FX307" s="0"/>
      <c r="FY307" s="0"/>
      <c r="FZ307" s="0"/>
      <c r="GA307" s="0"/>
      <c r="GB307" s="0"/>
      <c r="GC307" s="0"/>
      <c r="GD307" s="0"/>
      <c r="GE307" s="0"/>
      <c r="GF307" s="0"/>
      <c r="GG307" s="0"/>
      <c r="GH307" s="0"/>
      <c r="GI307" s="0"/>
      <c r="GJ307" s="0"/>
      <c r="GK307" s="0"/>
      <c r="GL307" s="0"/>
      <c r="GM307" s="0"/>
      <c r="GN307" s="0"/>
      <c r="GO307" s="0"/>
      <c r="GP307" s="0"/>
      <c r="GQ307" s="0"/>
      <c r="GR307" s="0"/>
      <c r="GS307" s="0"/>
      <c r="GT307" s="0"/>
      <c r="GU307" s="0"/>
      <c r="GV307" s="0"/>
      <c r="GW307" s="0"/>
      <c r="GX307" s="0"/>
      <c r="GY307" s="0"/>
      <c r="GZ307" s="0"/>
      <c r="HA307" s="0"/>
      <c r="HB307" s="0"/>
      <c r="HC307" s="0"/>
      <c r="HD307" s="0"/>
      <c r="HE307" s="0"/>
      <c r="HF307" s="0"/>
      <c r="HG307" s="0"/>
      <c r="HH307" s="0"/>
      <c r="HI307" s="0"/>
      <c r="HJ307" s="0"/>
      <c r="HK307" s="0"/>
      <c r="HL307" s="0"/>
      <c r="HM307" s="0"/>
      <c r="HN307" s="0"/>
      <c r="HO307" s="0"/>
      <c r="HP307" s="0"/>
      <c r="HQ307" s="0"/>
      <c r="HR307" s="0"/>
      <c r="HS307" s="0"/>
      <c r="HT307" s="0"/>
      <c r="HU307" s="0"/>
      <c r="HV307" s="0"/>
      <c r="HW307" s="0"/>
      <c r="HX307" s="0"/>
      <c r="HY307" s="0"/>
      <c r="HZ307" s="0"/>
      <c r="IA307" s="0"/>
      <c r="IB307" s="0"/>
      <c r="IC307" s="0"/>
      <c r="ID307" s="0"/>
      <c r="IE307" s="0"/>
      <c r="IF307" s="0"/>
      <c r="IG307" s="0"/>
      <c r="IH307" s="0"/>
      <c r="II307" s="0"/>
      <c r="IJ307" s="0"/>
      <c r="IK307" s="0"/>
      <c r="IL307" s="0"/>
      <c r="IM307" s="0"/>
      <c r="IN307" s="0"/>
      <c r="IO307" s="0"/>
      <c r="IP307" s="0"/>
      <c r="IQ307" s="0"/>
      <c r="IR307" s="0"/>
      <c r="IS307" s="0"/>
      <c r="IT307" s="0"/>
      <c r="IU307" s="0"/>
      <c r="IV307" s="0"/>
      <c r="IW307" s="0"/>
      <c r="IX307" s="0"/>
      <c r="IY307" s="0"/>
      <c r="IZ307" s="0"/>
      <c r="JA307" s="0"/>
      <c r="JB307" s="0"/>
      <c r="JC307" s="0"/>
      <c r="JD307" s="0"/>
      <c r="JE307" s="0"/>
      <c r="JF307" s="0"/>
      <c r="JG307" s="0"/>
      <c r="JH307" s="0"/>
      <c r="JI307" s="0"/>
      <c r="JJ307" s="0"/>
      <c r="JK307" s="0"/>
      <c r="JL307" s="0"/>
      <c r="JM307" s="0"/>
      <c r="JN307" s="0"/>
      <c r="JO307" s="0"/>
      <c r="JP307" s="0"/>
      <c r="JQ307" s="0"/>
      <c r="JR307" s="0"/>
      <c r="JS307" s="0"/>
      <c r="JT307" s="0"/>
      <c r="JU307" s="0"/>
      <c r="JV307" s="0"/>
      <c r="JW307" s="0"/>
      <c r="JX307" s="0"/>
      <c r="JY307" s="0"/>
      <c r="JZ307" s="0"/>
      <c r="KA307" s="0"/>
      <c r="KB307" s="0"/>
      <c r="KC307" s="0"/>
      <c r="KD307" s="0"/>
      <c r="KE307" s="0"/>
      <c r="KF307" s="0"/>
      <c r="KG307" s="0"/>
      <c r="KH307" s="0"/>
      <c r="KI307" s="0"/>
      <c r="KJ307" s="0"/>
      <c r="KK307" s="0"/>
      <c r="KL307" s="0"/>
      <c r="KM307" s="0"/>
      <c r="KN307" s="0"/>
      <c r="KO307" s="0"/>
      <c r="KP307" s="0"/>
      <c r="KQ307" s="0"/>
      <c r="KR307" s="0"/>
      <c r="KS307" s="0"/>
      <c r="KT307" s="0"/>
      <c r="KU307" s="0"/>
      <c r="KV307" s="0"/>
      <c r="KW307" s="0"/>
      <c r="KX307" s="0"/>
      <c r="KY307" s="0"/>
      <c r="KZ307" s="0"/>
      <c r="LA307" s="0"/>
      <c r="LB307" s="0"/>
      <c r="LC307" s="0"/>
      <c r="LD307" s="0"/>
      <c r="LE307" s="0"/>
      <c r="LF307" s="0"/>
      <c r="LG307" s="0"/>
      <c r="LH307" s="0"/>
      <c r="LI307" s="0"/>
      <c r="LJ307" s="0"/>
      <c r="LK307" s="0"/>
      <c r="LL307" s="0"/>
      <c r="LM307" s="0"/>
      <c r="LN307" s="0"/>
      <c r="LO307" s="0"/>
      <c r="LP307" s="0"/>
      <c r="LQ307" s="0"/>
      <c r="LR307" s="0"/>
      <c r="LS307" s="0"/>
      <c r="LT307" s="0"/>
      <c r="LU307" s="0"/>
      <c r="LV307" s="0"/>
      <c r="LW307" s="0"/>
      <c r="LX307" s="0"/>
      <c r="LY307" s="0"/>
      <c r="LZ307" s="0"/>
      <c r="MA307" s="0"/>
      <c r="MB307" s="0"/>
      <c r="MC307" s="0"/>
      <c r="MD307" s="0"/>
      <c r="ME307" s="0"/>
      <c r="MF307" s="0"/>
      <c r="MG307" s="0"/>
      <c r="MH307" s="0"/>
      <c r="MI307" s="0"/>
      <c r="MJ307" s="0"/>
      <c r="MK307" s="0"/>
      <c r="ML307" s="0"/>
      <c r="MM307" s="0"/>
      <c r="MN307" s="0"/>
      <c r="MO307" s="0"/>
      <c r="MP307" s="0"/>
      <c r="MQ307" s="0"/>
      <c r="MR307" s="0"/>
      <c r="MS307" s="0"/>
      <c r="MT307" s="0"/>
      <c r="MU307" s="0"/>
      <c r="MV307" s="0"/>
      <c r="MW307" s="0"/>
      <c r="MX307" s="0"/>
      <c r="MY307" s="0"/>
      <c r="MZ307" s="0"/>
      <c r="NA307" s="0"/>
      <c r="NB307" s="0"/>
      <c r="NC307" s="0"/>
      <c r="ND307" s="0"/>
      <c r="NE307" s="0"/>
      <c r="NF307" s="0"/>
      <c r="NG307" s="0"/>
      <c r="NH307" s="0"/>
      <c r="NI307" s="0"/>
      <c r="NJ307" s="0"/>
      <c r="NK307" s="0"/>
      <c r="NL307" s="0"/>
      <c r="NM307" s="0"/>
      <c r="NN307" s="0"/>
      <c r="NO307" s="0"/>
      <c r="NP307" s="0"/>
      <c r="NQ307" s="0"/>
      <c r="NR307" s="0"/>
      <c r="NS307" s="0"/>
      <c r="NT307" s="0"/>
      <c r="NU307" s="0"/>
      <c r="NV307" s="0"/>
      <c r="NW307" s="0"/>
      <c r="NX307" s="0"/>
      <c r="NY307" s="0"/>
      <c r="NZ307" s="0"/>
      <c r="OA307" s="0"/>
      <c r="OB307" s="0"/>
      <c r="OC307" s="0"/>
      <c r="OD307" s="0"/>
      <c r="OE307" s="0"/>
      <c r="OF307" s="0"/>
      <c r="OG307" s="0"/>
      <c r="OH307" s="0"/>
      <c r="OI307" s="0"/>
      <c r="OJ307" s="0"/>
      <c r="OK307" s="0"/>
      <c r="OL307" s="0"/>
      <c r="OM307" s="0"/>
      <c r="ON307" s="0"/>
      <c r="OO307" s="0"/>
      <c r="OP307" s="0"/>
      <c r="OQ307" s="0"/>
      <c r="OR307" s="0"/>
      <c r="OS307" s="0"/>
      <c r="OT307" s="0"/>
      <c r="OU307" s="0"/>
      <c r="OV307" s="0"/>
      <c r="OW307" s="0"/>
      <c r="OX307" s="0"/>
      <c r="OY307" s="0"/>
      <c r="OZ307" s="0"/>
      <c r="PA307" s="0"/>
      <c r="PB307" s="0"/>
      <c r="PC307" s="0"/>
      <c r="PD307" s="0"/>
      <c r="PE307" s="0"/>
      <c r="PF307" s="0"/>
      <c r="PG307" s="0"/>
      <c r="PH307" s="0"/>
      <c r="PI307" s="0"/>
      <c r="PJ307" s="0"/>
      <c r="PK307" s="0"/>
      <c r="PL307" s="0"/>
      <c r="PM307" s="0"/>
      <c r="PN307" s="0"/>
      <c r="PO307" s="0"/>
      <c r="PP307" s="0"/>
      <c r="PQ307" s="0"/>
      <c r="PR307" s="0"/>
      <c r="PS307" s="0"/>
      <c r="PT307" s="0"/>
      <c r="PU307" s="0"/>
      <c r="PV307" s="0"/>
      <c r="PW307" s="0"/>
      <c r="PX307" s="0"/>
      <c r="PY307" s="0"/>
      <c r="PZ307" s="0"/>
      <c r="QA307" s="0"/>
      <c r="QB307" s="0"/>
      <c r="QC307" s="0"/>
      <c r="QD307" s="0"/>
      <c r="QE307" s="0"/>
      <c r="QF307" s="0"/>
      <c r="QG307" s="0"/>
      <c r="QH307" s="0"/>
      <c r="QI307" s="0"/>
      <c r="QJ307" s="0"/>
      <c r="QK307" s="0"/>
      <c r="QL307" s="0"/>
      <c r="QM307" s="0"/>
      <c r="QN307" s="0"/>
      <c r="QO307" s="0"/>
      <c r="QP307" s="0"/>
      <c r="QQ307" s="0"/>
      <c r="QR307" s="0"/>
      <c r="QS307" s="0"/>
      <c r="QT307" s="0"/>
      <c r="QU307" s="0"/>
      <c r="QV307" s="0"/>
      <c r="QW307" s="0"/>
      <c r="QX307" s="0"/>
      <c r="QY307" s="0"/>
      <c r="QZ307" s="0"/>
      <c r="RA307" s="0"/>
      <c r="RB307" s="0"/>
      <c r="RC307" s="0"/>
      <c r="RD307" s="0"/>
      <c r="RE307" s="0"/>
      <c r="RF307" s="0"/>
      <c r="RG307" s="0"/>
      <c r="RH307" s="0"/>
      <c r="RI307" s="0"/>
      <c r="RJ307" s="0"/>
      <c r="RK307" s="0"/>
      <c r="RL307" s="0"/>
      <c r="RM307" s="0"/>
      <c r="RN307" s="0"/>
      <c r="RO307" s="0"/>
      <c r="RP307" s="0"/>
      <c r="RQ307" s="0"/>
      <c r="RR307" s="0"/>
      <c r="RS307" s="0"/>
      <c r="RT307" s="0"/>
      <c r="RU307" s="0"/>
      <c r="RV307" s="0"/>
      <c r="RW307" s="0"/>
      <c r="RX307" s="0"/>
      <c r="RY307" s="0"/>
      <c r="RZ307" s="0"/>
      <c r="SA307" s="0"/>
      <c r="SB307" s="0"/>
      <c r="SC307" s="0"/>
      <c r="SD307" s="0"/>
      <c r="SE307" s="0"/>
      <c r="SF307" s="0"/>
      <c r="SG307" s="0"/>
      <c r="SH307" s="0"/>
      <c r="SI307" s="0"/>
      <c r="SJ307" s="0"/>
      <c r="SK307" s="0"/>
      <c r="SL307" s="0"/>
      <c r="SM307" s="0"/>
      <c r="SN307" s="0"/>
      <c r="SO307" s="0"/>
      <c r="SP307" s="0"/>
      <c r="SQ307" s="0"/>
      <c r="SR307" s="0"/>
      <c r="SS307" s="0"/>
      <c r="ST307" s="0"/>
      <c r="SU307" s="0"/>
      <c r="SV307" s="0"/>
      <c r="SW307" s="0"/>
      <c r="SX307" s="0"/>
      <c r="SY307" s="0"/>
      <c r="SZ307" s="0"/>
      <c r="TA307" s="0"/>
      <c r="TB307" s="0"/>
      <c r="TC307" s="0"/>
      <c r="TD307" s="0"/>
      <c r="TE307" s="0"/>
      <c r="TF307" s="0"/>
      <c r="TG307" s="0"/>
      <c r="TH307" s="0"/>
      <c r="TI307" s="0"/>
      <c r="TJ307" s="0"/>
      <c r="TK307" s="0"/>
      <c r="TL307" s="0"/>
      <c r="TM307" s="0"/>
      <c r="TN307" s="0"/>
      <c r="TO307" s="0"/>
      <c r="TP307" s="0"/>
      <c r="TQ307" s="0"/>
      <c r="TR307" s="0"/>
      <c r="TS307" s="0"/>
      <c r="TT307" s="0"/>
      <c r="TU307" s="0"/>
      <c r="TV307" s="0"/>
      <c r="TW307" s="0"/>
      <c r="TX307" s="0"/>
      <c r="TY307" s="0"/>
      <c r="TZ307" s="0"/>
      <c r="UA307" s="0"/>
      <c r="UB307" s="0"/>
      <c r="UC307" s="0"/>
      <c r="UD307" s="0"/>
      <c r="UE307" s="0"/>
      <c r="UF307" s="0"/>
      <c r="UG307" s="0"/>
      <c r="UH307" s="0"/>
      <c r="UI307" s="0"/>
      <c r="UJ307" s="0"/>
      <c r="UK307" s="0"/>
      <c r="UL307" s="0"/>
      <c r="UM307" s="0"/>
      <c r="UN307" s="0"/>
      <c r="UO307" s="0"/>
      <c r="UP307" s="0"/>
      <c r="UQ307" s="0"/>
      <c r="UR307" s="0"/>
      <c r="US307" s="0"/>
      <c r="UT307" s="0"/>
      <c r="UU307" s="0"/>
      <c r="UV307" s="0"/>
      <c r="UW307" s="0"/>
      <c r="UX307" s="0"/>
      <c r="UY307" s="0"/>
      <c r="UZ307" s="0"/>
      <c r="VA307" s="0"/>
      <c r="VB307" s="0"/>
      <c r="VC307" s="0"/>
      <c r="VD307" s="0"/>
      <c r="VE307" s="0"/>
      <c r="VF307" s="0"/>
      <c r="VG307" s="0"/>
      <c r="VH307" s="0"/>
      <c r="VI307" s="0"/>
      <c r="VJ307" s="0"/>
      <c r="VK307" s="0"/>
      <c r="VL307" s="0"/>
      <c r="VM307" s="0"/>
      <c r="VN307" s="0"/>
      <c r="VO307" s="0"/>
      <c r="VP307" s="0"/>
      <c r="VQ307" s="0"/>
      <c r="VR307" s="0"/>
      <c r="VS307" s="0"/>
      <c r="VT307" s="0"/>
      <c r="VU307" s="0"/>
      <c r="VV307" s="0"/>
      <c r="VW307" s="0"/>
      <c r="VX307" s="0"/>
      <c r="VY307" s="0"/>
      <c r="VZ307" s="0"/>
      <c r="WA307" s="0"/>
      <c r="WB307" s="0"/>
      <c r="WC307" s="0"/>
      <c r="WD307" s="0"/>
      <c r="WE307" s="0"/>
      <c r="WF307" s="0"/>
      <c r="WG307" s="0"/>
      <c r="WH307" s="0"/>
      <c r="WI307" s="0"/>
      <c r="WJ307" s="0"/>
      <c r="WK307" s="0"/>
      <c r="WL307" s="0"/>
      <c r="WM307" s="0"/>
      <c r="WN307" s="0"/>
      <c r="WO307" s="0"/>
      <c r="WP307" s="0"/>
      <c r="WQ307" s="0"/>
      <c r="WR307" s="0"/>
      <c r="WS307" s="0"/>
      <c r="WT307" s="0"/>
      <c r="WU307" s="0"/>
      <c r="WV307" s="0"/>
      <c r="WW307" s="0"/>
      <c r="WX307" s="0"/>
      <c r="WY307" s="0"/>
      <c r="WZ307" s="0"/>
      <c r="XA307" s="0"/>
      <c r="XB307" s="0"/>
      <c r="XC307" s="0"/>
      <c r="XD307" s="0"/>
      <c r="XE307" s="0"/>
      <c r="XF307" s="0"/>
      <c r="XG307" s="0"/>
      <c r="XH307" s="0"/>
      <c r="XI307" s="0"/>
      <c r="XJ307" s="0"/>
      <c r="XK307" s="0"/>
      <c r="XL307" s="0"/>
      <c r="XM307" s="0"/>
      <c r="XN307" s="0"/>
      <c r="XO307" s="0"/>
      <c r="XP307" s="0"/>
      <c r="XQ307" s="0"/>
      <c r="XR307" s="0"/>
      <c r="XS307" s="0"/>
      <c r="XT307" s="0"/>
      <c r="XU307" s="0"/>
      <c r="XV307" s="0"/>
      <c r="XW307" s="0"/>
      <c r="XX307" s="0"/>
      <c r="XY307" s="0"/>
      <c r="XZ307" s="0"/>
      <c r="YA307" s="0"/>
      <c r="YB307" s="0"/>
      <c r="YC307" s="0"/>
      <c r="YD307" s="0"/>
      <c r="YE307" s="0"/>
      <c r="YF307" s="0"/>
      <c r="YG307" s="0"/>
      <c r="YH307" s="0"/>
      <c r="YI307" s="0"/>
      <c r="YJ307" s="0"/>
      <c r="YK307" s="0"/>
      <c r="YL307" s="0"/>
      <c r="YM307" s="0"/>
      <c r="YN307" s="0"/>
      <c r="YO307" s="0"/>
      <c r="YP307" s="0"/>
      <c r="YQ307" s="0"/>
      <c r="YR307" s="0"/>
      <c r="YS307" s="0"/>
      <c r="YT307" s="0"/>
      <c r="YU307" s="0"/>
      <c r="YV307" s="0"/>
      <c r="YW307" s="0"/>
      <c r="YX307" s="0"/>
      <c r="YY307" s="0"/>
      <c r="YZ307" s="0"/>
      <c r="ZA307" s="0"/>
      <c r="ZB307" s="0"/>
      <c r="ZC307" s="0"/>
      <c r="ZD307" s="0"/>
      <c r="ZE307" s="0"/>
      <c r="ZF307" s="0"/>
      <c r="ZG307" s="0"/>
      <c r="ZH307" s="0"/>
      <c r="ZI307" s="0"/>
      <c r="ZJ307" s="0"/>
      <c r="ZK307" s="0"/>
      <c r="ZL307" s="0"/>
      <c r="ZM307" s="0"/>
      <c r="ZN307" s="0"/>
      <c r="ZO307" s="0"/>
      <c r="ZP307" s="0"/>
      <c r="ZQ307" s="0"/>
      <c r="ZR307" s="0"/>
      <c r="ZS307" s="0"/>
      <c r="ZT307" s="0"/>
      <c r="ZU307" s="0"/>
      <c r="ZV307" s="0"/>
      <c r="ZW307" s="0"/>
      <c r="ZX307" s="0"/>
      <c r="ZY307" s="0"/>
      <c r="ZZ307" s="0"/>
      <c r="AAA307" s="0"/>
      <c r="AAB307" s="0"/>
      <c r="AAC307" s="0"/>
      <c r="AAD307" s="0"/>
      <c r="AAE307" s="0"/>
      <c r="AAF307" s="0"/>
      <c r="AAG307" s="0"/>
      <c r="AAH307" s="0"/>
      <c r="AAI307" s="0"/>
      <c r="AAJ307" s="0"/>
      <c r="AAK307" s="0"/>
      <c r="AAL307" s="0"/>
      <c r="AAM307" s="0"/>
      <c r="AAN307" s="0"/>
      <c r="AAO307" s="0"/>
      <c r="AAP307" s="0"/>
      <c r="AAQ307" s="0"/>
      <c r="AAR307" s="0"/>
      <c r="AAS307" s="0"/>
      <c r="AAT307" s="0"/>
      <c r="AAU307" s="0"/>
      <c r="AAV307" s="0"/>
      <c r="AAW307" s="0"/>
      <c r="AAX307" s="0"/>
      <c r="AAY307" s="0"/>
      <c r="AAZ307" s="0"/>
      <c r="ABA307" s="0"/>
      <c r="ABB307" s="0"/>
      <c r="ABC307" s="0"/>
      <c r="ABD307" s="0"/>
      <c r="ABE307" s="0"/>
      <c r="ABF307" s="0"/>
      <c r="ABG307" s="0"/>
      <c r="ABH307" s="0"/>
      <c r="ABI307" s="0"/>
      <c r="ABJ307" s="0"/>
      <c r="ABK307" s="0"/>
      <c r="ABL307" s="0"/>
      <c r="ABM307" s="0"/>
      <c r="ABN307" s="0"/>
      <c r="ABO307" s="0"/>
      <c r="ABP307" s="0"/>
      <c r="ABQ307" s="0"/>
      <c r="ABR307" s="0"/>
      <c r="ABS307" s="0"/>
      <c r="ABT307" s="0"/>
      <c r="ABU307" s="0"/>
      <c r="ABV307" s="0"/>
      <c r="ABW307" s="0"/>
      <c r="ABX307" s="0"/>
      <c r="ABY307" s="0"/>
      <c r="ABZ307" s="0"/>
      <c r="ACA307" s="0"/>
      <c r="ACB307" s="0"/>
      <c r="ACC307" s="0"/>
      <c r="ACD307" s="0"/>
      <c r="ACE307" s="0"/>
      <c r="ACF307" s="0"/>
      <c r="ACG307" s="0"/>
      <c r="ACH307" s="0"/>
      <c r="ACI307" s="0"/>
      <c r="ACJ307" s="0"/>
      <c r="ACK307" s="0"/>
      <c r="ACL307" s="0"/>
      <c r="ACM307" s="0"/>
      <c r="ACN307" s="0"/>
      <c r="ACO307" s="0"/>
      <c r="ACP307" s="0"/>
      <c r="ACQ307" s="0"/>
      <c r="ACR307" s="0"/>
      <c r="ACS307" s="0"/>
      <c r="ACT307" s="0"/>
      <c r="ACU307" s="0"/>
      <c r="ACV307" s="0"/>
      <c r="ACW307" s="0"/>
      <c r="ACX307" s="0"/>
      <c r="ACY307" s="0"/>
      <c r="ACZ307" s="0"/>
      <c r="ADA307" s="0"/>
      <c r="ADB307" s="0"/>
      <c r="ADC307" s="0"/>
      <c r="ADD307" s="0"/>
      <c r="ADE307" s="0"/>
      <c r="ADF307" s="0"/>
      <c r="ADG307" s="0"/>
      <c r="ADH307" s="0"/>
      <c r="ADI307" s="0"/>
      <c r="ADJ307" s="0"/>
      <c r="ADK307" s="0"/>
      <c r="ADL307" s="0"/>
      <c r="ADM307" s="0"/>
      <c r="ADN307" s="0"/>
      <c r="ADO307" s="0"/>
      <c r="ADP307" s="0"/>
      <c r="ADQ307" s="0"/>
      <c r="ADR307" s="0"/>
      <c r="ADS307" s="0"/>
      <c r="ADT307" s="0"/>
      <c r="ADU307" s="0"/>
      <c r="ADV307" s="0"/>
      <c r="ADW307" s="0"/>
      <c r="ADX307" s="0"/>
      <c r="ADY307" s="0"/>
      <c r="ADZ307" s="0"/>
      <c r="AEA307" s="0"/>
      <c r="AEB307" s="0"/>
      <c r="AEC307" s="0"/>
      <c r="AED307" s="0"/>
      <c r="AEE307" s="0"/>
      <c r="AEF307" s="0"/>
      <c r="AEG307" s="0"/>
      <c r="AEH307" s="0"/>
      <c r="AEI307" s="0"/>
      <c r="AEJ307" s="0"/>
      <c r="AEK307" s="0"/>
      <c r="AEL307" s="0"/>
      <c r="AEM307" s="0"/>
      <c r="AEN307" s="0"/>
      <c r="AEO307" s="0"/>
      <c r="AEP307" s="0"/>
      <c r="AEQ307" s="0"/>
      <c r="AER307" s="0"/>
      <c r="AES307" s="0"/>
      <c r="AET307" s="0"/>
      <c r="AEU307" s="0"/>
      <c r="AEV307" s="0"/>
      <c r="AEW307" s="0"/>
      <c r="AEX307" s="0"/>
      <c r="AEY307" s="0"/>
      <c r="AEZ307" s="0"/>
      <c r="AFA307" s="0"/>
      <c r="AFB307" s="0"/>
      <c r="AFC307" s="0"/>
      <c r="AFD307" s="0"/>
      <c r="AFE307" s="0"/>
      <c r="AFF307" s="0"/>
      <c r="AFG307" s="0"/>
      <c r="AFH307" s="0"/>
      <c r="AFI307" s="0"/>
      <c r="AFJ307" s="0"/>
      <c r="AFK307" s="0"/>
      <c r="AFL307" s="0"/>
      <c r="AFM307" s="0"/>
      <c r="AFN307" s="0"/>
      <c r="AFO307" s="0"/>
      <c r="AFP307" s="0"/>
      <c r="AFQ307" s="0"/>
      <c r="AFR307" s="0"/>
      <c r="AFS307" s="0"/>
      <c r="AFT307" s="0"/>
      <c r="AFU307" s="0"/>
      <c r="AFV307" s="0"/>
      <c r="AFW307" s="0"/>
      <c r="AFX307" s="0"/>
      <c r="AFY307" s="0"/>
      <c r="AFZ307" s="0"/>
      <c r="AGA307" s="0"/>
      <c r="AGB307" s="0"/>
      <c r="AGC307" s="0"/>
      <c r="AGD307" s="0"/>
      <c r="AGE307" s="0"/>
      <c r="AGF307" s="0"/>
      <c r="AGG307" s="0"/>
      <c r="AGH307" s="0"/>
      <c r="AGI307" s="0"/>
      <c r="AGJ307" s="0"/>
      <c r="AGK307" s="0"/>
      <c r="AGL307" s="0"/>
      <c r="AGM307" s="0"/>
      <c r="AGN307" s="0"/>
      <c r="AGO307" s="0"/>
      <c r="AGP307" s="0"/>
      <c r="AGQ307" s="0"/>
      <c r="AGR307" s="0"/>
      <c r="AGS307" s="0"/>
      <c r="AGT307" s="0"/>
      <c r="AGU307" s="0"/>
      <c r="AGV307" s="0"/>
      <c r="AGW307" s="0"/>
      <c r="AGX307" s="0"/>
      <c r="AGY307" s="0"/>
      <c r="AGZ307" s="0"/>
      <c r="AHA307" s="0"/>
      <c r="AHB307" s="0"/>
      <c r="AHC307" s="0"/>
      <c r="AHD307" s="0"/>
      <c r="AHE307" s="0"/>
      <c r="AHF307" s="0"/>
      <c r="AHG307" s="0"/>
      <c r="AHH307" s="0"/>
      <c r="AHI307" s="0"/>
      <c r="AHJ307" s="0"/>
      <c r="AHK307" s="0"/>
      <c r="AHL307" s="0"/>
      <c r="AHM307" s="0"/>
      <c r="AHN307" s="0"/>
      <c r="AHO307" s="0"/>
      <c r="AHP307" s="0"/>
      <c r="AHQ307" s="0"/>
      <c r="AHR307" s="0"/>
      <c r="AHS307" s="0"/>
      <c r="AHT307" s="0"/>
      <c r="AHU307" s="0"/>
      <c r="AHV307" s="0"/>
      <c r="AHW307" s="0"/>
      <c r="AHX307" s="0"/>
      <c r="AHY307" s="0"/>
      <c r="AHZ307" s="0"/>
      <c r="AIA307" s="0"/>
      <c r="AIB307" s="0"/>
      <c r="AIC307" s="0"/>
      <c r="AID307" s="0"/>
      <c r="AIE307" s="0"/>
      <c r="AIF307" s="0"/>
      <c r="AIG307" s="0"/>
      <c r="AIH307" s="0"/>
      <c r="AII307" s="0"/>
      <c r="AIJ307" s="0"/>
      <c r="AIK307" s="0"/>
      <c r="AIL307" s="0"/>
      <c r="AIM307" s="0"/>
      <c r="AIN307" s="0"/>
      <c r="AIO307" s="0"/>
      <c r="AIP307" s="0"/>
      <c r="AIQ307" s="0"/>
      <c r="AIR307" s="0"/>
      <c r="AIS307" s="0"/>
      <c r="AIT307" s="0"/>
      <c r="AIU307" s="0"/>
      <c r="AIV307" s="0"/>
      <c r="AIW307" s="0"/>
      <c r="AIX307" s="0"/>
      <c r="AIY307" s="0"/>
      <c r="AIZ307" s="0"/>
      <c r="AJA307" s="0"/>
      <c r="AJB307" s="0"/>
      <c r="AJC307" s="0"/>
      <c r="AJD307" s="0"/>
      <c r="AJE307" s="0"/>
      <c r="AJF307" s="0"/>
      <c r="AJG307" s="0"/>
      <c r="AJH307" s="0"/>
      <c r="AJI307" s="0"/>
      <c r="AJJ307" s="0"/>
      <c r="AJK307" s="0"/>
      <c r="AJL307" s="0"/>
      <c r="AJM307" s="0"/>
      <c r="AJN307" s="0"/>
      <c r="AJO307" s="0"/>
      <c r="AJP307" s="0"/>
      <c r="AJQ307" s="0"/>
      <c r="AJR307" s="0"/>
      <c r="AJS307" s="0"/>
      <c r="AJT307" s="0"/>
      <c r="AJU307" s="0"/>
      <c r="AJV307" s="0"/>
      <c r="AJW307" s="0"/>
      <c r="AJX307" s="0"/>
      <c r="AJY307" s="0"/>
      <c r="AJZ307" s="0"/>
      <c r="AKA307" s="0"/>
      <c r="AKB307" s="0"/>
      <c r="AKC307" s="0"/>
      <c r="AKD307" s="0"/>
      <c r="AKE307" s="0"/>
      <c r="AKF307" s="0"/>
      <c r="AKG307" s="0"/>
      <c r="AKH307" s="0"/>
      <c r="AKI307" s="0"/>
      <c r="AKJ307" s="0"/>
      <c r="AKK307" s="0"/>
      <c r="AKL307" s="0"/>
      <c r="AKM307" s="0"/>
      <c r="AKN307" s="0"/>
      <c r="AKO307" s="0"/>
      <c r="AKP307" s="0"/>
      <c r="AKQ307" s="0"/>
      <c r="AKR307" s="0"/>
      <c r="AKS307" s="0"/>
      <c r="AKT307" s="0"/>
      <c r="AKU307" s="0"/>
      <c r="AKV307" s="0"/>
      <c r="AKW307" s="0"/>
      <c r="AKX307" s="0"/>
      <c r="AKY307" s="0"/>
      <c r="AKZ307" s="0"/>
      <c r="ALA307" s="0"/>
      <c r="ALB307" s="0"/>
      <c r="ALC307" s="0"/>
      <c r="ALD307" s="0"/>
      <c r="ALE307" s="0"/>
      <c r="ALF307" s="0"/>
      <c r="ALG307" s="0"/>
      <c r="ALH307" s="0"/>
      <c r="ALI307" s="0"/>
      <c r="ALJ307" s="0"/>
      <c r="ALK307" s="0"/>
      <c r="ALL307" s="0"/>
      <c r="ALM307" s="0"/>
      <c r="ALN307" s="0"/>
      <c r="ALO307" s="0"/>
      <c r="ALP307" s="0"/>
      <c r="ALQ307" s="0"/>
      <c r="ALR307" s="0"/>
      <c r="ALS307" s="0"/>
      <c r="ALT307" s="0"/>
      <c r="ALU307" s="0"/>
      <c r="ALV307" s="0"/>
      <c r="ALW307" s="0"/>
      <c r="ALX307" s="0"/>
      <c r="ALY307" s="0"/>
      <c r="ALZ307" s="0"/>
      <c r="AMA307" s="0"/>
      <c r="AMB307" s="0"/>
      <c r="AMC307" s="0"/>
      <c r="AMD307" s="0"/>
      <c r="AME307" s="0"/>
      <c r="AMF307" s="0"/>
      <c r="AMG307" s="0"/>
      <c r="AMH307" s="0"/>
    </row>
    <row r="308" customFormat="false" ht="14.15" hidden="false" customHeight="false" outlineLevel="0" collapsed="false">
      <c r="A308" s="0"/>
      <c r="B308" s="0"/>
      <c r="C308" s="0"/>
      <c r="D308" s="0"/>
      <c r="E308" s="6" t="s">
        <v>514</v>
      </c>
      <c r="F308" s="6" t="s">
        <v>99</v>
      </c>
      <c r="G308" s="0"/>
      <c r="H308" s="0"/>
      <c r="I308" s="0"/>
      <c r="J308" s="0"/>
      <c r="K308" s="0"/>
      <c r="L308" s="0"/>
      <c r="M308" s="0"/>
      <c r="N308" s="0"/>
      <c r="Q308" s="0"/>
      <c r="R308" s="0"/>
      <c r="S308" s="0"/>
      <c r="T308" s="0"/>
      <c r="U308" s="0"/>
      <c r="V308" s="0"/>
      <c r="W308" s="0"/>
      <c r="X308" s="0"/>
      <c r="Y308" s="0"/>
      <c r="Z308" s="0"/>
      <c r="AA308" s="0"/>
      <c r="AB308" s="0"/>
      <c r="AC308" s="0"/>
      <c r="AD308" s="0"/>
      <c r="AE308" s="0"/>
      <c r="AF308" s="0"/>
      <c r="AG308" s="0"/>
      <c r="AH308" s="0"/>
      <c r="AI308" s="0"/>
      <c r="AJ308" s="0"/>
      <c r="AK308" s="0"/>
      <c r="AL308" s="0"/>
      <c r="AM308" s="0"/>
      <c r="AN308" s="0"/>
      <c r="AO308" s="0"/>
      <c r="AP308" s="0"/>
      <c r="AQ308" s="0"/>
      <c r="AR308" s="0"/>
      <c r="AS308" s="0"/>
      <c r="AT308" s="0"/>
      <c r="AU308" s="0"/>
      <c r="AV308" s="0"/>
      <c r="AW308" s="0"/>
      <c r="AX308" s="0"/>
      <c r="AY308" s="0"/>
      <c r="AZ308" s="0"/>
      <c r="BA308" s="0"/>
      <c r="BB308" s="0"/>
      <c r="BC308" s="0"/>
      <c r="BD308" s="0"/>
      <c r="BE308" s="0"/>
      <c r="BF308" s="0"/>
      <c r="BG308" s="0"/>
      <c r="BH308" s="0"/>
      <c r="BI308" s="0"/>
      <c r="BJ308" s="0"/>
      <c r="BK308" s="0"/>
      <c r="BL308" s="0"/>
      <c r="BM308" s="0"/>
      <c r="BN308" s="0"/>
      <c r="BO308" s="0"/>
      <c r="BP308" s="0"/>
      <c r="BQ308" s="0"/>
      <c r="BR308" s="0"/>
      <c r="BS308" s="0"/>
      <c r="BT308" s="0"/>
      <c r="BU308" s="0"/>
      <c r="BV308" s="0"/>
      <c r="BW308" s="0"/>
      <c r="BX308" s="0"/>
      <c r="BY308" s="0"/>
      <c r="BZ308" s="0"/>
      <c r="CA308" s="0"/>
      <c r="CB308" s="0"/>
      <c r="CC308" s="0"/>
      <c r="CD308" s="0"/>
      <c r="CE308" s="0"/>
      <c r="CF308" s="0"/>
      <c r="CG308" s="0"/>
      <c r="CH308" s="0"/>
      <c r="CI308" s="0"/>
      <c r="CJ308" s="0"/>
      <c r="CK308" s="0"/>
      <c r="CL308" s="0"/>
      <c r="CM308" s="0"/>
      <c r="CN308" s="0"/>
      <c r="CO308" s="0"/>
      <c r="CP308" s="0"/>
      <c r="CQ308" s="0"/>
      <c r="CR308" s="0"/>
      <c r="CS308" s="0"/>
      <c r="CT308" s="0"/>
      <c r="CU308" s="0"/>
      <c r="CV308" s="0"/>
      <c r="CW308" s="0"/>
      <c r="CX308" s="0"/>
      <c r="CY308" s="0"/>
      <c r="CZ308" s="0"/>
      <c r="DA308" s="0"/>
      <c r="DB308" s="0"/>
      <c r="DC308" s="0"/>
      <c r="DD308" s="0"/>
      <c r="DE308" s="0"/>
      <c r="DF308" s="0"/>
      <c r="DG308" s="0"/>
      <c r="DH308" s="0"/>
      <c r="DI308" s="0"/>
      <c r="DJ308" s="0"/>
      <c r="DK308" s="0"/>
      <c r="DL308" s="0"/>
      <c r="DM308" s="0"/>
      <c r="DN308" s="0"/>
      <c r="DO308" s="0"/>
      <c r="DP308" s="0"/>
      <c r="DQ308" s="0"/>
      <c r="DR308" s="0"/>
      <c r="DS308" s="0"/>
      <c r="DT308" s="0"/>
      <c r="DU308" s="0"/>
      <c r="DV308" s="0"/>
      <c r="DW308" s="0"/>
      <c r="DX308" s="0"/>
      <c r="DY308" s="0"/>
      <c r="DZ308" s="0"/>
      <c r="EA308" s="0"/>
      <c r="EB308" s="0"/>
      <c r="EC308" s="0"/>
      <c r="ED308" s="0"/>
      <c r="EE308" s="0"/>
      <c r="EF308" s="0"/>
      <c r="EG308" s="0"/>
      <c r="EH308" s="0"/>
      <c r="EI308" s="0"/>
      <c r="EJ308" s="0"/>
      <c r="EK308" s="0"/>
      <c r="EL308" s="0"/>
      <c r="EM308" s="0"/>
      <c r="EN308" s="0"/>
      <c r="EO308" s="0"/>
      <c r="EP308" s="0"/>
      <c r="EQ308" s="0"/>
      <c r="ER308" s="0"/>
      <c r="ES308" s="0"/>
      <c r="ET308" s="0"/>
      <c r="EU308" s="0"/>
      <c r="EV308" s="0"/>
      <c r="EW308" s="0"/>
      <c r="EX308" s="0"/>
      <c r="EY308" s="0"/>
      <c r="EZ308" s="0"/>
      <c r="FA308" s="0"/>
      <c r="FB308" s="0"/>
      <c r="FC308" s="0"/>
      <c r="FD308" s="0"/>
      <c r="FE308" s="0"/>
      <c r="FF308" s="0"/>
      <c r="FG308" s="0"/>
      <c r="FH308" s="0"/>
      <c r="FI308" s="0"/>
      <c r="FJ308" s="0"/>
      <c r="FK308" s="0"/>
      <c r="FL308" s="0"/>
      <c r="FM308" s="0"/>
      <c r="FN308" s="0"/>
      <c r="FO308" s="0"/>
      <c r="FP308" s="0"/>
      <c r="FQ308" s="0"/>
      <c r="FR308" s="0"/>
      <c r="FS308" s="0"/>
      <c r="FT308" s="0"/>
      <c r="FU308" s="0"/>
      <c r="FV308" s="0"/>
      <c r="FW308" s="0"/>
      <c r="FX308" s="0"/>
      <c r="FY308" s="0"/>
      <c r="FZ308" s="0"/>
      <c r="GA308" s="0"/>
      <c r="GB308" s="0"/>
      <c r="GC308" s="0"/>
      <c r="GD308" s="0"/>
      <c r="GE308" s="0"/>
      <c r="GF308" s="0"/>
      <c r="GG308" s="0"/>
      <c r="GH308" s="0"/>
      <c r="GI308" s="0"/>
      <c r="GJ308" s="0"/>
      <c r="GK308" s="0"/>
      <c r="GL308" s="0"/>
      <c r="GM308" s="0"/>
      <c r="GN308" s="0"/>
      <c r="GO308" s="0"/>
      <c r="GP308" s="0"/>
      <c r="GQ308" s="0"/>
      <c r="GR308" s="0"/>
      <c r="GS308" s="0"/>
      <c r="GT308" s="0"/>
      <c r="GU308" s="0"/>
      <c r="GV308" s="0"/>
      <c r="GW308" s="0"/>
      <c r="GX308" s="0"/>
      <c r="GY308" s="0"/>
      <c r="GZ308" s="0"/>
      <c r="HA308" s="0"/>
      <c r="HB308" s="0"/>
      <c r="HC308" s="0"/>
      <c r="HD308" s="0"/>
      <c r="HE308" s="0"/>
      <c r="HF308" s="0"/>
      <c r="HG308" s="0"/>
      <c r="HH308" s="0"/>
      <c r="HI308" s="0"/>
      <c r="HJ308" s="0"/>
      <c r="HK308" s="0"/>
      <c r="HL308" s="0"/>
      <c r="HM308" s="0"/>
      <c r="HN308" s="0"/>
      <c r="HO308" s="0"/>
      <c r="HP308" s="0"/>
      <c r="HQ308" s="0"/>
      <c r="HR308" s="0"/>
      <c r="HS308" s="0"/>
      <c r="HT308" s="0"/>
      <c r="HU308" s="0"/>
      <c r="HV308" s="0"/>
      <c r="HW308" s="0"/>
      <c r="HX308" s="0"/>
      <c r="HY308" s="0"/>
      <c r="HZ308" s="0"/>
      <c r="IA308" s="0"/>
      <c r="IB308" s="0"/>
      <c r="IC308" s="0"/>
      <c r="ID308" s="0"/>
      <c r="IE308" s="0"/>
      <c r="IF308" s="0"/>
      <c r="IG308" s="0"/>
      <c r="IH308" s="0"/>
      <c r="II308" s="0"/>
      <c r="IJ308" s="0"/>
      <c r="IK308" s="0"/>
      <c r="IL308" s="0"/>
      <c r="IM308" s="0"/>
      <c r="IN308" s="0"/>
      <c r="IO308" s="0"/>
      <c r="IP308" s="0"/>
      <c r="IQ308" s="0"/>
      <c r="IR308" s="0"/>
      <c r="IS308" s="0"/>
      <c r="IT308" s="0"/>
      <c r="IU308" s="0"/>
      <c r="IV308" s="0"/>
      <c r="IW308" s="0"/>
      <c r="IX308" s="0"/>
      <c r="IY308" s="0"/>
      <c r="IZ308" s="0"/>
      <c r="JA308" s="0"/>
      <c r="JB308" s="0"/>
      <c r="JC308" s="0"/>
      <c r="JD308" s="0"/>
      <c r="JE308" s="0"/>
      <c r="JF308" s="0"/>
      <c r="JG308" s="0"/>
      <c r="JH308" s="0"/>
      <c r="JI308" s="0"/>
      <c r="JJ308" s="0"/>
      <c r="JK308" s="0"/>
      <c r="JL308" s="0"/>
      <c r="JM308" s="0"/>
      <c r="JN308" s="0"/>
      <c r="JO308" s="0"/>
      <c r="JP308" s="0"/>
      <c r="JQ308" s="0"/>
      <c r="JR308" s="0"/>
      <c r="JS308" s="0"/>
      <c r="JT308" s="0"/>
      <c r="JU308" s="0"/>
      <c r="JV308" s="0"/>
      <c r="JW308" s="0"/>
      <c r="JX308" s="0"/>
      <c r="JY308" s="0"/>
      <c r="JZ308" s="0"/>
      <c r="KA308" s="0"/>
      <c r="KB308" s="0"/>
      <c r="KC308" s="0"/>
      <c r="KD308" s="0"/>
      <c r="KE308" s="0"/>
      <c r="KF308" s="0"/>
      <c r="KG308" s="0"/>
      <c r="KH308" s="0"/>
      <c r="KI308" s="0"/>
      <c r="KJ308" s="0"/>
      <c r="KK308" s="0"/>
      <c r="KL308" s="0"/>
      <c r="KM308" s="0"/>
      <c r="KN308" s="0"/>
      <c r="KO308" s="0"/>
      <c r="KP308" s="0"/>
      <c r="KQ308" s="0"/>
      <c r="KR308" s="0"/>
      <c r="KS308" s="0"/>
      <c r="KT308" s="0"/>
      <c r="KU308" s="0"/>
      <c r="KV308" s="0"/>
      <c r="KW308" s="0"/>
      <c r="KX308" s="0"/>
      <c r="KY308" s="0"/>
      <c r="KZ308" s="0"/>
      <c r="LA308" s="0"/>
      <c r="LB308" s="0"/>
      <c r="LC308" s="0"/>
      <c r="LD308" s="0"/>
      <c r="LE308" s="0"/>
      <c r="LF308" s="0"/>
      <c r="LG308" s="0"/>
      <c r="LH308" s="0"/>
      <c r="LI308" s="0"/>
      <c r="LJ308" s="0"/>
      <c r="LK308" s="0"/>
      <c r="LL308" s="0"/>
      <c r="LM308" s="0"/>
      <c r="LN308" s="0"/>
      <c r="LO308" s="0"/>
      <c r="LP308" s="0"/>
      <c r="LQ308" s="0"/>
      <c r="LR308" s="0"/>
      <c r="LS308" s="0"/>
      <c r="LT308" s="0"/>
      <c r="LU308" s="0"/>
      <c r="LV308" s="0"/>
      <c r="LW308" s="0"/>
      <c r="LX308" s="0"/>
      <c r="LY308" s="0"/>
      <c r="LZ308" s="0"/>
      <c r="MA308" s="0"/>
      <c r="MB308" s="0"/>
      <c r="MC308" s="0"/>
      <c r="MD308" s="0"/>
      <c r="ME308" s="0"/>
      <c r="MF308" s="0"/>
      <c r="MG308" s="0"/>
      <c r="MH308" s="0"/>
      <c r="MI308" s="0"/>
      <c r="MJ308" s="0"/>
      <c r="MK308" s="0"/>
      <c r="ML308" s="0"/>
      <c r="MM308" s="0"/>
      <c r="MN308" s="0"/>
      <c r="MO308" s="0"/>
      <c r="MP308" s="0"/>
      <c r="MQ308" s="0"/>
      <c r="MR308" s="0"/>
      <c r="MS308" s="0"/>
      <c r="MT308" s="0"/>
      <c r="MU308" s="0"/>
      <c r="MV308" s="0"/>
      <c r="MW308" s="0"/>
      <c r="MX308" s="0"/>
      <c r="MY308" s="0"/>
      <c r="MZ308" s="0"/>
      <c r="NA308" s="0"/>
      <c r="NB308" s="0"/>
      <c r="NC308" s="0"/>
      <c r="ND308" s="0"/>
      <c r="NE308" s="0"/>
      <c r="NF308" s="0"/>
      <c r="NG308" s="0"/>
      <c r="NH308" s="0"/>
      <c r="NI308" s="0"/>
      <c r="NJ308" s="0"/>
      <c r="NK308" s="0"/>
      <c r="NL308" s="0"/>
      <c r="NM308" s="0"/>
      <c r="NN308" s="0"/>
      <c r="NO308" s="0"/>
      <c r="NP308" s="0"/>
      <c r="NQ308" s="0"/>
      <c r="NR308" s="0"/>
      <c r="NS308" s="0"/>
      <c r="NT308" s="0"/>
      <c r="NU308" s="0"/>
      <c r="NV308" s="0"/>
      <c r="NW308" s="0"/>
      <c r="NX308" s="0"/>
      <c r="NY308" s="0"/>
      <c r="NZ308" s="0"/>
      <c r="OA308" s="0"/>
      <c r="OB308" s="0"/>
      <c r="OC308" s="0"/>
      <c r="OD308" s="0"/>
      <c r="OE308" s="0"/>
      <c r="OF308" s="0"/>
      <c r="OG308" s="0"/>
      <c r="OH308" s="0"/>
      <c r="OI308" s="0"/>
      <c r="OJ308" s="0"/>
      <c r="OK308" s="0"/>
      <c r="OL308" s="0"/>
      <c r="OM308" s="0"/>
      <c r="ON308" s="0"/>
      <c r="OO308" s="0"/>
      <c r="OP308" s="0"/>
      <c r="OQ308" s="0"/>
      <c r="OR308" s="0"/>
      <c r="OS308" s="0"/>
      <c r="OT308" s="0"/>
      <c r="OU308" s="0"/>
      <c r="OV308" s="0"/>
      <c r="OW308" s="0"/>
      <c r="OX308" s="0"/>
      <c r="OY308" s="0"/>
      <c r="OZ308" s="0"/>
      <c r="PA308" s="0"/>
      <c r="PB308" s="0"/>
      <c r="PC308" s="0"/>
      <c r="PD308" s="0"/>
      <c r="PE308" s="0"/>
      <c r="PF308" s="0"/>
      <c r="PG308" s="0"/>
      <c r="PH308" s="0"/>
      <c r="PI308" s="0"/>
      <c r="PJ308" s="0"/>
      <c r="PK308" s="0"/>
      <c r="PL308" s="0"/>
      <c r="PM308" s="0"/>
      <c r="PN308" s="0"/>
      <c r="PO308" s="0"/>
      <c r="PP308" s="0"/>
      <c r="PQ308" s="0"/>
      <c r="PR308" s="0"/>
      <c r="PS308" s="0"/>
      <c r="PT308" s="0"/>
      <c r="PU308" s="0"/>
      <c r="PV308" s="0"/>
      <c r="PW308" s="0"/>
      <c r="PX308" s="0"/>
      <c r="PY308" s="0"/>
      <c r="PZ308" s="0"/>
      <c r="QA308" s="0"/>
      <c r="QB308" s="0"/>
      <c r="QC308" s="0"/>
      <c r="QD308" s="0"/>
      <c r="QE308" s="0"/>
      <c r="QF308" s="0"/>
      <c r="QG308" s="0"/>
      <c r="QH308" s="0"/>
      <c r="QI308" s="0"/>
      <c r="QJ308" s="0"/>
      <c r="QK308" s="0"/>
      <c r="QL308" s="0"/>
      <c r="QM308" s="0"/>
      <c r="QN308" s="0"/>
      <c r="QO308" s="0"/>
      <c r="QP308" s="0"/>
      <c r="QQ308" s="0"/>
      <c r="QR308" s="0"/>
      <c r="QS308" s="0"/>
      <c r="QT308" s="0"/>
      <c r="QU308" s="0"/>
      <c r="QV308" s="0"/>
      <c r="QW308" s="0"/>
      <c r="QX308" s="0"/>
      <c r="QY308" s="0"/>
      <c r="QZ308" s="0"/>
      <c r="RA308" s="0"/>
      <c r="RB308" s="0"/>
      <c r="RC308" s="0"/>
      <c r="RD308" s="0"/>
      <c r="RE308" s="0"/>
      <c r="RF308" s="0"/>
      <c r="RG308" s="0"/>
      <c r="RH308" s="0"/>
      <c r="RI308" s="0"/>
      <c r="RJ308" s="0"/>
      <c r="RK308" s="0"/>
      <c r="RL308" s="0"/>
      <c r="RM308" s="0"/>
      <c r="RN308" s="0"/>
      <c r="RO308" s="0"/>
      <c r="RP308" s="0"/>
      <c r="RQ308" s="0"/>
      <c r="RR308" s="0"/>
      <c r="RS308" s="0"/>
      <c r="RT308" s="0"/>
      <c r="RU308" s="0"/>
      <c r="RV308" s="0"/>
      <c r="RW308" s="0"/>
      <c r="RX308" s="0"/>
      <c r="RY308" s="0"/>
      <c r="RZ308" s="0"/>
      <c r="SA308" s="0"/>
      <c r="SB308" s="0"/>
      <c r="SC308" s="0"/>
      <c r="SD308" s="0"/>
      <c r="SE308" s="0"/>
      <c r="SF308" s="0"/>
      <c r="SG308" s="0"/>
      <c r="SH308" s="0"/>
      <c r="SI308" s="0"/>
      <c r="SJ308" s="0"/>
      <c r="SK308" s="0"/>
      <c r="SL308" s="0"/>
      <c r="SM308" s="0"/>
      <c r="SN308" s="0"/>
      <c r="SO308" s="0"/>
      <c r="SP308" s="0"/>
      <c r="SQ308" s="0"/>
      <c r="SR308" s="0"/>
      <c r="SS308" s="0"/>
      <c r="ST308" s="0"/>
      <c r="SU308" s="0"/>
      <c r="SV308" s="0"/>
      <c r="SW308" s="0"/>
      <c r="SX308" s="0"/>
      <c r="SY308" s="0"/>
      <c r="SZ308" s="0"/>
      <c r="TA308" s="0"/>
      <c r="TB308" s="0"/>
      <c r="TC308" s="0"/>
      <c r="TD308" s="0"/>
      <c r="TE308" s="0"/>
      <c r="TF308" s="0"/>
      <c r="TG308" s="0"/>
      <c r="TH308" s="0"/>
      <c r="TI308" s="0"/>
      <c r="TJ308" s="0"/>
      <c r="TK308" s="0"/>
      <c r="TL308" s="0"/>
      <c r="TM308" s="0"/>
      <c r="TN308" s="0"/>
      <c r="TO308" s="0"/>
      <c r="TP308" s="0"/>
      <c r="TQ308" s="0"/>
      <c r="TR308" s="0"/>
      <c r="TS308" s="0"/>
      <c r="TT308" s="0"/>
      <c r="TU308" s="0"/>
      <c r="TV308" s="0"/>
      <c r="TW308" s="0"/>
      <c r="TX308" s="0"/>
      <c r="TY308" s="0"/>
      <c r="TZ308" s="0"/>
      <c r="UA308" s="0"/>
      <c r="UB308" s="0"/>
      <c r="UC308" s="0"/>
      <c r="UD308" s="0"/>
      <c r="UE308" s="0"/>
      <c r="UF308" s="0"/>
      <c r="UG308" s="0"/>
      <c r="UH308" s="0"/>
      <c r="UI308" s="0"/>
      <c r="UJ308" s="0"/>
      <c r="UK308" s="0"/>
      <c r="UL308" s="0"/>
      <c r="UM308" s="0"/>
      <c r="UN308" s="0"/>
      <c r="UO308" s="0"/>
      <c r="UP308" s="0"/>
      <c r="UQ308" s="0"/>
      <c r="UR308" s="0"/>
      <c r="US308" s="0"/>
      <c r="UT308" s="0"/>
      <c r="UU308" s="0"/>
      <c r="UV308" s="0"/>
      <c r="UW308" s="0"/>
      <c r="UX308" s="0"/>
      <c r="UY308" s="0"/>
      <c r="UZ308" s="0"/>
      <c r="VA308" s="0"/>
      <c r="VB308" s="0"/>
      <c r="VC308" s="0"/>
      <c r="VD308" s="0"/>
      <c r="VE308" s="0"/>
      <c r="VF308" s="0"/>
      <c r="VG308" s="0"/>
      <c r="VH308" s="0"/>
      <c r="VI308" s="0"/>
      <c r="VJ308" s="0"/>
      <c r="VK308" s="0"/>
      <c r="VL308" s="0"/>
      <c r="VM308" s="0"/>
      <c r="VN308" s="0"/>
      <c r="VO308" s="0"/>
      <c r="VP308" s="0"/>
      <c r="VQ308" s="0"/>
      <c r="VR308" s="0"/>
      <c r="VS308" s="0"/>
      <c r="VT308" s="0"/>
      <c r="VU308" s="0"/>
      <c r="VV308" s="0"/>
      <c r="VW308" s="0"/>
      <c r="VX308" s="0"/>
      <c r="VY308" s="0"/>
      <c r="VZ308" s="0"/>
      <c r="WA308" s="0"/>
      <c r="WB308" s="0"/>
      <c r="WC308" s="0"/>
      <c r="WD308" s="0"/>
      <c r="WE308" s="0"/>
      <c r="WF308" s="0"/>
      <c r="WG308" s="0"/>
      <c r="WH308" s="0"/>
      <c r="WI308" s="0"/>
      <c r="WJ308" s="0"/>
      <c r="WK308" s="0"/>
      <c r="WL308" s="0"/>
      <c r="WM308" s="0"/>
      <c r="WN308" s="0"/>
      <c r="WO308" s="0"/>
      <c r="WP308" s="0"/>
      <c r="WQ308" s="0"/>
      <c r="WR308" s="0"/>
      <c r="WS308" s="0"/>
      <c r="WT308" s="0"/>
      <c r="WU308" s="0"/>
      <c r="WV308" s="0"/>
      <c r="WW308" s="0"/>
      <c r="WX308" s="0"/>
      <c r="WY308" s="0"/>
      <c r="WZ308" s="0"/>
      <c r="XA308" s="0"/>
      <c r="XB308" s="0"/>
      <c r="XC308" s="0"/>
      <c r="XD308" s="0"/>
      <c r="XE308" s="0"/>
      <c r="XF308" s="0"/>
      <c r="XG308" s="0"/>
      <c r="XH308" s="0"/>
      <c r="XI308" s="0"/>
      <c r="XJ308" s="0"/>
      <c r="XK308" s="0"/>
      <c r="XL308" s="0"/>
      <c r="XM308" s="0"/>
      <c r="XN308" s="0"/>
      <c r="XO308" s="0"/>
      <c r="XP308" s="0"/>
      <c r="XQ308" s="0"/>
      <c r="XR308" s="0"/>
      <c r="XS308" s="0"/>
      <c r="XT308" s="0"/>
      <c r="XU308" s="0"/>
      <c r="XV308" s="0"/>
      <c r="XW308" s="0"/>
      <c r="XX308" s="0"/>
      <c r="XY308" s="0"/>
      <c r="XZ308" s="0"/>
      <c r="YA308" s="0"/>
      <c r="YB308" s="0"/>
      <c r="YC308" s="0"/>
      <c r="YD308" s="0"/>
      <c r="YE308" s="0"/>
      <c r="YF308" s="0"/>
      <c r="YG308" s="0"/>
      <c r="YH308" s="0"/>
      <c r="YI308" s="0"/>
      <c r="YJ308" s="0"/>
      <c r="YK308" s="0"/>
      <c r="YL308" s="0"/>
      <c r="YM308" s="0"/>
      <c r="YN308" s="0"/>
      <c r="YO308" s="0"/>
      <c r="YP308" s="0"/>
      <c r="YQ308" s="0"/>
      <c r="YR308" s="0"/>
      <c r="YS308" s="0"/>
      <c r="YT308" s="0"/>
      <c r="YU308" s="0"/>
      <c r="YV308" s="0"/>
      <c r="YW308" s="0"/>
      <c r="YX308" s="0"/>
      <c r="YY308" s="0"/>
      <c r="YZ308" s="0"/>
      <c r="ZA308" s="0"/>
      <c r="ZB308" s="0"/>
      <c r="ZC308" s="0"/>
      <c r="ZD308" s="0"/>
      <c r="ZE308" s="0"/>
      <c r="ZF308" s="0"/>
      <c r="ZG308" s="0"/>
      <c r="ZH308" s="0"/>
      <c r="ZI308" s="0"/>
      <c r="ZJ308" s="0"/>
      <c r="ZK308" s="0"/>
      <c r="ZL308" s="0"/>
      <c r="ZM308" s="0"/>
      <c r="ZN308" s="0"/>
      <c r="ZO308" s="0"/>
      <c r="ZP308" s="0"/>
      <c r="ZQ308" s="0"/>
      <c r="ZR308" s="0"/>
      <c r="ZS308" s="0"/>
      <c r="ZT308" s="0"/>
      <c r="ZU308" s="0"/>
      <c r="ZV308" s="0"/>
      <c r="ZW308" s="0"/>
      <c r="ZX308" s="0"/>
      <c r="ZY308" s="0"/>
      <c r="ZZ308" s="0"/>
      <c r="AAA308" s="0"/>
      <c r="AAB308" s="0"/>
      <c r="AAC308" s="0"/>
      <c r="AAD308" s="0"/>
      <c r="AAE308" s="0"/>
      <c r="AAF308" s="0"/>
      <c r="AAG308" s="0"/>
      <c r="AAH308" s="0"/>
      <c r="AAI308" s="0"/>
      <c r="AAJ308" s="0"/>
      <c r="AAK308" s="0"/>
      <c r="AAL308" s="0"/>
      <c r="AAM308" s="0"/>
      <c r="AAN308" s="0"/>
      <c r="AAO308" s="0"/>
      <c r="AAP308" s="0"/>
      <c r="AAQ308" s="0"/>
      <c r="AAR308" s="0"/>
      <c r="AAS308" s="0"/>
      <c r="AAT308" s="0"/>
      <c r="AAU308" s="0"/>
      <c r="AAV308" s="0"/>
      <c r="AAW308" s="0"/>
      <c r="AAX308" s="0"/>
      <c r="AAY308" s="0"/>
      <c r="AAZ308" s="0"/>
      <c r="ABA308" s="0"/>
      <c r="ABB308" s="0"/>
      <c r="ABC308" s="0"/>
      <c r="ABD308" s="0"/>
      <c r="ABE308" s="0"/>
      <c r="ABF308" s="0"/>
      <c r="ABG308" s="0"/>
      <c r="ABH308" s="0"/>
      <c r="ABI308" s="0"/>
      <c r="ABJ308" s="0"/>
      <c r="ABK308" s="0"/>
      <c r="ABL308" s="0"/>
      <c r="ABM308" s="0"/>
      <c r="ABN308" s="0"/>
      <c r="ABO308" s="0"/>
      <c r="ABP308" s="0"/>
      <c r="ABQ308" s="0"/>
      <c r="ABR308" s="0"/>
      <c r="ABS308" s="0"/>
      <c r="ABT308" s="0"/>
      <c r="ABU308" s="0"/>
      <c r="ABV308" s="0"/>
      <c r="ABW308" s="0"/>
      <c r="ABX308" s="0"/>
      <c r="ABY308" s="0"/>
      <c r="ABZ308" s="0"/>
      <c r="ACA308" s="0"/>
      <c r="ACB308" s="0"/>
      <c r="ACC308" s="0"/>
      <c r="ACD308" s="0"/>
      <c r="ACE308" s="0"/>
      <c r="ACF308" s="0"/>
      <c r="ACG308" s="0"/>
      <c r="ACH308" s="0"/>
      <c r="ACI308" s="0"/>
      <c r="ACJ308" s="0"/>
      <c r="ACK308" s="0"/>
      <c r="ACL308" s="0"/>
      <c r="ACM308" s="0"/>
      <c r="ACN308" s="0"/>
      <c r="ACO308" s="0"/>
      <c r="ACP308" s="0"/>
      <c r="ACQ308" s="0"/>
      <c r="ACR308" s="0"/>
      <c r="ACS308" s="0"/>
      <c r="ACT308" s="0"/>
      <c r="ACU308" s="0"/>
      <c r="ACV308" s="0"/>
      <c r="ACW308" s="0"/>
      <c r="ACX308" s="0"/>
      <c r="ACY308" s="0"/>
      <c r="ACZ308" s="0"/>
      <c r="ADA308" s="0"/>
      <c r="ADB308" s="0"/>
      <c r="ADC308" s="0"/>
      <c r="ADD308" s="0"/>
      <c r="ADE308" s="0"/>
      <c r="ADF308" s="0"/>
      <c r="ADG308" s="0"/>
      <c r="ADH308" s="0"/>
      <c r="ADI308" s="0"/>
      <c r="ADJ308" s="0"/>
      <c r="ADK308" s="0"/>
      <c r="ADL308" s="0"/>
      <c r="ADM308" s="0"/>
      <c r="ADN308" s="0"/>
      <c r="ADO308" s="0"/>
      <c r="ADP308" s="0"/>
      <c r="ADQ308" s="0"/>
      <c r="ADR308" s="0"/>
      <c r="ADS308" s="0"/>
      <c r="ADT308" s="0"/>
      <c r="ADU308" s="0"/>
      <c r="ADV308" s="0"/>
      <c r="ADW308" s="0"/>
      <c r="ADX308" s="0"/>
      <c r="ADY308" s="0"/>
      <c r="ADZ308" s="0"/>
      <c r="AEA308" s="0"/>
      <c r="AEB308" s="0"/>
      <c r="AEC308" s="0"/>
      <c r="AED308" s="0"/>
      <c r="AEE308" s="0"/>
      <c r="AEF308" s="0"/>
      <c r="AEG308" s="0"/>
      <c r="AEH308" s="0"/>
      <c r="AEI308" s="0"/>
      <c r="AEJ308" s="0"/>
      <c r="AEK308" s="0"/>
      <c r="AEL308" s="0"/>
      <c r="AEM308" s="0"/>
      <c r="AEN308" s="0"/>
      <c r="AEO308" s="0"/>
      <c r="AEP308" s="0"/>
      <c r="AEQ308" s="0"/>
      <c r="AER308" s="0"/>
      <c r="AES308" s="0"/>
      <c r="AET308" s="0"/>
      <c r="AEU308" s="0"/>
      <c r="AEV308" s="0"/>
      <c r="AEW308" s="0"/>
      <c r="AEX308" s="0"/>
      <c r="AEY308" s="0"/>
      <c r="AEZ308" s="0"/>
      <c r="AFA308" s="0"/>
      <c r="AFB308" s="0"/>
      <c r="AFC308" s="0"/>
      <c r="AFD308" s="0"/>
      <c r="AFE308" s="0"/>
      <c r="AFF308" s="0"/>
      <c r="AFG308" s="0"/>
      <c r="AFH308" s="0"/>
      <c r="AFI308" s="0"/>
      <c r="AFJ308" s="0"/>
      <c r="AFK308" s="0"/>
      <c r="AFL308" s="0"/>
      <c r="AFM308" s="0"/>
      <c r="AFN308" s="0"/>
      <c r="AFO308" s="0"/>
      <c r="AFP308" s="0"/>
      <c r="AFQ308" s="0"/>
      <c r="AFR308" s="0"/>
      <c r="AFS308" s="0"/>
      <c r="AFT308" s="0"/>
      <c r="AFU308" s="0"/>
      <c r="AFV308" s="0"/>
      <c r="AFW308" s="0"/>
      <c r="AFX308" s="0"/>
      <c r="AFY308" s="0"/>
      <c r="AFZ308" s="0"/>
      <c r="AGA308" s="0"/>
      <c r="AGB308" s="0"/>
      <c r="AGC308" s="0"/>
      <c r="AGD308" s="0"/>
      <c r="AGE308" s="0"/>
      <c r="AGF308" s="0"/>
      <c r="AGG308" s="0"/>
      <c r="AGH308" s="0"/>
      <c r="AGI308" s="0"/>
      <c r="AGJ308" s="0"/>
      <c r="AGK308" s="0"/>
      <c r="AGL308" s="0"/>
      <c r="AGM308" s="0"/>
      <c r="AGN308" s="0"/>
      <c r="AGO308" s="0"/>
      <c r="AGP308" s="0"/>
      <c r="AGQ308" s="0"/>
      <c r="AGR308" s="0"/>
      <c r="AGS308" s="0"/>
      <c r="AGT308" s="0"/>
      <c r="AGU308" s="0"/>
      <c r="AGV308" s="0"/>
      <c r="AGW308" s="0"/>
      <c r="AGX308" s="0"/>
      <c r="AGY308" s="0"/>
      <c r="AGZ308" s="0"/>
      <c r="AHA308" s="0"/>
      <c r="AHB308" s="0"/>
      <c r="AHC308" s="0"/>
      <c r="AHD308" s="0"/>
      <c r="AHE308" s="0"/>
      <c r="AHF308" s="0"/>
      <c r="AHG308" s="0"/>
      <c r="AHH308" s="0"/>
      <c r="AHI308" s="0"/>
      <c r="AHJ308" s="0"/>
      <c r="AHK308" s="0"/>
      <c r="AHL308" s="0"/>
      <c r="AHM308" s="0"/>
      <c r="AHN308" s="0"/>
      <c r="AHO308" s="0"/>
      <c r="AHP308" s="0"/>
      <c r="AHQ308" s="0"/>
      <c r="AHR308" s="0"/>
      <c r="AHS308" s="0"/>
      <c r="AHT308" s="0"/>
      <c r="AHU308" s="0"/>
      <c r="AHV308" s="0"/>
      <c r="AHW308" s="0"/>
      <c r="AHX308" s="0"/>
      <c r="AHY308" s="0"/>
      <c r="AHZ308" s="0"/>
      <c r="AIA308" s="0"/>
      <c r="AIB308" s="0"/>
      <c r="AIC308" s="0"/>
      <c r="AID308" s="0"/>
      <c r="AIE308" s="0"/>
      <c r="AIF308" s="0"/>
      <c r="AIG308" s="0"/>
      <c r="AIH308" s="0"/>
      <c r="AII308" s="0"/>
      <c r="AIJ308" s="0"/>
      <c r="AIK308" s="0"/>
      <c r="AIL308" s="0"/>
      <c r="AIM308" s="0"/>
      <c r="AIN308" s="0"/>
      <c r="AIO308" s="0"/>
      <c r="AIP308" s="0"/>
      <c r="AIQ308" s="0"/>
      <c r="AIR308" s="0"/>
      <c r="AIS308" s="0"/>
      <c r="AIT308" s="0"/>
      <c r="AIU308" s="0"/>
      <c r="AIV308" s="0"/>
      <c r="AIW308" s="0"/>
      <c r="AIX308" s="0"/>
      <c r="AIY308" s="0"/>
      <c r="AIZ308" s="0"/>
      <c r="AJA308" s="0"/>
      <c r="AJB308" s="0"/>
      <c r="AJC308" s="0"/>
      <c r="AJD308" s="0"/>
      <c r="AJE308" s="0"/>
      <c r="AJF308" s="0"/>
      <c r="AJG308" s="0"/>
      <c r="AJH308" s="0"/>
      <c r="AJI308" s="0"/>
      <c r="AJJ308" s="0"/>
      <c r="AJK308" s="0"/>
      <c r="AJL308" s="0"/>
      <c r="AJM308" s="0"/>
      <c r="AJN308" s="0"/>
      <c r="AJO308" s="0"/>
      <c r="AJP308" s="0"/>
      <c r="AJQ308" s="0"/>
      <c r="AJR308" s="0"/>
      <c r="AJS308" s="0"/>
      <c r="AJT308" s="0"/>
      <c r="AJU308" s="0"/>
      <c r="AJV308" s="0"/>
      <c r="AJW308" s="0"/>
      <c r="AJX308" s="0"/>
      <c r="AJY308" s="0"/>
      <c r="AJZ308" s="0"/>
      <c r="AKA308" s="0"/>
      <c r="AKB308" s="0"/>
      <c r="AKC308" s="0"/>
      <c r="AKD308" s="0"/>
      <c r="AKE308" s="0"/>
      <c r="AKF308" s="0"/>
      <c r="AKG308" s="0"/>
      <c r="AKH308" s="0"/>
      <c r="AKI308" s="0"/>
      <c r="AKJ308" s="0"/>
      <c r="AKK308" s="0"/>
      <c r="AKL308" s="0"/>
      <c r="AKM308" s="0"/>
      <c r="AKN308" s="0"/>
      <c r="AKO308" s="0"/>
      <c r="AKP308" s="0"/>
      <c r="AKQ308" s="0"/>
      <c r="AKR308" s="0"/>
      <c r="AKS308" s="0"/>
      <c r="AKT308" s="0"/>
      <c r="AKU308" s="0"/>
      <c r="AKV308" s="0"/>
      <c r="AKW308" s="0"/>
      <c r="AKX308" s="0"/>
      <c r="AKY308" s="0"/>
      <c r="AKZ308" s="0"/>
      <c r="ALA308" s="0"/>
      <c r="ALB308" s="0"/>
      <c r="ALC308" s="0"/>
      <c r="ALD308" s="0"/>
      <c r="ALE308" s="0"/>
      <c r="ALF308" s="0"/>
      <c r="ALG308" s="0"/>
      <c r="ALH308" s="0"/>
      <c r="ALI308" s="0"/>
      <c r="ALJ308" s="0"/>
      <c r="ALK308" s="0"/>
      <c r="ALL308" s="0"/>
      <c r="ALM308" s="0"/>
      <c r="ALN308" s="0"/>
      <c r="ALO308" s="0"/>
      <c r="ALP308" s="0"/>
      <c r="ALQ308" s="0"/>
      <c r="ALR308" s="0"/>
      <c r="ALS308" s="0"/>
      <c r="ALT308" s="0"/>
      <c r="ALU308" s="0"/>
      <c r="ALV308" s="0"/>
      <c r="ALW308" s="0"/>
      <c r="ALX308" s="0"/>
      <c r="ALY308" s="0"/>
      <c r="ALZ308" s="0"/>
      <c r="AMA308" s="0"/>
      <c r="AMB308" s="0"/>
      <c r="AMC308" s="0"/>
      <c r="AMD308" s="0"/>
      <c r="AME308" s="0"/>
      <c r="AMF308" s="0"/>
      <c r="AMG308" s="0"/>
      <c r="AMH308" s="0"/>
    </row>
    <row r="309" customFormat="false" ht="17.5" hidden="false" customHeight="true" outlineLevel="0" collapsed="false">
      <c r="A309" s="4" t="s">
        <v>1856</v>
      </c>
      <c r="B309" s="0"/>
      <c r="C309" s="5"/>
      <c r="D309" s="4"/>
      <c r="E309" s="0"/>
      <c r="F309" s="4" t="s">
        <v>99</v>
      </c>
      <c r="G309" s="5"/>
      <c r="H309" s="0"/>
      <c r="I309" s="0"/>
      <c r="J309" s="4"/>
      <c r="K309" s="4" t="s">
        <v>1857</v>
      </c>
      <c r="L309" s="0" t="n">
        <v>1</v>
      </c>
      <c r="M309" s="4"/>
      <c r="N309" s="4"/>
      <c r="Q309" s="4"/>
      <c r="R309" s="4"/>
      <c r="S309" s="4"/>
      <c r="T309" s="4"/>
      <c r="U309" s="4"/>
      <c r="V309" s="0"/>
      <c r="W309" s="0"/>
      <c r="X309" s="0"/>
      <c r="Y309" s="0"/>
      <c r="Z309" s="0"/>
      <c r="AA309" s="0"/>
      <c r="AB309" s="0"/>
      <c r="AC309" s="0"/>
      <c r="AD309" s="0"/>
      <c r="AE309" s="0"/>
      <c r="AF309" s="0"/>
      <c r="AG309" s="0"/>
      <c r="AH309" s="0"/>
      <c r="AI309" s="0"/>
      <c r="AJ309" s="0"/>
      <c r="AK309" s="0"/>
      <c r="AL309" s="0"/>
      <c r="AM309" s="0"/>
      <c r="AN309" s="0"/>
      <c r="AO309" s="0"/>
      <c r="AP309" s="0"/>
      <c r="AQ309" s="0"/>
      <c r="AR309" s="0"/>
      <c r="AS309" s="0"/>
      <c r="AT309" s="0"/>
      <c r="AU309" s="0"/>
      <c r="AV309" s="0"/>
      <c r="AW309" s="0"/>
      <c r="AX309" s="0"/>
      <c r="AY309" s="0"/>
      <c r="AZ309" s="0"/>
      <c r="BA309" s="0"/>
      <c r="BB309" s="0"/>
      <c r="BC309" s="0"/>
      <c r="BD309" s="0"/>
      <c r="BE309" s="0"/>
      <c r="BF309" s="0"/>
      <c r="BG309" s="0"/>
      <c r="BH309" s="0"/>
      <c r="BI309" s="0"/>
      <c r="BJ309" s="0"/>
      <c r="BK309" s="0"/>
      <c r="BL309" s="0"/>
      <c r="BM309" s="0"/>
      <c r="BN309" s="0"/>
      <c r="BO309" s="0"/>
      <c r="BP309" s="0"/>
      <c r="BQ309" s="0"/>
      <c r="BR309" s="0"/>
      <c r="BS309" s="0"/>
      <c r="BT309" s="0"/>
      <c r="BU309" s="0"/>
      <c r="BV309" s="0"/>
      <c r="BW309" s="0"/>
      <c r="BX309" s="0"/>
      <c r="BY309" s="0"/>
      <c r="BZ309" s="0"/>
      <c r="CA309" s="0"/>
      <c r="CB309" s="0"/>
      <c r="CC309" s="0"/>
      <c r="CD309" s="0"/>
      <c r="CE309" s="0"/>
      <c r="CF309" s="0"/>
      <c r="CG309" s="0"/>
      <c r="CH309" s="0"/>
      <c r="CI309" s="0"/>
      <c r="CJ309" s="0"/>
      <c r="CK309" s="0"/>
      <c r="CL309" s="0"/>
      <c r="CM309" s="0"/>
      <c r="CN309" s="0"/>
      <c r="CO309" s="0"/>
      <c r="CP309" s="0"/>
      <c r="CQ309" s="0"/>
      <c r="CR309" s="0"/>
      <c r="CS309" s="0"/>
      <c r="CT309" s="0"/>
      <c r="CU309" s="0"/>
      <c r="CV309" s="0"/>
      <c r="CW309" s="0"/>
      <c r="CX309" s="0"/>
      <c r="CY309" s="0"/>
      <c r="CZ309" s="0"/>
      <c r="DA309" s="0"/>
      <c r="DB309" s="0"/>
      <c r="DC309" s="0"/>
      <c r="DD309" s="0"/>
      <c r="DE309" s="0"/>
      <c r="DF309" s="0"/>
      <c r="DG309" s="0"/>
      <c r="DH309" s="0"/>
      <c r="DI309" s="0"/>
      <c r="DJ309" s="0"/>
      <c r="DK309" s="0"/>
      <c r="DL309" s="0"/>
      <c r="DM309" s="0"/>
      <c r="DN309" s="0"/>
      <c r="DO309" s="0"/>
      <c r="DP309" s="0"/>
      <c r="DQ309" s="0"/>
      <c r="DR309" s="0"/>
      <c r="DS309" s="0"/>
      <c r="DT309" s="0"/>
      <c r="DU309" s="0"/>
      <c r="DV309" s="0"/>
      <c r="DW309" s="0"/>
      <c r="DX309" s="0"/>
      <c r="DY309" s="0"/>
      <c r="DZ309" s="0"/>
      <c r="EA309" s="0"/>
      <c r="EB309" s="0"/>
      <c r="EC309" s="0"/>
      <c r="ED309" s="0"/>
      <c r="EE309" s="0"/>
      <c r="EF309" s="0"/>
      <c r="EG309" s="0"/>
      <c r="EH309" s="0"/>
      <c r="EI309" s="0"/>
      <c r="EJ309" s="0"/>
      <c r="EK309" s="0"/>
      <c r="EL309" s="0"/>
      <c r="EM309" s="0"/>
      <c r="EN309" s="0"/>
      <c r="EO309" s="0"/>
      <c r="EP309" s="0"/>
      <c r="EQ309" s="0"/>
      <c r="ER309" s="0"/>
      <c r="ES309" s="0"/>
      <c r="ET309" s="0"/>
      <c r="EU309" s="0"/>
      <c r="EV309" s="0"/>
      <c r="EW309" s="0"/>
      <c r="EX309" s="0"/>
      <c r="EY309" s="0"/>
      <c r="EZ309" s="0"/>
      <c r="FA309" s="0"/>
      <c r="FB309" s="0"/>
      <c r="FC309" s="0"/>
      <c r="FD309" s="0"/>
      <c r="FE309" s="0"/>
      <c r="FF309" s="0"/>
      <c r="FG309" s="0"/>
      <c r="FH309" s="0"/>
      <c r="FI309" s="0"/>
      <c r="FJ309" s="0"/>
      <c r="FK309" s="0"/>
      <c r="FL309" s="0"/>
      <c r="FM309" s="0"/>
      <c r="FN309" s="0"/>
      <c r="FO309" s="0"/>
      <c r="FP309" s="0"/>
      <c r="FQ309" s="0"/>
      <c r="FR309" s="0"/>
      <c r="FS309" s="0"/>
      <c r="FT309" s="0"/>
      <c r="FU309" s="0"/>
      <c r="FV309" s="0"/>
      <c r="FW309" s="0"/>
      <c r="FX309" s="0"/>
      <c r="FY309" s="0"/>
      <c r="FZ309" s="0"/>
      <c r="GA309" s="0"/>
      <c r="GB309" s="0"/>
      <c r="GC309" s="0"/>
      <c r="GD309" s="0"/>
      <c r="GE309" s="0"/>
      <c r="GF309" s="0"/>
      <c r="GG309" s="0"/>
      <c r="GH309" s="0"/>
      <c r="GI309" s="0"/>
      <c r="GJ309" s="0"/>
      <c r="GK309" s="0"/>
      <c r="GL309" s="0"/>
      <c r="GM309" s="0"/>
      <c r="GN309" s="0"/>
      <c r="GO309" s="0"/>
      <c r="GP309" s="0"/>
      <c r="GQ309" s="0"/>
      <c r="GR309" s="0"/>
      <c r="GS309" s="0"/>
      <c r="GT309" s="0"/>
      <c r="GU309" s="0"/>
      <c r="GV309" s="0"/>
      <c r="GW309" s="0"/>
      <c r="GX309" s="0"/>
      <c r="GY309" s="0"/>
      <c r="GZ309" s="0"/>
      <c r="HA309" s="0"/>
      <c r="HB309" s="0"/>
      <c r="HC309" s="0"/>
      <c r="HD309" s="0"/>
      <c r="HE309" s="0"/>
      <c r="HF309" s="0"/>
      <c r="HG309" s="0"/>
      <c r="HH309" s="0"/>
      <c r="HI309" s="0"/>
      <c r="HJ309" s="0"/>
      <c r="HK309" s="0"/>
      <c r="HL309" s="0"/>
      <c r="HM309" s="0"/>
      <c r="HN309" s="0"/>
      <c r="HO309" s="0"/>
      <c r="HP309" s="0"/>
      <c r="HQ309" s="0"/>
      <c r="HR309" s="0"/>
      <c r="HS309" s="0"/>
      <c r="HT309" s="0"/>
      <c r="HU309" s="0"/>
      <c r="HV309" s="0"/>
      <c r="HW309" s="0"/>
      <c r="HX309" s="0"/>
      <c r="HY309" s="0"/>
      <c r="HZ309" s="0"/>
      <c r="IA309" s="0"/>
      <c r="IB309" s="0"/>
      <c r="IC309" s="0"/>
      <c r="ID309" s="0"/>
      <c r="IE309" s="0"/>
      <c r="IF309" s="0"/>
      <c r="IG309" s="0"/>
      <c r="IH309" s="0"/>
      <c r="II309" s="0"/>
      <c r="IJ309" s="0"/>
      <c r="IK309" s="0"/>
      <c r="IL309" s="0"/>
      <c r="IM309" s="0"/>
      <c r="IN309" s="0"/>
      <c r="IO309" s="0"/>
      <c r="IP309" s="0"/>
      <c r="IQ309" s="0"/>
      <c r="IR309" s="0"/>
      <c r="IS309" s="0"/>
      <c r="IT309" s="0"/>
      <c r="IU309" s="0"/>
      <c r="IV309" s="0"/>
      <c r="IW309" s="0"/>
      <c r="IX309" s="0"/>
      <c r="IY309" s="0"/>
      <c r="IZ309" s="0"/>
      <c r="JA309" s="0"/>
      <c r="JB309" s="0"/>
      <c r="JC309" s="0"/>
      <c r="JD309" s="0"/>
      <c r="JE309" s="0"/>
      <c r="JF309" s="0"/>
      <c r="JG309" s="0"/>
      <c r="JH309" s="0"/>
      <c r="JI309" s="0"/>
      <c r="JJ309" s="0"/>
      <c r="JK309" s="0"/>
      <c r="JL309" s="0"/>
      <c r="JM309" s="0"/>
      <c r="JN309" s="0"/>
      <c r="JO309" s="0"/>
      <c r="JP309" s="0"/>
      <c r="JQ309" s="0"/>
      <c r="JR309" s="0"/>
      <c r="JS309" s="0"/>
      <c r="JT309" s="0"/>
      <c r="JU309" s="0"/>
      <c r="JV309" s="0"/>
      <c r="JW309" s="0"/>
      <c r="JX309" s="0"/>
      <c r="JY309" s="0"/>
      <c r="JZ309" s="0"/>
      <c r="KA309" s="0"/>
      <c r="KB309" s="0"/>
      <c r="KC309" s="0"/>
      <c r="KD309" s="0"/>
      <c r="KE309" s="0"/>
      <c r="KF309" s="0"/>
      <c r="KG309" s="0"/>
      <c r="KH309" s="0"/>
      <c r="KI309" s="0"/>
      <c r="KJ309" s="0"/>
      <c r="KK309" s="0"/>
      <c r="KL309" s="0"/>
      <c r="KM309" s="0"/>
      <c r="KN309" s="0"/>
      <c r="KO309" s="0"/>
      <c r="KP309" s="0"/>
      <c r="KQ309" s="0"/>
      <c r="KR309" s="0"/>
      <c r="KS309" s="0"/>
      <c r="KT309" s="0"/>
      <c r="KU309" s="0"/>
      <c r="KV309" s="0"/>
      <c r="KW309" s="0"/>
      <c r="KX309" s="0"/>
      <c r="KY309" s="0"/>
      <c r="KZ309" s="0"/>
      <c r="LA309" s="0"/>
      <c r="LB309" s="0"/>
      <c r="LC309" s="0"/>
      <c r="LD309" s="0"/>
      <c r="LE309" s="0"/>
      <c r="LF309" s="0"/>
      <c r="LG309" s="0"/>
      <c r="LH309" s="0"/>
      <c r="LI309" s="0"/>
      <c r="LJ309" s="0"/>
      <c r="LK309" s="0"/>
      <c r="LL309" s="0"/>
      <c r="LM309" s="0"/>
      <c r="LN309" s="0"/>
      <c r="LO309" s="0"/>
      <c r="LP309" s="0"/>
      <c r="LQ309" s="0"/>
      <c r="LR309" s="0"/>
      <c r="LS309" s="0"/>
      <c r="LT309" s="0"/>
      <c r="LU309" s="0"/>
      <c r="LV309" s="0"/>
      <c r="LW309" s="0"/>
      <c r="LX309" s="0"/>
      <c r="LY309" s="0"/>
      <c r="LZ309" s="0"/>
      <c r="MA309" s="0"/>
      <c r="MB309" s="0"/>
      <c r="MC309" s="0"/>
      <c r="MD309" s="0"/>
      <c r="ME309" s="0"/>
      <c r="MF309" s="0"/>
      <c r="MG309" s="0"/>
      <c r="MH309" s="0"/>
      <c r="MI309" s="0"/>
      <c r="MJ309" s="0"/>
      <c r="MK309" s="0"/>
      <c r="ML309" s="0"/>
      <c r="MM309" s="0"/>
      <c r="MN309" s="0"/>
      <c r="MO309" s="0"/>
      <c r="MP309" s="0"/>
      <c r="MQ309" s="0"/>
      <c r="MR309" s="0"/>
      <c r="MS309" s="0"/>
      <c r="MT309" s="0"/>
      <c r="MU309" s="0"/>
      <c r="MV309" s="0"/>
      <c r="MW309" s="0"/>
      <c r="MX309" s="0"/>
      <c r="MY309" s="0"/>
      <c r="MZ309" s="0"/>
      <c r="NA309" s="0"/>
      <c r="NB309" s="0"/>
      <c r="NC309" s="0"/>
      <c r="ND309" s="0"/>
      <c r="NE309" s="0"/>
      <c r="NF309" s="0"/>
      <c r="NG309" s="0"/>
      <c r="NH309" s="0"/>
      <c r="NI309" s="0"/>
      <c r="NJ309" s="0"/>
      <c r="NK309" s="0"/>
      <c r="NL309" s="0"/>
      <c r="NM309" s="0"/>
      <c r="NN309" s="0"/>
      <c r="NO309" s="0"/>
      <c r="NP309" s="0"/>
      <c r="NQ309" s="0"/>
      <c r="NR309" s="0"/>
      <c r="NS309" s="0"/>
      <c r="NT309" s="0"/>
      <c r="NU309" s="0"/>
      <c r="NV309" s="0"/>
      <c r="NW309" s="0"/>
      <c r="NX309" s="0"/>
      <c r="NY309" s="0"/>
      <c r="NZ309" s="0"/>
      <c r="OA309" s="0"/>
      <c r="OB309" s="0"/>
      <c r="OC309" s="0"/>
      <c r="OD309" s="0"/>
      <c r="OE309" s="0"/>
      <c r="OF309" s="0"/>
      <c r="OG309" s="0"/>
      <c r="OH309" s="0"/>
      <c r="OI309" s="0"/>
      <c r="OJ309" s="0"/>
      <c r="OK309" s="0"/>
      <c r="OL309" s="0"/>
      <c r="OM309" s="0"/>
      <c r="ON309" s="0"/>
      <c r="OO309" s="0"/>
      <c r="OP309" s="0"/>
      <c r="OQ309" s="0"/>
      <c r="OR309" s="0"/>
      <c r="OS309" s="0"/>
      <c r="OT309" s="0"/>
      <c r="OU309" s="0"/>
      <c r="OV309" s="0"/>
      <c r="OW309" s="0"/>
      <c r="OX309" s="0"/>
      <c r="OY309" s="0"/>
      <c r="OZ309" s="0"/>
      <c r="PA309" s="0"/>
      <c r="PB309" s="0"/>
      <c r="PC309" s="0"/>
      <c r="PD309" s="0"/>
      <c r="PE309" s="0"/>
      <c r="PF309" s="0"/>
      <c r="PG309" s="0"/>
      <c r="PH309" s="0"/>
      <c r="PI309" s="0"/>
      <c r="PJ309" s="0"/>
      <c r="PK309" s="0"/>
      <c r="PL309" s="0"/>
      <c r="PM309" s="0"/>
      <c r="PN309" s="0"/>
      <c r="PO309" s="0"/>
      <c r="PP309" s="0"/>
      <c r="PQ309" s="0"/>
      <c r="PR309" s="0"/>
      <c r="PS309" s="0"/>
      <c r="PT309" s="0"/>
      <c r="PU309" s="0"/>
      <c r="PV309" s="0"/>
      <c r="PW309" s="0"/>
      <c r="PX309" s="0"/>
      <c r="PY309" s="0"/>
      <c r="PZ309" s="0"/>
      <c r="QA309" s="0"/>
      <c r="QB309" s="0"/>
      <c r="QC309" s="0"/>
      <c r="QD309" s="0"/>
      <c r="QE309" s="0"/>
      <c r="QF309" s="0"/>
      <c r="QG309" s="0"/>
      <c r="QH309" s="0"/>
      <c r="QI309" s="0"/>
      <c r="QJ309" s="0"/>
      <c r="QK309" s="0"/>
      <c r="QL309" s="0"/>
      <c r="QM309" s="0"/>
      <c r="QN309" s="0"/>
      <c r="QO309" s="0"/>
      <c r="QP309" s="0"/>
      <c r="QQ309" s="0"/>
      <c r="QR309" s="0"/>
      <c r="QS309" s="0"/>
      <c r="QT309" s="0"/>
      <c r="QU309" s="0"/>
      <c r="QV309" s="0"/>
      <c r="QW309" s="0"/>
      <c r="QX309" s="0"/>
      <c r="QY309" s="0"/>
      <c r="QZ309" s="0"/>
      <c r="RA309" s="0"/>
      <c r="RB309" s="0"/>
      <c r="RC309" s="0"/>
      <c r="RD309" s="0"/>
      <c r="RE309" s="0"/>
      <c r="RF309" s="0"/>
      <c r="RG309" s="0"/>
      <c r="RH309" s="0"/>
      <c r="RI309" s="0"/>
      <c r="RJ309" s="0"/>
      <c r="RK309" s="0"/>
      <c r="RL309" s="0"/>
      <c r="RM309" s="0"/>
      <c r="RN309" s="0"/>
      <c r="RO309" s="0"/>
      <c r="RP309" s="0"/>
      <c r="RQ309" s="0"/>
      <c r="RR309" s="0"/>
      <c r="RS309" s="0"/>
      <c r="RT309" s="0"/>
      <c r="RU309" s="0"/>
      <c r="RV309" s="0"/>
      <c r="RW309" s="0"/>
      <c r="RX309" s="0"/>
      <c r="RY309" s="0"/>
      <c r="RZ309" s="0"/>
      <c r="SA309" s="0"/>
      <c r="SB309" s="0"/>
      <c r="SC309" s="0"/>
      <c r="SD309" s="0"/>
      <c r="SE309" s="0"/>
      <c r="SF309" s="0"/>
      <c r="SG309" s="0"/>
      <c r="SH309" s="0"/>
      <c r="SI309" s="0"/>
      <c r="SJ309" s="0"/>
      <c r="SK309" s="0"/>
      <c r="SL309" s="0"/>
      <c r="SM309" s="0"/>
      <c r="SN309" s="0"/>
      <c r="SO309" s="0"/>
      <c r="SP309" s="0"/>
      <c r="SQ309" s="0"/>
      <c r="SR309" s="0"/>
      <c r="SS309" s="0"/>
      <c r="ST309" s="0"/>
      <c r="SU309" s="0"/>
      <c r="SV309" s="0"/>
      <c r="SW309" s="0"/>
      <c r="SX309" s="0"/>
      <c r="SY309" s="0"/>
      <c r="SZ309" s="0"/>
      <c r="TA309" s="0"/>
      <c r="TB309" s="0"/>
      <c r="TC309" s="0"/>
      <c r="TD309" s="0"/>
      <c r="TE309" s="0"/>
      <c r="TF309" s="0"/>
      <c r="TG309" s="0"/>
      <c r="TH309" s="0"/>
      <c r="TI309" s="0"/>
      <c r="TJ309" s="0"/>
      <c r="TK309" s="0"/>
      <c r="TL309" s="0"/>
      <c r="TM309" s="0"/>
      <c r="TN309" s="0"/>
      <c r="TO309" s="0"/>
      <c r="TP309" s="0"/>
      <c r="TQ309" s="0"/>
      <c r="TR309" s="0"/>
      <c r="TS309" s="0"/>
      <c r="TT309" s="0"/>
      <c r="TU309" s="0"/>
      <c r="TV309" s="0"/>
      <c r="TW309" s="0"/>
      <c r="TX309" s="0"/>
      <c r="TY309" s="0"/>
      <c r="TZ309" s="0"/>
      <c r="UA309" s="0"/>
      <c r="UB309" s="0"/>
      <c r="UC309" s="0"/>
      <c r="UD309" s="0"/>
      <c r="UE309" s="0"/>
      <c r="UF309" s="0"/>
      <c r="UG309" s="0"/>
      <c r="UH309" s="0"/>
      <c r="UI309" s="0"/>
      <c r="UJ309" s="0"/>
      <c r="UK309" s="0"/>
      <c r="UL309" s="0"/>
      <c r="UM309" s="0"/>
      <c r="UN309" s="0"/>
      <c r="UO309" s="0"/>
      <c r="UP309" s="0"/>
      <c r="UQ309" s="0"/>
      <c r="UR309" s="0"/>
      <c r="US309" s="0"/>
      <c r="UT309" s="0"/>
      <c r="UU309" s="0"/>
      <c r="UV309" s="0"/>
      <c r="UW309" s="0"/>
      <c r="UX309" s="0"/>
      <c r="UY309" s="0"/>
      <c r="UZ309" s="0"/>
      <c r="VA309" s="0"/>
      <c r="VB309" s="0"/>
      <c r="VC309" s="0"/>
      <c r="VD309" s="0"/>
      <c r="VE309" s="0"/>
      <c r="VF309" s="0"/>
      <c r="VG309" s="0"/>
      <c r="VH309" s="0"/>
      <c r="VI309" s="0"/>
      <c r="VJ309" s="0"/>
      <c r="VK309" s="0"/>
      <c r="VL309" s="0"/>
      <c r="VM309" s="0"/>
      <c r="VN309" s="0"/>
      <c r="VO309" s="0"/>
      <c r="VP309" s="0"/>
      <c r="VQ309" s="0"/>
      <c r="VR309" s="0"/>
      <c r="VS309" s="0"/>
      <c r="VT309" s="0"/>
      <c r="VU309" s="0"/>
      <c r="VV309" s="0"/>
      <c r="VW309" s="0"/>
      <c r="VX309" s="0"/>
      <c r="VY309" s="0"/>
      <c r="VZ309" s="0"/>
      <c r="WA309" s="0"/>
      <c r="WB309" s="0"/>
      <c r="WC309" s="0"/>
      <c r="WD309" s="0"/>
      <c r="WE309" s="0"/>
      <c r="WF309" s="0"/>
      <c r="WG309" s="0"/>
      <c r="WH309" s="0"/>
      <c r="WI309" s="0"/>
      <c r="WJ309" s="0"/>
      <c r="WK309" s="0"/>
      <c r="WL309" s="0"/>
      <c r="WM309" s="0"/>
      <c r="WN309" s="0"/>
      <c r="WO309" s="0"/>
      <c r="WP309" s="0"/>
      <c r="WQ309" s="0"/>
      <c r="WR309" s="0"/>
      <c r="WS309" s="0"/>
      <c r="WT309" s="0"/>
      <c r="WU309" s="0"/>
      <c r="WV309" s="0"/>
      <c r="WW309" s="0"/>
      <c r="WX309" s="0"/>
      <c r="WY309" s="0"/>
      <c r="WZ309" s="0"/>
      <c r="XA309" s="0"/>
      <c r="XB309" s="0"/>
      <c r="XC309" s="0"/>
      <c r="XD309" s="0"/>
      <c r="XE309" s="0"/>
      <c r="XF309" s="0"/>
      <c r="XG309" s="0"/>
      <c r="XH309" s="0"/>
      <c r="XI309" s="0"/>
      <c r="XJ309" s="0"/>
      <c r="XK309" s="0"/>
      <c r="XL309" s="0"/>
      <c r="XM309" s="0"/>
      <c r="XN309" s="0"/>
      <c r="XO309" s="0"/>
      <c r="XP309" s="0"/>
      <c r="XQ309" s="0"/>
      <c r="XR309" s="0"/>
      <c r="XS309" s="0"/>
      <c r="XT309" s="0"/>
      <c r="XU309" s="0"/>
      <c r="XV309" s="0"/>
      <c r="XW309" s="0"/>
      <c r="XX309" s="0"/>
      <c r="XY309" s="0"/>
      <c r="XZ309" s="0"/>
      <c r="YA309" s="0"/>
      <c r="YB309" s="0"/>
      <c r="YC309" s="0"/>
      <c r="YD309" s="0"/>
      <c r="YE309" s="0"/>
      <c r="YF309" s="0"/>
      <c r="YG309" s="0"/>
      <c r="YH309" s="0"/>
      <c r="YI309" s="0"/>
      <c r="YJ309" s="0"/>
      <c r="YK309" s="0"/>
      <c r="YL309" s="0"/>
      <c r="YM309" s="0"/>
      <c r="YN309" s="0"/>
      <c r="YO309" s="0"/>
      <c r="YP309" s="0"/>
      <c r="YQ309" s="0"/>
      <c r="YR309" s="0"/>
      <c r="YS309" s="0"/>
      <c r="YT309" s="0"/>
      <c r="YU309" s="0"/>
      <c r="YV309" s="0"/>
      <c r="YW309" s="0"/>
      <c r="YX309" s="0"/>
      <c r="YY309" s="0"/>
      <c r="YZ309" s="0"/>
      <c r="ZA309" s="0"/>
      <c r="ZB309" s="0"/>
      <c r="ZC309" s="0"/>
      <c r="ZD309" s="0"/>
      <c r="ZE309" s="0"/>
      <c r="ZF309" s="0"/>
      <c r="ZG309" s="0"/>
      <c r="ZH309" s="0"/>
      <c r="ZI309" s="0"/>
      <c r="ZJ309" s="0"/>
      <c r="ZK309" s="0"/>
      <c r="ZL309" s="0"/>
      <c r="ZM309" s="0"/>
      <c r="ZN309" s="0"/>
      <c r="ZO309" s="0"/>
      <c r="ZP309" s="0"/>
      <c r="ZQ309" s="0"/>
      <c r="ZR309" s="0"/>
      <c r="ZS309" s="0"/>
      <c r="ZT309" s="0"/>
      <c r="ZU309" s="0"/>
      <c r="ZV309" s="0"/>
      <c r="ZW309" s="0"/>
      <c r="ZX309" s="0"/>
      <c r="ZY309" s="0"/>
      <c r="ZZ309" s="0"/>
      <c r="AAA309" s="0"/>
      <c r="AAB309" s="0"/>
      <c r="AAC309" s="0"/>
      <c r="AAD309" s="0"/>
      <c r="AAE309" s="0"/>
      <c r="AAF309" s="0"/>
      <c r="AAG309" s="0"/>
      <c r="AAH309" s="0"/>
      <c r="AAI309" s="0"/>
      <c r="AAJ309" s="0"/>
      <c r="AAK309" s="0"/>
      <c r="AAL309" s="0"/>
      <c r="AAM309" s="0"/>
      <c r="AAN309" s="0"/>
      <c r="AAO309" s="0"/>
      <c r="AAP309" s="0"/>
      <c r="AAQ309" s="0"/>
      <c r="AAR309" s="0"/>
      <c r="AAS309" s="0"/>
      <c r="AAT309" s="0"/>
      <c r="AAU309" s="0"/>
      <c r="AAV309" s="0"/>
      <c r="AAW309" s="0"/>
      <c r="AAX309" s="0"/>
      <c r="AAY309" s="0"/>
      <c r="AAZ309" s="0"/>
      <c r="ABA309" s="0"/>
      <c r="ABB309" s="0"/>
      <c r="ABC309" s="0"/>
      <c r="ABD309" s="0"/>
      <c r="ABE309" s="0"/>
      <c r="ABF309" s="0"/>
      <c r="ABG309" s="0"/>
      <c r="ABH309" s="0"/>
      <c r="ABI309" s="0"/>
      <c r="ABJ309" s="0"/>
      <c r="ABK309" s="0"/>
      <c r="ABL309" s="0"/>
      <c r="ABM309" s="0"/>
      <c r="ABN309" s="0"/>
      <c r="ABO309" s="0"/>
      <c r="ABP309" s="0"/>
      <c r="ABQ309" s="0"/>
      <c r="ABR309" s="0"/>
      <c r="ABS309" s="0"/>
      <c r="ABT309" s="0"/>
      <c r="ABU309" s="0"/>
      <c r="ABV309" s="0"/>
      <c r="ABW309" s="0"/>
      <c r="ABX309" s="0"/>
      <c r="ABY309" s="0"/>
      <c r="ABZ309" s="0"/>
      <c r="ACA309" s="0"/>
      <c r="ACB309" s="0"/>
      <c r="ACC309" s="0"/>
      <c r="ACD309" s="0"/>
      <c r="ACE309" s="0"/>
      <c r="ACF309" s="0"/>
      <c r="ACG309" s="0"/>
      <c r="ACH309" s="0"/>
      <c r="ACI309" s="0"/>
      <c r="ACJ309" s="0"/>
      <c r="ACK309" s="0"/>
      <c r="ACL309" s="0"/>
      <c r="ACM309" s="0"/>
      <c r="ACN309" s="0"/>
      <c r="ACO309" s="0"/>
      <c r="ACP309" s="0"/>
      <c r="ACQ309" s="0"/>
      <c r="ACR309" s="0"/>
      <c r="ACS309" s="0"/>
      <c r="ACT309" s="0"/>
      <c r="ACU309" s="0"/>
      <c r="ACV309" s="0"/>
      <c r="ACW309" s="0"/>
      <c r="ACX309" s="0"/>
      <c r="ACY309" s="0"/>
      <c r="ACZ309" s="0"/>
      <c r="ADA309" s="0"/>
      <c r="ADB309" s="0"/>
      <c r="ADC309" s="0"/>
      <c r="ADD309" s="0"/>
      <c r="ADE309" s="0"/>
      <c r="ADF309" s="0"/>
      <c r="ADG309" s="0"/>
      <c r="ADH309" s="0"/>
      <c r="ADI309" s="0"/>
      <c r="ADJ309" s="0"/>
      <c r="ADK309" s="0"/>
      <c r="ADL309" s="0"/>
      <c r="ADM309" s="0"/>
      <c r="ADN309" s="0"/>
      <c r="ADO309" s="0"/>
      <c r="ADP309" s="0"/>
      <c r="ADQ309" s="0"/>
      <c r="ADR309" s="0"/>
      <c r="ADS309" s="0"/>
      <c r="ADT309" s="0"/>
      <c r="ADU309" s="0"/>
      <c r="ADV309" s="0"/>
      <c r="ADW309" s="0"/>
      <c r="ADX309" s="0"/>
      <c r="ADY309" s="0"/>
      <c r="ADZ309" s="0"/>
      <c r="AEA309" s="0"/>
      <c r="AEB309" s="0"/>
      <c r="AEC309" s="0"/>
      <c r="AED309" s="0"/>
      <c r="AEE309" s="0"/>
      <c r="AEF309" s="0"/>
      <c r="AEG309" s="0"/>
      <c r="AEH309" s="0"/>
      <c r="AEI309" s="0"/>
      <c r="AEJ309" s="0"/>
      <c r="AEK309" s="0"/>
      <c r="AEL309" s="0"/>
      <c r="AEM309" s="0"/>
      <c r="AEN309" s="0"/>
      <c r="AEO309" s="0"/>
      <c r="AEP309" s="0"/>
      <c r="AEQ309" s="0"/>
      <c r="AER309" s="0"/>
      <c r="AES309" s="0"/>
      <c r="AET309" s="0"/>
      <c r="AEU309" s="0"/>
      <c r="AEV309" s="0"/>
      <c r="AEW309" s="0"/>
      <c r="AEX309" s="0"/>
      <c r="AEY309" s="0"/>
      <c r="AEZ309" s="0"/>
      <c r="AFA309" s="0"/>
      <c r="AFB309" s="0"/>
      <c r="AFC309" s="0"/>
      <c r="AFD309" s="0"/>
      <c r="AFE309" s="0"/>
      <c r="AFF309" s="0"/>
      <c r="AFG309" s="0"/>
      <c r="AFH309" s="0"/>
      <c r="AFI309" s="0"/>
      <c r="AFJ309" s="0"/>
      <c r="AFK309" s="0"/>
      <c r="AFL309" s="0"/>
      <c r="AFM309" s="0"/>
      <c r="AFN309" s="0"/>
      <c r="AFO309" s="0"/>
      <c r="AFP309" s="0"/>
      <c r="AFQ309" s="0"/>
      <c r="AFR309" s="0"/>
      <c r="AFS309" s="0"/>
      <c r="AFT309" s="0"/>
      <c r="AFU309" s="0"/>
      <c r="AFV309" s="0"/>
      <c r="AFW309" s="0"/>
      <c r="AFX309" s="0"/>
      <c r="AFY309" s="0"/>
      <c r="AFZ309" s="0"/>
      <c r="AGA309" s="0"/>
      <c r="AGB309" s="0"/>
      <c r="AGC309" s="0"/>
      <c r="AGD309" s="0"/>
      <c r="AGE309" s="0"/>
      <c r="AGF309" s="0"/>
      <c r="AGG309" s="0"/>
      <c r="AGH309" s="0"/>
      <c r="AGI309" s="0"/>
      <c r="AGJ309" s="0"/>
      <c r="AGK309" s="0"/>
      <c r="AGL309" s="0"/>
      <c r="AGM309" s="0"/>
      <c r="AGN309" s="0"/>
      <c r="AGO309" s="0"/>
      <c r="AGP309" s="0"/>
      <c r="AGQ309" s="0"/>
      <c r="AGR309" s="0"/>
      <c r="AGS309" s="0"/>
      <c r="AGT309" s="0"/>
      <c r="AGU309" s="0"/>
      <c r="AGV309" s="0"/>
      <c r="AGW309" s="0"/>
      <c r="AGX309" s="0"/>
      <c r="AGY309" s="0"/>
      <c r="AGZ309" s="0"/>
      <c r="AHA309" s="0"/>
      <c r="AHB309" s="0"/>
      <c r="AHC309" s="0"/>
      <c r="AHD309" s="0"/>
      <c r="AHE309" s="0"/>
      <c r="AHF309" s="0"/>
      <c r="AHG309" s="0"/>
      <c r="AHH309" s="0"/>
      <c r="AHI309" s="0"/>
      <c r="AHJ309" s="0"/>
      <c r="AHK309" s="0"/>
      <c r="AHL309" s="0"/>
      <c r="AHM309" s="0"/>
      <c r="AHN309" s="0"/>
      <c r="AHO309" s="0"/>
      <c r="AHP309" s="0"/>
      <c r="AHQ309" s="0"/>
      <c r="AHR309" s="0"/>
      <c r="AHS309" s="0"/>
      <c r="AHT309" s="0"/>
      <c r="AHU309" s="0"/>
      <c r="AHV309" s="0"/>
      <c r="AHW309" s="0"/>
      <c r="AHX309" s="0"/>
      <c r="AHY309" s="0"/>
      <c r="AHZ309" s="0"/>
      <c r="AIA309" s="0"/>
      <c r="AIB309" s="0"/>
      <c r="AIC309" s="0"/>
      <c r="AID309" s="0"/>
      <c r="AIE309" s="0"/>
      <c r="AIF309" s="0"/>
      <c r="AIG309" s="0"/>
      <c r="AIH309" s="0"/>
      <c r="AII309" s="0"/>
      <c r="AIJ309" s="0"/>
      <c r="AIK309" s="0"/>
      <c r="AIL309" s="0"/>
      <c r="AIM309" s="0"/>
      <c r="AIN309" s="0"/>
      <c r="AIO309" s="0"/>
      <c r="AIP309" s="0"/>
      <c r="AIQ309" s="0"/>
      <c r="AIR309" s="0"/>
      <c r="AIS309" s="0"/>
      <c r="AIT309" s="0"/>
      <c r="AIU309" s="0"/>
      <c r="AIV309" s="0"/>
      <c r="AIW309" s="0"/>
      <c r="AIX309" s="0"/>
      <c r="AIY309" s="0"/>
      <c r="AIZ309" s="0"/>
      <c r="AJA309" s="0"/>
      <c r="AJB309" s="0"/>
      <c r="AJC309" s="0"/>
      <c r="AJD309" s="0"/>
      <c r="AJE309" s="0"/>
      <c r="AJF309" s="0"/>
      <c r="AJG309" s="0"/>
      <c r="AJH309" s="0"/>
      <c r="AJI309" s="0"/>
      <c r="AJJ309" s="0"/>
      <c r="AJK309" s="0"/>
      <c r="AJL309" s="0"/>
      <c r="AJM309" s="0"/>
      <c r="AJN309" s="0"/>
      <c r="AJO309" s="0"/>
      <c r="AJP309" s="0"/>
      <c r="AJQ309" s="0"/>
      <c r="AJR309" s="0"/>
      <c r="AJS309" s="0"/>
      <c r="AJT309" s="0"/>
      <c r="AJU309" s="0"/>
      <c r="AJV309" s="0"/>
      <c r="AJW309" s="0"/>
      <c r="AJX309" s="0"/>
      <c r="AJY309" s="0"/>
      <c r="AJZ309" s="0"/>
      <c r="AKA309" s="0"/>
      <c r="AKB309" s="0"/>
      <c r="AKC309" s="0"/>
      <c r="AKD309" s="0"/>
      <c r="AKE309" s="0"/>
      <c r="AKF309" s="0"/>
      <c r="AKG309" s="0"/>
      <c r="AKH309" s="0"/>
      <c r="AKI309" s="0"/>
      <c r="AKJ309" s="0"/>
      <c r="AKK309" s="0"/>
      <c r="AKL309" s="0"/>
      <c r="AKM309" s="0"/>
      <c r="AKN309" s="0"/>
      <c r="AKO309" s="0"/>
      <c r="AKP309" s="0"/>
      <c r="AKQ309" s="0"/>
      <c r="AKR309" s="0"/>
      <c r="AKS309" s="0"/>
      <c r="AKT309" s="0"/>
      <c r="AKU309" s="0"/>
      <c r="AKV309" s="0"/>
      <c r="AKW309" s="0"/>
      <c r="AKX309" s="0"/>
      <c r="AKY309" s="0"/>
      <c r="AKZ309" s="0"/>
      <c r="ALA309" s="0"/>
      <c r="ALB309" s="0"/>
      <c r="ALC309" s="0"/>
      <c r="ALD309" s="0"/>
      <c r="ALE309" s="0"/>
      <c r="ALF309" s="0"/>
      <c r="ALG309" s="0"/>
      <c r="ALH309" s="0"/>
      <c r="ALI309" s="0"/>
      <c r="ALJ309" s="0"/>
      <c r="ALK309" s="0"/>
      <c r="ALL309" s="0"/>
      <c r="ALM309" s="0"/>
      <c r="ALN309" s="0"/>
      <c r="ALO309" s="0"/>
      <c r="ALP309" s="0"/>
      <c r="ALQ309" s="0"/>
      <c r="ALR309" s="0"/>
      <c r="ALS309" s="0"/>
      <c r="ALT309" s="0"/>
      <c r="ALU309" s="0"/>
      <c r="ALV309" s="0"/>
      <c r="ALW309" s="0"/>
      <c r="ALX309" s="0"/>
      <c r="ALY309" s="0"/>
      <c r="ALZ309" s="0"/>
      <c r="AMA309" s="0"/>
      <c r="AMB309" s="0"/>
      <c r="AMC309" s="0"/>
      <c r="AMD309" s="0"/>
      <c r="AME309" s="0"/>
      <c r="AMF309" s="0"/>
      <c r="AMG309" s="0"/>
      <c r="AMH309" s="0"/>
    </row>
    <row r="310" customFormat="false" ht="17.2" hidden="false" customHeight="true" outlineLevel="0" collapsed="false">
      <c r="A310" s="4" t="s">
        <v>101</v>
      </c>
      <c r="B310" s="0"/>
      <c r="C310" s="0"/>
      <c r="D310" s="0"/>
      <c r="E310" s="0"/>
      <c r="F310" s="4" t="s">
        <v>99</v>
      </c>
      <c r="G310" s="4"/>
      <c r="H310" s="0"/>
      <c r="I310" s="0"/>
      <c r="J310" s="4"/>
      <c r="K310" s="4" t="s">
        <v>102</v>
      </c>
      <c r="L310" s="0" t="n">
        <v>1</v>
      </c>
      <c r="M310" s="4"/>
      <c r="N310" s="4"/>
      <c r="Q310" s="0"/>
      <c r="R310" s="0"/>
      <c r="S310" s="0"/>
      <c r="T310" s="0"/>
      <c r="U310" s="0"/>
      <c r="V310" s="0"/>
      <c r="W310" s="0"/>
      <c r="X310" s="0"/>
      <c r="Y310" s="0"/>
      <c r="Z310" s="0"/>
      <c r="AA310" s="0"/>
      <c r="AB310" s="0"/>
      <c r="AC310" s="0"/>
      <c r="AD310" s="0"/>
      <c r="AE310" s="0"/>
      <c r="AF310" s="0"/>
      <c r="AG310" s="0"/>
      <c r="AH310" s="0"/>
      <c r="AI310" s="0"/>
      <c r="AJ310" s="0"/>
      <c r="AK310" s="0"/>
      <c r="AL310" s="0"/>
      <c r="AM310" s="0"/>
      <c r="AN310" s="0"/>
      <c r="AO310" s="0"/>
      <c r="AP310" s="0"/>
      <c r="AQ310" s="0"/>
      <c r="AR310" s="0"/>
      <c r="AS310" s="0"/>
      <c r="AT310" s="0"/>
      <c r="AU310" s="0"/>
      <c r="AV310" s="0"/>
      <c r="AW310" s="0"/>
      <c r="AX310" s="0"/>
      <c r="AY310" s="0"/>
      <c r="AZ310" s="0"/>
      <c r="BA310" s="0"/>
      <c r="BB310" s="0"/>
      <c r="BC310" s="0"/>
      <c r="BD310" s="0"/>
      <c r="BE310" s="0"/>
      <c r="BF310" s="0"/>
      <c r="BG310" s="0"/>
      <c r="BH310" s="0"/>
      <c r="BI310" s="0"/>
      <c r="BJ310" s="0"/>
      <c r="BK310" s="0"/>
      <c r="BL310" s="0"/>
      <c r="BM310" s="0"/>
      <c r="BN310" s="0"/>
      <c r="BO310" s="0"/>
      <c r="BP310" s="0"/>
      <c r="BQ310" s="0"/>
      <c r="BR310" s="0"/>
      <c r="BS310" s="0"/>
      <c r="BT310" s="0"/>
      <c r="BU310" s="0"/>
      <c r="BV310" s="0"/>
      <c r="BW310" s="0"/>
      <c r="BX310" s="0"/>
      <c r="BY310" s="0"/>
      <c r="BZ310" s="0"/>
      <c r="CA310" s="0"/>
      <c r="CB310" s="0"/>
      <c r="CC310" s="0"/>
      <c r="CD310" s="0"/>
      <c r="CE310" s="0"/>
      <c r="CF310" s="0"/>
      <c r="CG310" s="0"/>
      <c r="CH310" s="0"/>
      <c r="CI310" s="0"/>
      <c r="CJ310" s="0"/>
      <c r="CK310" s="0"/>
      <c r="CL310" s="0"/>
      <c r="CM310" s="0"/>
      <c r="CN310" s="0"/>
      <c r="CO310" s="0"/>
      <c r="CP310" s="0"/>
      <c r="CQ310" s="0"/>
      <c r="CR310" s="0"/>
      <c r="CS310" s="0"/>
      <c r="CT310" s="0"/>
      <c r="CU310" s="0"/>
      <c r="CV310" s="0"/>
      <c r="CW310" s="0"/>
      <c r="CX310" s="0"/>
      <c r="CY310" s="0"/>
      <c r="CZ310" s="0"/>
      <c r="DA310" s="0"/>
      <c r="DB310" s="0"/>
      <c r="DC310" s="0"/>
      <c r="DD310" s="0"/>
      <c r="DE310" s="0"/>
      <c r="DF310" s="0"/>
      <c r="DG310" s="0"/>
      <c r="DH310" s="0"/>
      <c r="DI310" s="0"/>
      <c r="DJ310" s="0"/>
      <c r="DK310" s="0"/>
      <c r="DL310" s="0"/>
      <c r="DM310" s="0"/>
      <c r="DN310" s="0"/>
      <c r="DO310" s="0"/>
      <c r="DP310" s="0"/>
      <c r="DQ310" s="0"/>
      <c r="DR310" s="0"/>
      <c r="DS310" s="0"/>
      <c r="DT310" s="0"/>
      <c r="DU310" s="0"/>
      <c r="DV310" s="0"/>
      <c r="DW310" s="0"/>
      <c r="DX310" s="0"/>
      <c r="DY310" s="0"/>
      <c r="DZ310" s="0"/>
      <c r="EA310" s="0"/>
      <c r="EB310" s="0"/>
      <c r="EC310" s="0"/>
      <c r="ED310" s="0"/>
      <c r="EE310" s="0"/>
      <c r="EF310" s="0"/>
      <c r="EG310" s="0"/>
      <c r="EH310" s="0"/>
      <c r="EI310" s="0"/>
      <c r="EJ310" s="0"/>
      <c r="EK310" s="0"/>
      <c r="EL310" s="0"/>
      <c r="EM310" s="0"/>
      <c r="EN310" s="0"/>
      <c r="EO310" s="0"/>
      <c r="EP310" s="0"/>
      <c r="EQ310" s="0"/>
      <c r="ER310" s="0"/>
      <c r="ES310" s="0"/>
      <c r="ET310" s="0"/>
      <c r="EU310" s="0"/>
      <c r="EV310" s="0"/>
      <c r="EW310" s="0"/>
      <c r="EX310" s="0"/>
      <c r="EY310" s="0"/>
      <c r="EZ310" s="0"/>
      <c r="FA310" s="0"/>
      <c r="FB310" s="0"/>
      <c r="FC310" s="0"/>
      <c r="FD310" s="0"/>
      <c r="FE310" s="0"/>
      <c r="FF310" s="0"/>
      <c r="FG310" s="0"/>
      <c r="FH310" s="0"/>
      <c r="FI310" s="0"/>
      <c r="FJ310" s="0"/>
      <c r="FK310" s="0"/>
      <c r="FL310" s="0"/>
      <c r="FM310" s="0"/>
      <c r="FN310" s="0"/>
      <c r="FO310" s="0"/>
      <c r="FP310" s="0"/>
      <c r="FQ310" s="0"/>
      <c r="FR310" s="0"/>
      <c r="FS310" s="0"/>
      <c r="FT310" s="0"/>
      <c r="FU310" s="0"/>
      <c r="FV310" s="0"/>
      <c r="FW310" s="0"/>
      <c r="FX310" s="0"/>
      <c r="FY310" s="0"/>
      <c r="FZ310" s="0"/>
      <c r="GA310" s="0"/>
      <c r="GB310" s="0"/>
      <c r="GC310" s="0"/>
      <c r="GD310" s="0"/>
      <c r="GE310" s="0"/>
      <c r="GF310" s="0"/>
      <c r="GG310" s="0"/>
      <c r="GH310" s="0"/>
      <c r="GI310" s="0"/>
      <c r="GJ310" s="0"/>
      <c r="GK310" s="0"/>
      <c r="GL310" s="0"/>
      <c r="GM310" s="0"/>
      <c r="GN310" s="0"/>
      <c r="GO310" s="0"/>
      <c r="GP310" s="0"/>
      <c r="GQ310" s="0"/>
      <c r="GR310" s="0"/>
      <c r="GS310" s="0"/>
      <c r="GT310" s="0"/>
      <c r="GU310" s="0"/>
      <c r="GV310" s="0"/>
      <c r="GW310" s="0"/>
      <c r="GX310" s="0"/>
      <c r="GY310" s="0"/>
      <c r="GZ310" s="0"/>
      <c r="HA310" s="0"/>
      <c r="HB310" s="0"/>
      <c r="HC310" s="0"/>
      <c r="HD310" s="0"/>
      <c r="HE310" s="0"/>
      <c r="HF310" s="0"/>
      <c r="HG310" s="0"/>
      <c r="HH310" s="0"/>
      <c r="HI310" s="0"/>
      <c r="HJ310" s="0"/>
      <c r="HK310" s="0"/>
      <c r="HL310" s="0"/>
      <c r="HM310" s="0"/>
      <c r="HN310" s="0"/>
      <c r="HO310" s="0"/>
      <c r="HP310" s="0"/>
      <c r="HQ310" s="0"/>
      <c r="HR310" s="0"/>
      <c r="HS310" s="0"/>
      <c r="HT310" s="0"/>
      <c r="HU310" s="0"/>
      <c r="HV310" s="0"/>
      <c r="HW310" s="0"/>
      <c r="HX310" s="0"/>
      <c r="HY310" s="0"/>
      <c r="HZ310" s="0"/>
      <c r="IA310" s="0"/>
      <c r="IB310" s="0"/>
      <c r="IC310" s="0"/>
      <c r="ID310" s="0"/>
      <c r="IE310" s="0"/>
      <c r="IF310" s="0"/>
      <c r="IG310" s="0"/>
      <c r="IH310" s="0"/>
      <c r="II310" s="0"/>
      <c r="IJ310" s="0"/>
      <c r="IK310" s="0"/>
      <c r="IL310" s="0"/>
      <c r="IM310" s="0"/>
      <c r="IN310" s="0"/>
      <c r="IO310" s="0"/>
      <c r="IP310" s="0"/>
      <c r="IQ310" s="0"/>
      <c r="IR310" s="0"/>
      <c r="IS310" s="0"/>
      <c r="IT310" s="0"/>
      <c r="IU310" s="0"/>
      <c r="IV310" s="0"/>
      <c r="IW310" s="0"/>
      <c r="IX310" s="0"/>
      <c r="IY310" s="0"/>
      <c r="IZ310" s="0"/>
      <c r="JA310" s="0"/>
      <c r="JB310" s="0"/>
      <c r="JC310" s="0"/>
      <c r="JD310" s="0"/>
      <c r="JE310" s="0"/>
      <c r="JF310" s="0"/>
      <c r="JG310" s="0"/>
      <c r="JH310" s="0"/>
      <c r="JI310" s="0"/>
      <c r="JJ310" s="0"/>
      <c r="JK310" s="0"/>
      <c r="JL310" s="0"/>
      <c r="JM310" s="0"/>
      <c r="JN310" s="0"/>
      <c r="JO310" s="0"/>
      <c r="JP310" s="0"/>
      <c r="JQ310" s="0"/>
      <c r="JR310" s="0"/>
      <c r="JS310" s="0"/>
      <c r="JT310" s="0"/>
      <c r="JU310" s="0"/>
      <c r="JV310" s="0"/>
      <c r="JW310" s="0"/>
      <c r="JX310" s="0"/>
      <c r="JY310" s="0"/>
      <c r="JZ310" s="0"/>
      <c r="KA310" s="0"/>
      <c r="KB310" s="0"/>
      <c r="KC310" s="0"/>
      <c r="KD310" s="0"/>
      <c r="KE310" s="0"/>
      <c r="KF310" s="0"/>
      <c r="KG310" s="0"/>
      <c r="KH310" s="0"/>
      <c r="KI310" s="0"/>
      <c r="KJ310" s="0"/>
      <c r="KK310" s="0"/>
      <c r="KL310" s="0"/>
      <c r="KM310" s="0"/>
      <c r="KN310" s="0"/>
      <c r="KO310" s="0"/>
      <c r="KP310" s="0"/>
      <c r="KQ310" s="0"/>
      <c r="KR310" s="0"/>
      <c r="KS310" s="0"/>
      <c r="KT310" s="0"/>
      <c r="KU310" s="0"/>
      <c r="KV310" s="0"/>
      <c r="KW310" s="0"/>
      <c r="KX310" s="0"/>
      <c r="KY310" s="0"/>
      <c r="KZ310" s="0"/>
      <c r="LA310" s="0"/>
      <c r="LB310" s="0"/>
      <c r="LC310" s="0"/>
      <c r="LD310" s="0"/>
      <c r="LE310" s="0"/>
      <c r="LF310" s="0"/>
      <c r="LG310" s="0"/>
      <c r="LH310" s="0"/>
      <c r="LI310" s="0"/>
      <c r="LJ310" s="0"/>
      <c r="LK310" s="0"/>
      <c r="LL310" s="0"/>
      <c r="LM310" s="0"/>
      <c r="LN310" s="0"/>
      <c r="LO310" s="0"/>
      <c r="LP310" s="0"/>
      <c r="LQ310" s="0"/>
      <c r="LR310" s="0"/>
      <c r="LS310" s="0"/>
      <c r="LT310" s="0"/>
      <c r="LU310" s="0"/>
      <c r="LV310" s="0"/>
      <c r="LW310" s="0"/>
      <c r="LX310" s="0"/>
      <c r="LY310" s="0"/>
      <c r="LZ310" s="0"/>
      <c r="MA310" s="0"/>
      <c r="MB310" s="0"/>
      <c r="MC310" s="0"/>
      <c r="MD310" s="0"/>
      <c r="ME310" s="0"/>
      <c r="MF310" s="0"/>
      <c r="MG310" s="0"/>
      <c r="MH310" s="0"/>
      <c r="MI310" s="0"/>
      <c r="MJ310" s="0"/>
      <c r="MK310" s="0"/>
      <c r="ML310" s="0"/>
      <c r="MM310" s="0"/>
      <c r="MN310" s="0"/>
      <c r="MO310" s="0"/>
      <c r="MP310" s="0"/>
      <c r="MQ310" s="0"/>
      <c r="MR310" s="0"/>
      <c r="MS310" s="0"/>
      <c r="MT310" s="0"/>
      <c r="MU310" s="0"/>
      <c r="MV310" s="0"/>
      <c r="MW310" s="0"/>
      <c r="MX310" s="0"/>
      <c r="MY310" s="0"/>
      <c r="MZ310" s="0"/>
      <c r="NA310" s="0"/>
      <c r="NB310" s="0"/>
      <c r="NC310" s="0"/>
      <c r="ND310" s="0"/>
      <c r="NE310" s="0"/>
      <c r="NF310" s="0"/>
      <c r="NG310" s="0"/>
      <c r="NH310" s="0"/>
      <c r="NI310" s="0"/>
      <c r="NJ310" s="0"/>
      <c r="NK310" s="0"/>
      <c r="NL310" s="0"/>
      <c r="NM310" s="0"/>
      <c r="NN310" s="0"/>
      <c r="NO310" s="0"/>
      <c r="NP310" s="0"/>
      <c r="NQ310" s="0"/>
      <c r="NR310" s="0"/>
      <c r="NS310" s="0"/>
      <c r="NT310" s="0"/>
      <c r="NU310" s="0"/>
      <c r="NV310" s="0"/>
      <c r="NW310" s="0"/>
      <c r="NX310" s="0"/>
      <c r="NY310" s="0"/>
      <c r="NZ310" s="0"/>
      <c r="OA310" s="0"/>
      <c r="OB310" s="0"/>
      <c r="OC310" s="0"/>
      <c r="OD310" s="0"/>
      <c r="OE310" s="0"/>
      <c r="OF310" s="0"/>
      <c r="OG310" s="0"/>
      <c r="OH310" s="0"/>
      <c r="OI310" s="0"/>
      <c r="OJ310" s="0"/>
      <c r="OK310" s="0"/>
      <c r="OL310" s="0"/>
      <c r="OM310" s="0"/>
      <c r="ON310" s="0"/>
      <c r="OO310" s="0"/>
      <c r="OP310" s="0"/>
      <c r="OQ310" s="0"/>
      <c r="OR310" s="0"/>
      <c r="OS310" s="0"/>
      <c r="OT310" s="0"/>
      <c r="OU310" s="0"/>
      <c r="OV310" s="0"/>
      <c r="OW310" s="0"/>
      <c r="OX310" s="0"/>
      <c r="OY310" s="0"/>
      <c r="OZ310" s="0"/>
      <c r="PA310" s="0"/>
      <c r="PB310" s="0"/>
      <c r="PC310" s="0"/>
      <c r="PD310" s="0"/>
      <c r="PE310" s="0"/>
      <c r="PF310" s="0"/>
      <c r="PG310" s="0"/>
      <c r="PH310" s="0"/>
      <c r="PI310" s="0"/>
      <c r="PJ310" s="0"/>
      <c r="PK310" s="0"/>
      <c r="PL310" s="0"/>
      <c r="PM310" s="0"/>
      <c r="PN310" s="0"/>
      <c r="PO310" s="0"/>
      <c r="PP310" s="0"/>
      <c r="PQ310" s="0"/>
      <c r="PR310" s="0"/>
      <c r="PS310" s="0"/>
      <c r="PT310" s="0"/>
      <c r="PU310" s="0"/>
      <c r="PV310" s="0"/>
      <c r="PW310" s="0"/>
      <c r="PX310" s="0"/>
      <c r="PY310" s="0"/>
      <c r="PZ310" s="0"/>
      <c r="QA310" s="0"/>
      <c r="QB310" s="0"/>
      <c r="QC310" s="0"/>
      <c r="QD310" s="0"/>
      <c r="QE310" s="0"/>
      <c r="QF310" s="0"/>
      <c r="QG310" s="0"/>
      <c r="QH310" s="0"/>
      <c r="QI310" s="0"/>
      <c r="QJ310" s="0"/>
      <c r="QK310" s="0"/>
      <c r="QL310" s="0"/>
      <c r="QM310" s="0"/>
      <c r="QN310" s="0"/>
      <c r="QO310" s="0"/>
      <c r="QP310" s="0"/>
      <c r="QQ310" s="0"/>
      <c r="QR310" s="0"/>
      <c r="QS310" s="0"/>
      <c r="QT310" s="0"/>
      <c r="QU310" s="0"/>
      <c r="QV310" s="0"/>
      <c r="QW310" s="0"/>
      <c r="QX310" s="0"/>
      <c r="QY310" s="0"/>
      <c r="QZ310" s="0"/>
      <c r="RA310" s="0"/>
      <c r="RB310" s="0"/>
      <c r="RC310" s="0"/>
      <c r="RD310" s="0"/>
      <c r="RE310" s="0"/>
      <c r="RF310" s="0"/>
      <c r="RG310" s="0"/>
      <c r="RH310" s="0"/>
      <c r="RI310" s="0"/>
      <c r="RJ310" s="0"/>
      <c r="RK310" s="0"/>
      <c r="RL310" s="0"/>
      <c r="RM310" s="0"/>
      <c r="RN310" s="0"/>
      <c r="RO310" s="0"/>
      <c r="RP310" s="0"/>
      <c r="RQ310" s="0"/>
      <c r="RR310" s="0"/>
      <c r="RS310" s="0"/>
      <c r="RT310" s="0"/>
      <c r="RU310" s="0"/>
      <c r="RV310" s="0"/>
      <c r="RW310" s="0"/>
      <c r="RX310" s="0"/>
      <c r="RY310" s="0"/>
      <c r="RZ310" s="0"/>
      <c r="SA310" s="0"/>
      <c r="SB310" s="0"/>
      <c r="SC310" s="0"/>
      <c r="SD310" s="0"/>
      <c r="SE310" s="0"/>
      <c r="SF310" s="0"/>
      <c r="SG310" s="0"/>
      <c r="SH310" s="0"/>
      <c r="SI310" s="0"/>
      <c r="SJ310" s="0"/>
      <c r="SK310" s="0"/>
      <c r="SL310" s="0"/>
      <c r="SM310" s="0"/>
      <c r="SN310" s="0"/>
      <c r="SO310" s="0"/>
      <c r="SP310" s="0"/>
      <c r="SQ310" s="0"/>
      <c r="SR310" s="0"/>
      <c r="SS310" s="0"/>
      <c r="ST310" s="0"/>
      <c r="SU310" s="0"/>
      <c r="SV310" s="0"/>
      <c r="SW310" s="0"/>
      <c r="SX310" s="0"/>
      <c r="SY310" s="0"/>
      <c r="SZ310" s="0"/>
      <c r="TA310" s="0"/>
      <c r="TB310" s="0"/>
      <c r="TC310" s="0"/>
      <c r="TD310" s="0"/>
      <c r="TE310" s="0"/>
      <c r="TF310" s="0"/>
      <c r="TG310" s="0"/>
      <c r="TH310" s="0"/>
      <c r="TI310" s="0"/>
      <c r="TJ310" s="0"/>
      <c r="TK310" s="0"/>
      <c r="TL310" s="0"/>
      <c r="TM310" s="0"/>
      <c r="TN310" s="0"/>
      <c r="TO310" s="0"/>
      <c r="TP310" s="0"/>
      <c r="TQ310" s="0"/>
      <c r="TR310" s="0"/>
      <c r="TS310" s="0"/>
      <c r="TT310" s="0"/>
      <c r="TU310" s="0"/>
      <c r="TV310" s="0"/>
      <c r="TW310" s="0"/>
      <c r="TX310" s="0"/>
      <c r="TY310" s="0"/>
      <c r="TZ310" s="0"/>
      <c r="UA310" s="0"/>
      <c r="UB310" s="0"/>
      <c r="UC310" s="0"/>
      <c r="UD310" s="0"/>
      <c r="UE310" s="0"/>
      <c r="UF310" s="0"/>
      <c r="UG310" s="0"/>
      <c r="UH310" s="0"/>
      <c r="UI310" s="0"/>
      <c r="UJ310" s="0"/>
      <c r="UK310" s="0"/>
      <c r="UL310" s="0"/>
      <c r="UM310" s="0"/>
      <c r="UN310" s="0"/>
      <c r="UO310" s="0"/>
      <c r="UP310" s="0"/>
      <c r="UQ310" s="0"/>
      <c r="UR310" s="0"/>
      <c r="US310" s="0"/>
      <c r="UT310" s="0"/>
      <c r="UU310" s="0"/>
      <c r="UV310" s="0"/>
      <c r="UW310" s="0"/>
      <c r="UX310" s="0"/>
      <c r="UY310" s="0"/>
      <c r="UZ310" s="0"/>
      <c r="VA310" s="0"/>
      <c r="VB310" s="0"/>
      <c r="VC310" s="0"/>
      <c r="VD310" s="0"/>
      <c r="VE310" s="0"/>
      <c r="VF310" s="0"/>
      <c r="VG310" s="0"/>
      <c r="VH310" s="0"/>
      <c r="VI310" s="0"/>
      <c r="VJ310" s="0"/>
      <c r="VK310" s="0"/>
      <c r="VL310" s="0"/>
      <c r="VM310" s="0"/>
      <c r="VN310" s="0"/>
      <c r="VO310" s="0"/>
      <c r="VP310" s="0"/>
      <c r="VQ310" s="0"/>
      <c r="VR310" s="0"/>
      <c r="VS310" s="0"/>
      <c r="VT310" s="0"/>
      <c r="VU310" s="0"/>
      <c r="VV310" s="0"/>
      <c r="VW310" s="0"/>
      <c r="VX310" s="0"/>
      <c r="VY310" s="0"/>
      <c r="VZ310" s="0"/>
      <c r="WA310" s="0"/>
      <c r="WB310" s="0"/>
      <c r="WC310" s="0"/>
      <c r="WD310" s="0"/>
      <c r="WE310" s="0"/>
      <c r="WF310" s="0"/>
      <c r="WG310" s="0"/>
      <c r="WH310" s="0"/>
      <c r="WI310" s="0"/>
      <c r="WJ310" s="0"/>
      <c r="WK310" s="0"/>
      <c r="WL310" s="0"/>
      <c r="WM310" s="0"/>
      <c r="WN310" s="0"/>
      <c r="WO310" s="0"/>
      <c r="WP310" s="0"/>
      <c r="WQ310" s="0"/>
      <c r="WR310" s="0"/>
      <c r="WS310" s="0"/>
      <c r="WT310" s="0"/>
      <c r="WU310" s="0"/>
      <c r="WV310" s="0"/>
      <c r="WW310" s="0"/>
      <c r="WX310" s="0"/>
      <c r="WY310" s="0"/>
      <c r="WZ310" s="0"/>
      <c r="XA310" s="0"/>
      <c r="XB310" s="0"/>
      <c r="XC310" s="0"/>
      <c r="XD310" s="0"/>
      <c r="XE310" s="0"/>
      <c r="XF310" s="0"/>
      <c r="XG310" s="0"/>
      <c r="XH310" s="0"/>
      <c r="XI310" s="0"/>
      <c r="XJ310" s="0"/>
      <c r="XK310" s="0"/>
      <c r="XL310" s="0"/>
      <c r="XM310" s="0"/>
      <c r="XN310" s="0"/>
      <c r="XO310" s="0"/>
      <c r="XP310" s="0"/>
      <c r="XQ310" s="0"/>
      <c r="XR310" s="0"/>
      <c r="XS310" s="0"/>
      <c r="XT310" s="0"/>
      <c r="XU310" s="0"/>
      <c r="XV310" s="0"/>
      <c r="XW310" s="0"/>
      <c r="XX310" s="0"/>
      <c r="XY310" s="0"/>
      <c r="XZ310" s="0"/>
      <c r="YA310" s="0"/>
      <c r="YB310" s="0"/>
      <c r="YC310" s="0"/>
      <c r="YD310" s="0"/>
      <c r="YE310" s="0"/>
      <c r="YF310" s="0"/>
      <c r="YG310" s="0"/>
      <c r="YH310" s="0"/>
      <c r="YI310" s="0"/>
      <c r="YJ310" s="0"/>
      <c r="YK310" s="0"/>
      <c r="YL310" s="0"/>
      <c r="YM310" s="0"/>
      <c r="YN310" s="0"/>
      <c r="YO310" s="0"/>
      <c r="YP310" s="0"/>
      <c r="YQ310" s="0"/>
      <c r="YR310" s="0"/>
      <c r="YS310" s="0"/>
      <c r="YT310" s="0"/>
      <c r="YU310" s="0"/>
      <c r="YV310" s="0"/>
      <c r="YW310" s="0"/>
      <c r="YX310" s="0"/>
      <c r="YY310" s="0"/>
      <c r="YZ310" s="0"/>
      <c r="ZA310" s="0"/>
      <c r="ZB310" s="0"/>
      <c r="ZC310" s="0"/>
      <c r="ZD310" s="0"/>
      <c r="ZE310" s="0"/>
      <c r="ZF310" s="0"/>
      <c r="ZG310" s="0"/>
      <c r="ZH310" s="0"/>
      <c r="ZI310" s="0"/>
      <c r="ZJ310" s="0"/>
      <c r="ZK310" s="0"/>
      <c r="ZL310" s="0"/>
      <c r="ZM310" s="0"/>
      <c r="ZN310" s="0"/>
      <c r="ZO310" s="0"/>
      <c r="ZP310" s="0"/>
      <c r="ZQ310" s="0"/>
      <c r="ZR310" s="0"/>
      <c r="ZS310" s="0"/>
      <c r="ZT310" s="0"/>
      <c r="ZU310" s="0"/>
      <c r="ZV310" s="0"/>
      <c r="ZW310" s="0"/>
      <c r="ZX310" s="0"/>
      <c r="ZY310" s="0"/>
      <c r="ZZ310" s="0"/>
      <c r="AAA310" s="0"/>
      <c r="AAB310" s="0"/>
      <c r="AAC310" s="0"/>
      <c r="AAD310" s="0"/>
      <c r="AAE310" s="0"/>
      <c r="AAF310" s="0"/>
      <c r="AAG310" s="0"/>
      <c r="AAH310" s="0"/>
      <c r="AAI310" s="0"/>
      <c r="AAJ310" s="0"/>
      <c r="AAK310" s="0"/>
      <c r="AAL310" s="0"/>
      <c r="AAM310" s="0"/>
      <c r="AAN310" s="0"/>
      <c r="AAO310" s="0"/>
      <c r="AAP310" s="0"/>
      <c r="AAQ310" s="0"/>
      <c r="AAR310" s="0"/>
      <c r="AAS310" s="0"/>
      <c r="AAT310" s="0"/>
      <c r="AAU310" s="0"/>
      <c r="AAV310" s="0"/>
      <c r="AAW310" s="0"/>
      <c r="AAX310" s="0"/>
      <c r="AAY310" s="0"/>
      <c r="AAZ310" s="0"/>
      <c r="ABA310" s="0"/>
      <c r="ABB310" s="0"/>
      <c r="ABC310" s="0"/>
      <c r="ABD310" s="0"/>
      <c r="ABE310" s="0"/>
      <c r="ABF310" s="0"/>
      <c r="ABG310" s="0"/>
      <c r="ABH310" s="0"/>
      <c r="ABI310" s="0"/>
      <c r="ABJ310" s="0"/>
      <c r="ABK310" s="0"/>
      <c r="ABL310" s="0"/>
      <c r="ABM310" s="0"/>
      <c r="ABN310" s="0"/>
      <c r="ABO310" s="0"/>
      <c r="ABP310" s="0"/>
      <c r="ABQ310" s="0"/>
      <c r="ABR310" s="0"/>
      <c r="ABS310" s="0"/>
      <c r="ABT310" s="0"/>
      <c r="ABU310" s="0"/>
      <c r="ABV310" s="0"/>
      <c r="ABW310" s="0"/>
      <c r="ABX310" s="0"/>
      <c r="ABY310" s="0"/>
      <c r="ABZ310" s="0"/>
      <c r="ACA310" s="0"/>
      <c r="ACB310" s="0"/>
      <c r="ACC310" s="0"/>
      <c r="ACD310" s="0"/>
      <c r="ACE310" s="0"/>
      <c r="ACF310" s="0"/>
      <c r="ACG310" s="0"/>
      <c r="ACH310" s="0"/>
      <c r="ACI310" s="0"/>
      <c r="ACJ310" s="0"/>
      <c r="ACK310" s="0"/>
      <c r="ACL310" s="0"/>
      <c r="ACM310" s="0"/>
      <c r="ACN310" s="0"/>
      <c r="ACO310" s="0"/>
      <c r="ACP310" s="0"/>
      <c r="ACQ310" s="0"/>
      <c r="ACR310" s="0"/>
      <c r="ACS310" s="0"/>
      <c r="ACT310" s="0"/>
      <c r="ACU310" s="0"/>
      <c r="ACV310" s="0"/>
      <c r="ACW310" s="0"/>
      <c r="ACX310" s="0"/>
      <c r="ACY310" s="0"/>
      <c r="ACZ310" s="0"/>
      <c r="ADA310" s="0"/>
      <c r="ADB310" s="0"/>
      <c r="ADC310" s="0"/>
      <c r="ADD310" s="0"/>
      <c r="ADE310" s="0"/>
      <c r="ADF310" s="0"/>
      <c r="ADG310" s="0"/>
      <c r="ADH310" s="0"/>
      <c r="ADI310" s="0"/>
      <c r="ADJ310" s="0"/>
      <c r="ADK310" s="0"/>
      <c r="ADL310" s="0"/>
      <c r="ADM310" s="0"/>
      <c r="ADN310" s="0"/>
      <c r="ADO310" s="0"/>
      <c r="ADP310" s="0"/>
      <c r="ADQ310" s="0"/>
      <c r="ADR310" s="0"/>
      <c r="ADS310" s="0"/>
      <c r="ADT310" s="0"/>
      <c r="ADU310" s="0"/>
      <c r="ADV310" s="0"/>
      <c r="ADW310" s="0"/>
      <c r="ADX310" s="0"/>
      <c r="ADY310" s="0"/>
      <c r="ADZ310" s="0"/>
      <c r="AEA310" s="0"/>
      <c r="AEB310" s="0"/>
      <c r="AEC310" s="0"/>
      <c r="AED310" s="0"/>
      <c r="AEE310" s="0"/>
      <c r="AEF310" s="0"/>
      <c r="AEG310" s="0"/>
      <c r="AEH310" s="0"/>
      <c r="AEI310" s="0"/>
      <c r="AEJ310" s="0"/>
      <c r="AEK310" s="0"/>
      <c r="AEL310" s="0"/>
      <c r="AEM310" s="0"/>
      <c r="AEN310" s="0"/>
      <c r="AEO310" s="0"/>
      <c r="AEP310" s="0"/>
      <c r="AEQ310" s="0"/>
      <c r="AER310" s="0"/>
      <c r="AES310" s="0"/>
      <c r="AET310" s="0"/>
      <c r="AEU310" s="0"/>
      <c r="AEV310" s="0"/>
      <c r="AEW310" s="0"/>
      <c r="AEX310" s="0"/>
      <c r="AEY310" s="0"/>
      <c r="AEZ310" s="0"/>
      <c r="AFA310" s="0"/>
      <c r="AFB310" s="0"/>
      <c r="AFC310" s="0"/>
      <c r="AFD310" s="0"/>
      <c r="AFE310" s="0"/>
      <c r="AFF310" s="0"/>
      <c r="AFG310" s="0"/>
      <c r="AFH310" s="0"/>
      <c r="AFI310" s="0"/>
      <c r="AFJ310" s="0"/>
      <c r="AFK310" s="0"/>
      <c r="AFL310" s="0"/>
      <c r="AFM310" s="0"/>
      <c r="AFN310" s="0"/>
      <c r="AFO310" s="0"/>
      <c r="AFP310" s="0"/>
      <c r="AFQ310" s="0"/>
      <c r="AFR310" s="0"/>
      <c r="AFS310" s="0"/>
      <c r="AFT310" s="0"/>
      <c r="AFU310" s="0"/>
      <c r="AFV310" s="0"/>
      <c r="AFW310" s="0"/>
      <c r="AFX310" s="0"/>
      <c r="AFY310" s="0"/>
      <c r="AFZ310" s="0"/>
      <c r="AGA310" s="0"/>
      <c r="AGB310" s="0"/>
      <c r="AGC310" s="0"/>
      <c r="AGD310" s="0"/>
      <c r="AGE310" s="0"/>
      <c r="AGF310" s="0"/>
      <c r="AGG310" s="0"/>
      <c r="AGH310" s="0"/>
      <c r="AGI310" s="0"/>
      <c r="AGJ310" s="0"/>
      <c r="AGK310" s="0"/>
      <c r="AGL310" s="0"/>
      <c r="AGM310" s="0"/>
      <c r="AGN310" s="0"/>
      <c r="AGO310" s="0"/>
      <c r="AGP310" s="0"/>
      <c r="AGQ310" s="0"/>
      <c r="AGR310" s="0"/>
      <c r="AGS310" s="0"/>
      <c r="AGT310" s="0"/>
      <c r="AGU310" s="0"/>
      <c r="AGV310" s="0"/>
      <c r="AGW310" s="0"/>
      <c r="AGX310" s="0"/>
      <c r="AGY310" s="0"/>
      <c r="AGZ310" s="0"/>
      <c r="AHA310" s="0"/>
      <c r="AHB310" s="0"/>
      <c r="AHC310" s="0"/>
      <c r="AHD310" s="0"/>
      <c r="AHE310" s="0"/>
      <c r="AHF310" s="0"/>
      <c r="AHG310" s="0"/>
      <c r="AHH310" s="0"/>
      <c r="AHI310" s="0"/>
      <c r="AHJ310" s="0"/>
      <c r="AHK310" s="0"/>
      <c r="AHL310" s="0"/>
      <c r="AHM310" s="0"/>
      <c r="AHN310" s="0"/>
      <c r="AHO310" s="0"/>
      <c r="AHP310" s="0"/>
      <c r="AHQ310" s="0"/>
      <c r="AHR310" s="0"/>
      <c r="AHS310" s="0"/>
      <c r="AHT310" s="0"/>
      <c r="AHU310" s="0"/>
      <c r="AHV310" s="0"/>
      <c r="AHW310" s="0"/>
      <c r="AHX310" s="0"/>
      <c r="AHY310" s="0"/>
      <c r="AHZ310" s="0"/>
      <c r="AIA310" s="0"/>
      <c r="AIB310" s="0"/>
      <c r="AIC310" s="0"/>
      <c r="AID310" s="0"/>
      <c r="AIE310" s="0"/>
      <c r="AIF310" s="0"/>
      <c r="AIG310" s="0"/>
      <c r="AIH310" s="0"/>
      <c r="AII310" s="0"/>
      <c r="AIJ310" s="0"/>
      <c r="AIK310" s="0"/>
      <c r="AIL310" s="0"/>
      <c r="AIM310" s="0"/>
      <c r="AIN310" s="0"/>
      <c r="AIO310" s="0"/>
      <c r="AIP310" s="0"/>
      <c r="AIQ310" s="0"/>
      <c r="AIR310" s="0"/>
      <c r="AIS310" s="0"/>
      <c r="AIT310" s="0"/>
      <c r="AIU310" s="0"/>
      <c r="AIV310" s="0"/>
      <c r="AIW310" s="0"/>
      <c r="AIX310" s="0"/>
      <c r="AIY310" s="0"/>
      <c r="AIZ310" s="0"/>
      <c r="AJA310" s="0"/>
      <c r="AJB310" s="0"/>
      <c r="AJC310" s="0"/>
      <c r="AJD310" s="0"/>
      <c r="AJE310" s="0"/>
      <c r="AJF310" s="0"/>
      <c r="AJG310" s="0"/>
      <c r="AJH310" s="0"/>
      <c r="AJI310" s="0"/>
      <c r="AJJ310" s="0"/>
      <c r="AJK310" s="0"/>
      <c r="AJL310" s="0"/>
      <c r="AJM310" s="0"/>
      <c r="AJN310" s="0"/>
      <c r="AJO310" s="0"/>
      <c r="AJP310" s="0"/>
      <c r="AJQ310" s="0"/>
      <c r="AJR310" s="0"/>
      <c r="AJS310" s="0"/>
      <c r="AJT310" s="0"/>
      <c r="AJU310" s="0"/>
      <c r="AJV310" s="0"/>
      <c r="AJW310" s="0"/>
      <c r="AJX310" s="0"/>
      <c r="AJY310" s="0"/>
      <c r="AJZ310" s="0"/>
      <c r="AKA310" s="0"/>
      <c r="AKB310" s="0"/>
      <c r="AKC310" s="0"/>
      <c r="AKD310" s="0"/>
      <c r="AKE310" s="0"/>
      <c r="AKF310" s="0"/>
      <c r="AKG310" s="0"/>
      <c r="AKH310" s="0"/>
      <c r="AKI310" s="0"/>
      <c r="AKJ310" s="0"/>
      <c r="AKK310" s="0"/>
      <c r="AKL310" s="0"/>
      <c r="AKM310" s="0"/>
      <c r="AKN310" s="0"/>
      <c r="AKO310" s="0"/>
      <c r="AKP310" s="0"/>
      <c r="AKQ310" s="0"/>
      <c r="AKR310" s="0"/>
      <c r="AKS310" s="0"/>
      <c r="AKT310" s="0"/>
      <c r="AKU310" s="0"/>
      <c r="AKV310" s="0"/>
      <c r="AKW310" s="0"/>
      <c r="AKX310" s="0"/>
      <c r="AKY310" s="0"/>
      <c r="AKZ310" s="0"/>
      <c r="ALA310" s="0"/>
      <c r="ALB310" s="0"/>
      <c r="ALC310" s="0"/>
      <c r="ALD310" s="0"/>
      <c r="ALE310" s="0"/>
      <c r="ALF310" s="0"/>
      <c r="ALG310" s="0"/>
      <c r="ALH310" s="0"/>
      <c r="ALI310" s="0"/>
      <c r="ALJ310" s="0"/>
      <c r="ALK310" s="0"/>
      <c r="ALL310" s="0"/>
      <c r="ALM310" s="0"/>
      <c r="ALN310" s="0"/>
      <c r="ALO310" s="0"/>
      <c r="ALP310" s="0"/>
      <c r="ALQ310" s="0"/>
      <c r="ALR310" s="0"/>
      <c r="ALS310" s="0"/>
      <c r="ALT310" s="0"/>
      <c r="ALU310" s="0"/>
      <c r="ALV310" s="0"/>
      <c r="ALW310" s="0"/>
      <c r="ALX310" s="0"/>
      <c r="ALY310" s="0"/>
      <c r="ALZ310" s="0"/>
      <c r="AMA310" s="0"/>
      <c r="AMB310" s="0"/>
      <c r="AMC310" s="0"/>
      <c r="AMD310" s="0"/>
      <c r="AME310" s="0"/>
      <c r="AMF310" s="0"/>
      <c r="AMG310" s="0"/>
      <c r="AMH310" s="0"/>
    </row>
    <row r="311" customFormat="false" ht="12.8" hidden="false" customHeight="false" outlineLevel="0" collapsed="false">
      <c r="A311" s="0"/>
      <c r="B311" s="0"/>
      <c r="C311" s="5" t="s">
        <v>1744</v>
      </c>
      <c r="D311" s="0"/>
      <c r="E311" s="0"/>
      <c r="F311" s="0"/>
      <c r="G311" s="0"/>
      <c r="H311" s="0"/>
      <c r="I311" s="0"/>
      <c r="J311" s="0"/>
      <c r="K311" s="0"/>
      <c r="L311" s="0"/>
      <c r="M311" s="0"/>
      <c r="N311" s="0"/>
      <c r="Q311" s="0"/>
      <c r="R311" s="0"/>
      <c r="S311" s="0"/>
      <c r="T311" s="0"/>
      <c r="U311" s="0"/>
      <c r="V311" s="0"/>
      <c r="W311" s="0"/>
      <c r="X311" s="0"/>
      <c r="Y311" s="0"/>
      <c r="Z311" s="0"/>
      <c r="AA311" s="0"/>
      <c r="AB311" s="0"/>
      <c r="AC311" s="0"/>
      <c r="AD311" s="0"/>
      <c r="AE311" s="0"/>
      <c r="AF311" s="0"/>
      <c r="AG311" s="0"/>
      <c r="AH311" s="0"/>
      <c r="AI311" s="0"/>
      <c r="AJ311" s="0"/>
      <c r="AK311" s="0"/>
      <c r="AL311" s="0"/>
      <c r="AM311" s="0"/>
      <c r="AN311" s="0"/>
      <c r="AO311" s="0"/>
      <c r="AP311" s="0"/>
      <c r="AQ311" s="0"/>
      <c r="AR311" s="0"/>
      <c r="AS311" s="0"/>
      <c r="AT311" s="0"/>
      <c r="AU311" s="0"/>
      <c r="AV311" s="0"/>
      <c r="AW311" s="0"/>
      <c r="AX311" s="0"/>
      <c r="AY311" s="0"/>
      <c r="AZ311" s="0"/>
      <c r="BA311" s="0"/>
      <c r="BB311" s="0"/>
      <c r="BC311" s="0"/>
      <c r="BD311" s="0"/>
      <c r="BE311" s="0"/>
      <c r="BF311" s="0"/>
      <c r="BG311" s="0"/>
      <c r="BH311" s="0"/>
      <c r="BI311" s="0"/>
      <c r="BJ311" s="0"/>
      <c r="BK311" s="0"/>
      <c r="BL311" s="0"/>
      <c r="BM311" s="0"/>
      <c r="BN311" s="0"/>
      <c r="BO311" s="0"/>
      <c r="BP311" s="0"/>
      <c r="BQ311" s="0"/>
      <c r="BR311" s="0"/>
      <c r="BS311" s="0"/>
      <c r="BT311" s="0"/>
      <c r="BU311" s="0"/>
      <c r="BV311" s="0"/>
      <c r="BW311" s="0"/>
      <c r="BX311" s="0"/>
      <c r="BY311" s="0"/>
      <c r="BZ311" s="0"/>
      <c r="CA311" s="0"/>
      <c r="CB311" s="0"/>
      <c r="CC311" s="0"/>
      <c r="CD311" s="0"/>
      <c r="CE311" s="0"/>
      <c r="CF311" s="0"/>
      <c r="CG311" s="0"/>
      <c r="CH311" s="0"/>
      <c r="CI311" s="0"/>
      <c r="CJ311" s="0"/>
      <c r="CK311" s="0"/>
      <c r="CL311" s="0"/>
      <c r="CM311" s="0"/>
      <c r="CN311" s="0"/>
      <c r="CO311" s="0"/>
      <c r="CP311" s="0"/>
      <c r="CQ311" s="0"/>
      <c r="CR311" s="0"/>
      <c r="CS311" s="0"/>
      <c r="CT311" s="0"/>
      <c r="CU311" s="0"/>
      <c r="CV311" s="0"/>
      <c r="CW311" s="0"/>
      <c r="CX311" s="0"/>
      <c r="CY311" s="0"/>
      <c r="CZ311" s="0"/>
      <c r="DA311" s="0"/>
      <c r="DB311" s="0"/>
      <c r="DC311" s="0"/>
      <c r="DD311" s="0"/>
      <c r="DE311" s="0"/>
      <c r="DF311" s="0"/>
      <c r="DG311" s="0"/>
      <c r="DH311" s="0"/>
      <c r="DI311" s="0"/>
      <c r="DJ311" s="0"/>
      <c r="DK311" s="0"/>
      <c r="DL311" s="0"/>
      <c r="DM311" s="0"/>
      <c r="DN311" s="0"/>
      <c r="DO311" s="0"/>
      <c r="DP311" s="0"/>
      <c r="DQ311" s="0"/>
      <c r="DR311" s="0"/>
      <c r="DS311" s="0"/>
      <c r="DT311" s="0"/>
      <c r="DU311" s="0"/>
      <c r="DV311" s="0"/>
      <c r="DW311" s="0"/>
      <c r="DX311" s="0"/>
      <c r="DY311" s="0"/>
      <c r="DZ311" s="0"/>
      <c r="EA311" s="0"/>
      <c r="EB311" s="0"/>
      <c r="EC311" s="0"/>
      <c r="ED311" s="0"/>
      <c r="EE311" s="0"/>
      <c r="EF311" s="0"/>
      <c r="EG311" s="0"/>
      <c r="EH311" s="0"/>
      <c r="EI311" s="0"/>
      <c r="EJ311" s="0"/>
      <c r="EK311" s="0"/>
      <c r="EL311" s="0"/>
      <c r="EM311" s="0"/>
      <c r="EN311" s="0"/>
      <c r="EO311" s="0"/>
      <c r="EP311" s="0"/>
      <c r="EQ311" s="0"/>
      <c r="ER311" s="0"/>
      <c r="ES311" s="0"/>
      <c r="ET311" s="0"/>
      <c r="EU311" s="0"/>
      <c r="EV311" s="0"/>
      <c r="EW311" s="0"/>
      <c r="EX311" s="0"/>
      <c r="EY311" s="0"/>
      <c r="EZ311" s="0"/>
      <c r="FA311" s="0"/>
      <c r="FB311" s="0"/>
      <c r="FC311" s="0"/>
      <c r="FD311" s="0"/>
      <c r="FE311" s="0"/>
      <c r="FF311" s="0"/>
      <c r="FG311" s="0"/>
      <c r="FH311" s="0"/>
      <c r="FI311" s="0"/>
      <c r="FJ311" s="0"/>
      <c r="FK311" s="0"/>
      <c r="FL311" s="0"/>
      <c r="FM311" s="0"/>
      <c r="FN311" s="0"/>
      <c r="FO311" s="0"/>
      <c r="FP311" s="0"/>
      <c r="FQ311" s="0"/>
      <c r="FR311" s="0"/>
      <c r="FS311" s="0"/>
      <c r="FT311" s="0"/>
      <c r="FU311" s="0"/>
      <c r="FV311" s="0"/>
      <c r="FW311" s="0"/>
      <c r="FX311" s="0"/>
      <c r="FY311" s="0"/>
      <c r="FZ311" s="0"/>
      <c r="GA311" s="0"/>
      <c r="GB311" s="0"/>
      <c r="GC311" s="0"/>
      <c r="GD311" s="0"/>
      <c r="GE311" s="0"/>
      <c r="GF311" s="0"/>
      <c r="GG311" s="0"/>
      <c r="GH311" s="0"/>
      <c r="GI311" s="0"/>
      <c r="GJ311" s="0"/>
      <c r="GK311" s="0"/>
      <c r="GL311" s="0"/>
      <c r="GM311" s="0"/>
      <c r="GN311" s="0"/>
      <c r="GO311" s="0"/>
      <c r="GP311" s="0"/>
      <c r="GQ311" s="0"/>
      <c r="GR311" s="0"/>
      <c r="GS311" s="0"/>
      <c r="GT311" s="0"/>
      <c r="GU311" s="0"/>
      <c r="GV311" s="0"/>
      <c r="GW311" s="0"/>
      <c r="GX311" s="0"/>
      <c r="GY311" s="0"/>
      <c r="GZ311" s="0"/>
      <c r="HA311" s="0"/>
      <c r="HB311" s="0"/>
      <c r="HC311" s="0"/>
      <c r="HD311" s="0"/>
      <c r="HE311" s="0"/>
      <c r="HF311" s="0"/>
      <c r="HG311" s="0"/>
      <c r="HH311" s="0"/>
      <c r="HI311" s="0"/>
      <c r="HJ311" s="0"/>
      <c r="HK311" s="0"/>
      <c r="HL311" s="0"/>
      <c r="HM311" s="0"/>
      <c r="HN311" s="0"/>
      <c r="HO311" s="0"/>
      <c r="HP311" s="0"/>
      <c r="HQ311" s="0"/>
      <c r="HR311" s="0"/>
      <c r="HS311" s="0"/>
      <c r="HT311" s="0"/>
      <c r="HU311" s="0"/>
      <c r="HV311" s="0"/>
      <c r="HW311" s="0"/>
      <c r="HX311" s="0"/>
      <c r="HY311" s="0"/>
      <c r="HZ311" s="0"/>
      <c r="IA311" s="0"/>
      <c r="IB311" s="0"/>
      <c r="IC311" s="0"/>
      <c r="ID311" s="0"/>
      <c r="IE311" s="0"/>
      <c r="IF311" s="0"/>
      <c r="IG311" s="0"/>
      <c r="IH311" s="0"/>
      <c r="II311" s="0"/>
      <c r="IJ311" s="0"/>
      <c r="IK311" s="0"/>
      <c r="IL311" s="0"/>
      <c r="IM311" s="0"/>
      <c r="IN311" s="0"/>
      <c r="IO311" s="0"/>
      <c r="IP311" s="0"/>
      <c r="IQ311" s="0"/>
      <c r="IR311" s="0"/>
      <c r="IS311" s="0"/>
      <c r="IT311" s="0"/>
      <c r="IU311" s="0"/>
      <c r="IV311" s="0"/>
      <c r="IW311" s="0"/>
      <c r="IX311" s="0"/>
      <c r="IY311" s="0"/>
      <c r="IZ311" s="0"/>
      <c r="JA311" s="0"/>
      <c r="JB311" s="0"/>
      <c r="JC311" s="0"/>
      <c r="JD311" s="0"/>
      <c r="JE311" s="0"/>
      <c r="JF311" s="0"/>
      <c r="JG311" s="0"/>
      <c r="JH311" s="0"/>
      <c r="JI311" s="0"/>
      <c r="JJ311" s="0"/>
      <c r="JK311" s="0"/>
      <c r="JL311" s="0"/>
      <c r="JM311" s="0"/>
      <c r="JN311" s="0"/>
      <c r="JO311" s="0"/>
      <c r="JP311" s="0"/>
      <c r="JQ311" s="0"/>
      <c r="JR311" s="0"/>
      <c r="JS311" s="0"/>
      <c r="JT311" s="0"/>
      <c r="JU311" s="0"/>
      <c r="JV311" s="0"/>
      <c r="JW311" s="0"/>
      <c r="JX311" s="0"/>
      <c r="JY311" s="0"/>
      <c r="JZ311" s="0"/>
      <c r="KA311" s="0"/>
      <c r="KB311" s="0"/>
      <c r="KC311" s="0"/>
      <c r="KD311" s="0"/>
      <c r="KE311" s="0"/>
      <c r="KF311" s="0"/>
      <c r="KG311" s="0"/>
      <c r="KH311" s="0"/>
      <c r="KI311" s="0"/>
      <c r="KJ311" s="0"/>
      <c r="KK311" s="0"/>
      <c r="KL311" s="0"/>
      <c r="KM311" s="0"/>
      <c r="KN311" s="0"/>
      <c r="KO311" s="0"/>
      <c r="KP311" s="0"/>
      <c r="KQ311" s="0"/>
      <c r="KR311" s="0"/>
      <c r="KS311" s="0"/>
      <c r="KT311" s="0"/>
      <c r="KU311" s="0"/>
      <c r="KV311" s="0"/>
      <c r="KW311" s="0"/>
      <c r="KX311" s="0"/>
      <c r="KY311" s="0"/>
      <c r="KZ311" s="0"/>
      <c r="LA311" s="0"/>
      <c r="LB311" s="0"/>
      <c r="LC311" s="0"/>
      <c r="LD311" s="0"/>
      <c r="LE311" s="0"/>
      <c r="LF311" s="0"/>
      <c r="LG311" s="0"/>
      <c r="LH311" s="0"/>
      <c r="LI311" s="0"/>
      <c r="LJ311" s="0"/>
      <c r="LK311" s="0"/>
      <c r="LL311" s="0"/>
      <c r="LM311" s="0"/>
      <c r="LN311" s="0"/>
      <c r="LO311" s="0"/>
      <c r="LP311" s="0"/>
      <c r="LQ311" s="0"/>
      <c r="LR311" s="0"/>
      <c r="LS311" s="0"/>
      <c r="LT311" s="0"/>
      <c r="LU311" s="0"/>
      <c r="LV311" s="0"/>
      <c r="LW311" s="0"/>
      <c r="LX311" s="0"/>
      <c r="LY311" s="0"/>
      <c r="LZ311" s="0"/>
      <c r="MA311" s="0"/>
      <c r="MB311" s="0"/>
      <c r="MC311" s="0"/>
      <c r="MD311" s="0"/>
      <c r="ME311" s="0"/>
      <c r="MF311" s="0"/>
      <c r="MG311" s="0"/>
      <c r="MH311" s="0"/>
      <c r="MI311" s="0"/>
      <c r="MJ311" s="0"/>
      <c r="MK311" s="0"/>
      <c r="ML311" s="0"/>
      <c r="MM311" s="0"/>
      <c r="MN311" s="0"/>
      <c r="MO311" s="0"/>
      <c r="MP311" s="0"/>
      <c r="MQ311" s="0"/>
      <c r="MR311" s="0"/>
      <c r="MS311" s="0"/>
      <c r="MT311" s="0"/>
      <c r="MU311" s="0"/>
      <c r="MV311" s="0"/>
      <c r="MW311" s="0"/>
      <c r="MX311" s="0"/>
      <c r="MY311" s="0"/>
      <c r="MZ311" s="0"/>
      <c r="NA311" s="0"/>
      <c r="NB311" s="0"/>
      <c r="NC311" s="0"/>
      <c r="ND311" s="0"/>
      <c r="NE311" s="0"/>
      <c r="NF311" s="0"/>
      <c r="NG311" s="0"/>
      <c r="NH311" s="0"/>
      <c r="NI311" s="0"/>
      <c r="NJ311" s="0"/>
      <c r="NK311" s="0"/>
      <c r="NL311" s="0"/>
      <c r="NM311" s="0"/>
      <c r="NN311" s="0"/>
      <c r="NO311" s="0"/>
      <c r="NP311" s="0"/>
      <c r="NQ311" s="0"/>
      <c r="NR311" s="0"/>
      <c r="NS311" s="0"/>
      <c r="NT311" s="0"/>
      <c r="NU311" s="0"/>
      <c r="NV311" s="0"/>
      <c r="NW311" s="0"/>
      <c r="NX311" s="0"/>
      <c r="NY311" s="0"/>
      <c r="NZ311" s="0"/>
      <c r="OA311" s="0"/>
      <c r="OB311" s="0"/>
      <c r="OC311" s="0"/>
      <c r="OD311" s="0"/>
      <c r="OE311" s="0"/>
      <c r="OF311" s="0"/>
      <c r="OG311" s="0"/>
      <c r="OH311" s="0"/>
      <c r="OI311" s="0"/>
      <c r="OJ311" s="0"/>
      <c r="OK311" s="0"/>
      <c r="OL311" s="0"/>
      <c r="OM311" s="0"/>
      <c r="ON311" s="0"/>
      <c r="OO311" s="0"/>
      <c r="OP311" s="0"/>
      <c r="OQ311" s="0"/>
      <c r="OR311" s="0"/>
      <c r="OS311" s="0"/>
      <c r="OT311" s="0"/>
      <c r="OU311" s="0"/>
      <c r="OV311" s="0"/>
      <c r="OW311" s="0"/>
      <c r="OX311" s="0"/>
      <c r="OY311" s="0"/>
      <c r="OZ311" s="0"/>
      <c r="PA311" s="0"/>
      <c r="PB311" s="0"/>
      <c r="PC311" s="0"/>
      <c r="PD311" s="0"/>
      <c r="PE311" s="0"/>
      <c r="PF311" s="0"/>
      <c r="PG311" s="0"/>
      <c r="PH311" s="0"/>
      <c r="PI311" s="0"/>
      <c r="PJ311" s="0"/>
      <c r="PK311" s="0"/>
      <c r="PL311" s="0"/>
      <c r="PM311" s="0"/>
      <c r="PN311" s="0"/>
      <c r="PO311" s="0"/>
      <c r="PP311" s="0"/>
      <c r="PQ311" s="0"/>
      <c r="PR311" s="0"/>
      <c r="PS311" s="0"/>
      <c r="PT311" s="0"/>
      <c r="PU311" s="0"/>
      <c r="PV311" s="0"/>
      <c r="PW311" s="0"/>
      <c r="PX311" s="0"/>
      <c r="PY311" s="0"/>
      <c r="PZ311" s="0"/>
      <c r="QA311" s="0"/>
      <c r="QB311" s="0"/>
      <c r="QC311" s="0"/>
      <c r="QD311" s="0"/>
      <c r="QE311" s="0"/>
      <c r="QF311" s="0"/>
      <c r="QG311" s="0"/>
      <c r="QH311" s="0"/>
      <c r="QI311" s="0"/>
      <c r="QJ311" s="0"/>
      <c r="QK311" s="0"/>
      <c r="QL311" s="0"/>
      <c r="QM311" s="0"/>
      <c r="QN311" s="0"/>
      <c r="QO311" s="0"/>
      <c r="QP311" s="0"/>
      <c r="QQ311" s="0"/>
      <c r="QR311" s="0"/>
      <c r="QS311" s="0"/>
      <c r="QT311" s="0"/>
      <c r="QU311" s="0"/>
      <c r="QV311" s="0"/>
      <c r="QW311" s="0"/>
      <c r="QX311" s="0"/>
      <c r="QY311" s="0"/>
      <c r="QZ311" s="0"/>
      <c r="RA311" s="0"/>
      <c r="RB311" s="0"/>
      <c r="RC311" s="0"/>
      <c r="RD311" s="0"/>
      <c r="RE311" s="0"/>
      <c r="RF311" s="0"/>
      <c r="RG311" s="0"/>
      <c r="RH311" s="0"/>
      <c r="RI311" s="0"/>
      <c r="RJ311" s="0"/>
      <c r="RK311" s="0"/>
      <c r="RL311" s="0"/>
      <c r="RM311" s="0"/>
      <c r="RN311" s="0"/>
      <c r="RO311" s="0"/>
      <c r="RP311" s="0"/>
      <c r="RQ311" s="0"/>
      <c r="RR311" s="0"/>
      <c r="RS311" s="0"/>
      <c r="RT311" s="0"/>
      <c r="RU311" s="0"/>
      <c r="RV311" s="0"/>
      <c r="RW311" s="0"/>
      <c r="RX311" s="0"/>
      <c r="RY311" s="0"/>
      <c r="RZ311" s="0"/>
      <c r="SA311" s="0"/>
      <c r="SB311" s="0"/>
      <c r="SC311" s="0"/>
      <c r="SD311" s="0"/>
      <c r="SE311" s="0"/>
      <c r="SF311" s="0"/>
      <c r="SG311" s="0"/>
      <c r="SH311" s="0"/>
      <c r="SI311" s="0"/>
      <c r="SJ311" s="0"/>
      <c r="SK311" s="0"/>
      <c r="SL311" s="0"/>
      <c r="SM311" s="0"/>
      <c r="SN311" s="0"/>
      <c r="SO311" s="0"/>
      <c r="SP311" s="0"/>
      <c r="SQ311" s="0"/>
      <c r="SR311" s="0"/>
      <c r="SS311" s="0"/>
      <c r="ST311" s="0"/>
      <c r="SU311" s="0"/>
      <c r="SV311" s="0"/>
      <c r="SW311" s="0"/>
      <c r="SX311" s="0"/>
      <c r="SY311" s="0"/>
      <c r="SZ311" s="0"/>
      <c r="TA311" s="0"/>
      <c r="TB311" s="0"/>
      <c r="TC311" s="0"/>
      <c r="TD311" s="0"/>
      <c r="TE311" s="0"/>
      <c r="TF311" s="0"/>
      <c r="TG311" s="0"/>
      <c r="TH311" s="0"/>
      <c r="TI311" s="0"/>
      <c r="TJ311" s="0"/>
      <c r="TK311" s="0"/>
      <c r="TL311" s="0"/>
      <c r="TM311" s="0"/>
      <c r="TN311" s="0"/>
      <c r="TO311" s="0"/>
      <c r="TP311" s="0"/>
      <c r="TQ311" s="0"/>
      <c r="TR311" s="0"/>
      <c r="TS311" s="0"/>
      <c r="TT311" s="0"/>
      <c r="TU311" s="0"/>
      <c r="TV311" s="0"/>
      <c r="TW311" s="0"/>
      <c r="TX311" s="0"/>
      <c r="TY311" s="0"/>
      <c r="TZ311" s="0"/>
      <c r="UA311" s="0"/>
      <c r="UB311" s="0"/>
      <c r="UC311" s="0"/>
      <c r="UD311" s="0"/>
      <c r="UE311" s="0"/>
      <c r="UF311" s="0"/>
      <c r="UG311" s="0"/>
      <c r="UH311" s="0"/>
      <c r="UI311" s="0"/>
      <c r="UJ311" s="0"/>
      <c r="UK311" s="0"/>
      <c r="UL311" s="0"/>
      <c r="UM311" s="0"/>
      <c r="UN311" s="0"/>
      <c r="UO311" s="0"/>
      <c r="UP311" s="0"/>
      <c r="UQ311" s="0"/>
      <c r="UR311" s="0"/>
      <c r="US311" s="0"/>
      <c r="UT311" s="0"/>
      <c r="UU311" s="0"/>
      <c r="UV311" s="0"/>
      <c r="UW311" s="0"/>
      <c r="UX311" s="0"/>
      <c r="UY311" s="0"/>
      <c r="UZ311" s="0"/>
      <c r="VA311" s="0"/>
      <c r="VB311" s="0"/>
      <c r="VC311" s="0"/>
      <c r="VD311" s="0"/>
      <c r="VE311" s="0"/>
      <c r="VF311" s="0"/>
      <c r="VG311" s="0"/>
      <c r="VH311" s="0"/>
      <c r="VI311" s="0"/>
      <c r="VJ311" s="0"/>
      <c r="VK311" s="0"/>
      <c r="VL311" s="0"/>
      <c r="VM311" s="0"/>
      <c r="VN311" s="0"/>
      <c r="VO311" s="0"/>
      <c r="VP311" s="0"/>
      <c r="VQ311" s="0"/>
      <c r="VR311" s="0"/>
      <c r="VS311" s="0"/>
      <c r="VT311" s="0"/>
      <c r="VU311" s="0"/>
      <c r="VV311" s="0"/>
      <c r="VW311" s="0"/>
      <c r="VX311" s="0"/>
      <c r="VY311" s="0"/>
      <c r="VZ311" s="0"/>
      <c r="WA311" s="0"/>
      <c r="WB311" s="0"/>
      <c r="WC311" s="0"/>
      <c r="WD311" s="0"/>
      <c r="WE311" s="0"/>
      <c r="WF311" s="0"/>
      <c r="WG311" s="0"/>
      <c r="WH311" s="0"/>
      <c r="WI311" s="0"/>
      <c r="WJ311" s="0"/>
      <c r="WK311" s="0"/>
      <c r="WL311" s="0"/>
      <c r="WM311" s="0"/>
      <c r="WN311" s="0"/>
      <c r="WO311" s="0"/>
      <c r="WP311" s="0"/>
      <c r="WQ311" s="0"/>
      <c r="WR311" s="0"/>
      <c r="WS311" s="0"/>
      <c r="WT311" s="0"/>
      <c r="WU311" s="0"/>
      <c r="WV311" s="0"/>
      <c r="WW311" s="0"/>
      <c r="WX311" s="0"/>
      <c r="WY311" s="0"/>
      <c r="WZ311" s="0"/>
      <c r="XA311" s="0"/>
      <c r="XB311" s="0"/>
      <c r="XC311" s="0"/>
      <c r="XD311" s="0"/>
      <c r="XE311" s="0"/>
      <c r="XF311" s="0"/>
      <c r="XG311" s="0"/>
      <c r="XH311" s="0"/>
      <c r="XI311" s="0"/>
      <c r="XJ311" s="0"/>
      <c r="XK311" s="0"/>
      <c r="XL311" s="0"/>
      <c r="XM311" s="0"/>
      <c r="XN311" s="0"/>
      <c r="XO311" s="0"/>
      <c r="XP311" s="0"/>
      <c r="XQ311" s="0"/>
      <c r="XR311" s="0"/>
      <c r="XS311" s="0"/>
      <c r="XT311" s="0"/>
      <c r="XU311" s="0"/>
      <c r="XV311" s="0"/>
      <c r="XW311" s="0"/>
      <c r="XX311" s="0"/>
      <c r="XY311" s="0"/>
      <c r="XZ311" s="0"/>
      <c r="YA311" s="0"/>
      <c r="YB311" s="0"/>
      <c r="YC311" s="0"/>
      <c r="YD311" s="0"/>
      <c r="YE311" s="0"/>
      <c r="YF311" s="0"/>
      <c r="YG311" s="0"/>
      <c r="YH311" s="0"/>
      <c r="YI311" s="0"/>
      <c r="YJ311" s="0"/>
      <c r="YK311" s="0"/>
      <c r="YL311" s="0"/>
      <c r="YM311" s="0"/>
      <c r="YN311" s="0"/>
      <c r="YO311" s="0"/>
      <c r="YP311" s="0"/>
      <c r="YQ311" s="0"/>
      <c r="YR311" s="0"/>
      <c r="YS311" s="0"/>
      <c r="YT311" s="0"/>
      <c r="YU311" s="0"/>
      <c r="YV311" s="0"/>
      <c r="YW311" s="0"/>
      <c r="YX311" s="0"/>
      <c r="YY311" s="0"/>
      <c r="YZ311" s="0"/>
      <c r="ZA311" s="0"/>
      <c r="ZB311" s="0"/>
      <c r="ZC311" s="0"/>
      <c r="ZD311" s="0"/>
      <c r="ZE311" s="0"/>
      <c r="ZF311" s="0"/>
      <c r="ZG311" s="0"/>
      <c r="ZH311" s="0"/>
      <c r="ZI311" s="0"/>
      <c r="ZJ311" s="0"/>
      <c r="ZK311" s="0"/>
      <c r="ZL311" s="0"/>
      <c r="ZM311" s="0"/>
      <c r="ZN311" s="0"/>
      <c r="ZO311" s="0"/>
      <c r="ZP311" s="0"/>
      <c r="ZQ311" s="0"/>
      <c r="ZR311" s="0"/>
      <c r="ZS311" s="0"/>
      <c r="ZT311" s="0"/>
      <c r="ZU311" s="0"/>
      <c r="ZV311" s="0"/>
      <c r="ZW311" s="0"/>
      <c r="ZX311" s="0"/>
      <c r="ZY311" s="0"/>
      <c r="ZZ311" s="0"/>
      <c r="AAA311" s="0"/>
      <c r="AAB311" s="0"/>
      <c r="AAC311" s="0"/>
      <c r="AAD311" s="0"/>
      <c r="AAE311" s="0"/>
      <c r="AAF311" s="0"/>
      <c r="AAG311" s="0"/>
      <c r="AAH311" s="0"/>
      <c r="AAI311" s="0"/>
      <c r="AAJ311" s="0"/>
      <c r="AAK311" s="0"/>
      <c r="AAL311" s="0"/>
      <c r="AAM311" s="0"/>
      <c r="AAN311" s="0"/>
      <c r="AAO311" s="0"/>
      <c r="AAP311" s="0"/>
      <c r="AAQ311" s="0"/>
      <c r="AAR311" s="0"/>
      <c r="AAS311" s="0"/>
      <c r="AAT311" s="0"/>
      <c r="AAU311" s="0"/>
      <c r="AAV311" s="0"/>
      <c r="AAW311" s="0"/>
      <c r="AAX311" s="0"/>
      <c r="AAY311" s="0"/>
      <c r="AAZ311" s="0"/>
      <c r="ABA311" s="0"/>
      <c r="ABB311" s="0"/>
      <c r="ABC311" s="0"/>
      <c r="ABD311" s="0"/>
      <c r="ABE311" s="0"/>
      <c r="ABF311" s="0"/>
      <c r="ABG311" s="0"/>
      <c r="ABH311" s="0"/>
      <c r="ABI311" s="0"/>
      <c r="ABJ311" s="0"/>
      <c r="ABK311" s="0"/>
      <c r="ABL311" s="0"/>
      <c r="ABM311" s="0"/>
      <c r="ABN311" s="0"/>
      <c r="ABO311" s="0"/>
      <c r="ABP311" s="0"/>
      <c r="ABQ311" s="0"/>
      <c r="ABR311" s="0"/>
      <c r="ABS311" s="0"/>
      <c r="ABT311" s="0"/>
      <c r="ABU311" s="0"/>
      <c r="ABV311" s="0"/>
      <c r="ABW311" s="0"/>
      <c r="ABX311" s="0"/>
      <c r="ABY311" s="0"/>
      <c r="ABZ311" s="0"/>
      <c r="ACA311" s="0"/>
      <c r="ACB311" s="0"/>
      <c r="ACC311" s="0"/>
      <c r="ACD311" s="0"/>
      <c r="ACE311" s="0"/>
      <c r="ACF311" s="0"/>
      <c r="ACG311" s="0"/>
      <c r="ACH311" s="0"/>
      <c r="ACI311" s="0"/>
      <c r="ACJ311" s="0"/>
      <c r="ACK311" s="0"/>
      <c r="ACL311" s="0"/>
      <c r="ACM311" s="0"/>
      <c r="ACN311" s="0"/>
      <c r="ACO311" s="0"/>
      <c r="ACP311" s="0"/>
      <c r="ACQ311" s="0"/>
      <c r="ACR311" s="0"/>
      <c r="ACS311" s="0"/>
      <c r="ACT311" s="0"/>
      <c r="ACU311" s="0"/>
      <c r="ACV311" s="0"/>
      <c r="ACW311" s="0"/>
      <c r="ACX311" s="0"/>
      <c r="ACY311" s="0"/>
      <c r="ACZ311" s="0"/>
      <c r="ADA311" s="0"/>
      <c r="ADB311" s="0"/>
      <c r="ADC311" s="0"/>
      <c r="ADD311" s="0"/>
      <c r="ADE311" s="0"/>
      <c r="ADF311" s="0"/>
      <c r="ADG311" s="0"/>
      <c r="ADH311" s="0"/>
      <c r="ADI311" s="0"/>
      <c r="ADJ311" s="0"/>
      <c r="ADK311" s="0"/>
      <c r="ADL311" s="0"/>
      <c r="ADM311" s="0"/>
      <c r="ADN311" s="0"/>
      <c r="ADO311" s="0"/>
      <c r="ADP311" s="0"/>
      <c r="ADQ311" s="0"/>
      <c r="ADR311" s="0"/>
      <c r="ADS311" s="0"/>
      <c r="ADT311" s="0"/>
      <c r="ADU311" s="0"/>
      <c r="ADV311" s="0"/>
      <c r="ADW311" s="0"/>
      <c r="ADX311" s="0"/>
      <c r="ADY311" s="0"/>
      <c r="ADZ311" s="0"/>
      <c r="AEA311" s="0"/>
      <c r="AEB311" s="0"/>
      <c r="AEC311" s="0"/>
      <c r="AED311" s="0"/>
      <c r="AEE311" s="0"/>
      <c r="AEF311" s="0"/>
      <c r="AEG311" s="0"/>
      <c r="AEH311" s="0"/>
      <c r="AEI311" s="0"/>
      <c r="AEJ311" s="0"/>
      <c r="AEK311" s="0"/>
      <c r="AEL311" s="0"/>
      <c r="AEM311" s="0"/>
      <c r="AEN311" s="0"/>
      <c r="AEO311" s="0"/>
      <c r="AEP311" s="0"/>
      <c r="AEQ311" s="0"/>
      <c r="AER311" s="0"/>
      <c r="AES311" s="0"/>
      <c r="AET311" s="0"/>
      <c r="AEU311" s="0"/>
      <c r="AEV311" s="0"/>
      <c r="AEW311" s="0"/>
      <c r="AEX311" s="0"/>
      <c r="AEY311" s="0"/>
      <c r="AEZ311" s="0"/>
      <c r="AFA311" s="0"/>
      <c r="AFB311" s="0"/>
      <c r="AFC311" s="0"/>
      <c r="AFD311" s="0"/>
      <c r="AFE311" s="0"/>
      <c r="AFF311" s="0"/>
      <c r="AFG311" s="0"/>
      <c r="AFH311" s="0"/>
      <c r="AFI311" s="0"/>
      <c r="AFJ311" s="0"/>
      <c r="AFK311" s="0"/>
      <c r="AFL311" s="0"/>
      <c r="AFM311" s="0"/>
      <c r="AFN311" s="0"/>
      <c r="AFO311" s="0"/>
      <c r="AFP311" s="0"/>
      <c r="AFQ311" s="0"/>
      <c r="AFR311" s="0"/>
      <c r="AFS311" s="0"/>
      <c r="AFT311" s="0"/>
      <c r="AFU311" s="0"/>
      <c r="AFV311" s="0"/>
      <c r="AFW311" s="0"/>
      <c r="AFX311" s="0"/>
      <c r="AFY311" s="0"/>
      <c r="AFZ311" s="0"/>
      <c r="AGA311" s="0"/>
      <c r="AGB311" s="0"/>
      <c r="AGC311" s="0"/>
      <c r="AGD311" s="0"/>
      <c r="AGE311" s="0"/>
      <c r="AGF311" s="0"/>
      <c r="AGG311" s="0"/>
      <c r="AGH311" s="0"/>
      <c r="AGI311" s="0"/>
      <c r="AGJ311" s="0"/>
      <c r="AGK311" s="0"/>
      <c r="AGL311" s="0"/>
      <c r="AGM311" s="0"/>
      <c r="AGN311" s="0"/>
      <c r="AGO311" s="0"/>
      <c r="AGP311" s="0"/>
      <c r="AGQ311" s="0"/>
      <c r="AGR311" s="0"/>
      <c r="AGS311" s="0"/>
      <c r="AGT311" s="0"/>
      <c r="AGU311" s="0"/>
      <c r="AGV311" s="0"/>
      <c r="AGW311" s="0"/>
      <c r="AGX311" s="0"/>
      <c r="AGY311" s="0"/>
      <c r="AGZ311" s="0"/>
      <c r="AHA311" s="0"/>
      <c r="AHB311" s="0"/>
      <c r="AHC311" s="0"/>
      <c r="AHD311" s="0"/>
      <c r="AHE311" s="0"/>
      <c r="AHF311" s="0"/>
      <c r="AHG311" s="0"/>
      <c r="AHH311" s="0"/>
      <c r="AHI311" s="0"/>
      <c r="AHJ311" s="0"/>
      <c r="AHK311" s="0"/>
      <c r="AHL311" s="0"/>
      <c r="AHM311" s="0"/>
      <c r="AHN311" s="0"/>
      <c r="AHO311" s="0"/>
      <c r="AHP311" s="0"/>
      <c r="AHQ311" s="0"/>
      <c r="AHR311" s="0"/>
      <c r="AHS311" s="0"/>
      <c r="AHT311" s="0"/>
      <c r="AHU311" s="0"/>
      <c r="AHV311" s="0"/>
      <c r="AHW311" s="0"/>
      <c r="AHX311" s="0"/>
      <c r="AHY311" s="0"/>
      <c r="AHZ311" s="0"/>
      <c r="AIA311" s="0"/>
      <c r="AIB311" s="0"/>
      <c r="AIC311" s="0"/>
      <c r="AID311" s="0"/>
      <c r="AIE311" s="0"/>
      <c r="AIF311" s="0"/>
      <c r="AIG311" s="0"/>
      <c r="AIH311" s="0"/>
      <c r="AII311" s="0"/>
      <c r="AIJ311" s="0"/>
      <c r="AIK311" s="0"/>
      <c r="AIL311" s="0"/>
      <c r="AIM311" s="0"/>
      <c r="AIN311" s="0"/>
      <c r="AIO311" s="0"/>
      <c r="AIP311" s="0"/>
      <c r="AIQ311" s="0"/>
      <c r="AIR311" s="0"/>
      <c r="AIS311" s="0"/>
      <c r="AIT311" s="0"/>
      <c r="AIU311" s="0"/>
      <c r="AIV311" s="0"/>
      <c r="AIW311" s="0"/>
      <c r="AIX311" s="0"/>
      <c r="AIY311" s="0"/>
      <c r="AIZ311" s="0"/>
      <c r="AJA311" s="0"/>
      <c r="AJB311" s="0"/>
      <c r="AJC311" s="0"/>
      <c r="AJD311" s="0"/>
      <c r="AJE311" s="0"/>
      <c r="AJF311" s="0"/>
      <c r="AJG311" s="0"/>
      <c r="AJH311" s="0"/>
      <c r="AJI311" s="0"/>
      <c r="AJJ311" s="0"/>
      <c r="AJK311" s="0"/>
      <c r="AJL311" s="0"/>
      <c r="AJM311" s="0"/>
      <c r="AJN311" s="0"/>
      <c r="AJO311" s="0"/>
      <c r="AJP311" s="0"/>
      <c r="AJQ311" s="0"/>
      <c r="AJR311" s="0"/>
      <c r="AJS311" s="0"/>
      <c r="AJT311" s="0"/>
      <c r="AJU311" s="0"/>
      <c r="AJV311" s="0"/>
      <c r="AJW311" s="0"/>
      <c r="AJX311" s="0"/>
      <c r="AJY311" s="0"/>
      <c r="AJZ311" s="0"/>
      <c r="AKA311" s="0"/>
      <c r="AKB311" s="0"/>
      <c r="AKC311" s="0"/>
      <c r="AKD311" s="0"/>
      <c r="AKE311" s="0"/>
      <c r="AKF311" s="0"/>
      <c r="AKG311" s="0"/>
      <c r="AKH311" s="0"/>
      <c r="AKI311" s="0"/>
      <c r="AKJ311" s="0"/>
      <c r="AKK311" s="0"/>
      <c r="AKL311" s="0"/>
      <c r="AKM311" s="0"/>
      <c r="AKN311" s="0"/>
      <c r="AKO311" s="0"/>
      <c r="AKP311" s="0"/>
      <c r="AKQ311" s="0"/>
      <c r="AKR311" s="0"/>
      <c r="AKS311" s="0"/>
      <c r="AKT311" s="0"/>
      <c r="AKU311" s="0"/>
      <c r="AKV311" s="0"/>
      <c r="AKW311" s="0"/>
      <c r="AKX311" s="0"/>
      <c r="AKY311" s="0"/>
      <c r="AKZ311" s="0"/>
      <c r="ALA311" s="0"/>
      <c r="ALB311" s="0"/>
      <c r="ALC311" s="0"/>
      <c r="ALD311" s="0"/>
      <c r="ALE311" s="0"/>
      <c r="ALF311" s="0"/>
      <c r="ALG311" s="0"/>
      <c r="ALH311" s="0"/>
      <c r="ALI311" s="0"/>
      <c r="ALJ311" s="0"/>
      <c r="ALK311" s="0"/>
      <c r="ALL311" s="0"/>
      <c r="ALM311" s="0"/>
      <c r="ALN311" s="0"/>
      <c r="ALO311" s="0"/>
      <c r="ALP311" s="0"/>
      <c r="ALQ311" s="0"/>
      <c r="ALR311" s="0"/>
      <c r="ALS311" s="0"/>
      <c r="ALT311" s="0"/>
      <c r="ALU311" s="0"/>
      <c r="ALV311" s="0"/>
      <c r="ALW311" s="0"/>
      <c r="ALX311" s="0"/>
      <c r="ALY311" s="0"/>
      <c r="ALZ311" s="0"/>
      <c r="AMA311" s="0"/>
      <c r="AMB311" s="0"/>
      <c r="AMC311" s="0"/>
      <c r="AMD311" s="0"/>
      <c r="AME311" s="0"/>
      <c r="AMF311" s="0"/>
      <c r="AMG311" s="0"/>
      <c r="AMH311" s="0"/>
    </row>
    <row r="312" customFormat="false" ht="12.8" hidden="false" customHeight="false" outlineLevel="0" collapsed="false">
      <c r="A312" s="0"/>
      <c r="B312" s="0"/>
      <c r="C312" s="5" t="s">
        <v>1734</v>
      </c>
      <c r="D312" s="0"/>
      <c r="E312" s="0"/>
      <c r="F312" s="0"/>
      <c r="G312" s="0"/>
      <c r="H312" s="0"/>
      <c r="I312" s="0"/>
      <c r="J312" s="0"/>
      <c r="K312" s="0"/>
      <c r="L312" s="0"/>
      <c r="M312" s="0"/>
      <c r="N312" s="0"/>
      <c r="Q312" s="0"/>
      <c r="R312" s="0"/>
      <c r="S312" s="0"/>
      <c r="T312" s="0"/>
      <c r="U312" s="0"/>
      <c r="V312" s="0"/>
      <c r="W312" s="0"/>
      <c r="X312" s="0"/>
      <c r="Y312" s="0"/>
      <c r="Z312" s="0"/>
      <c r="AA312" s="0"/>
      <c r="AB312" s="0"/>
      <c r="AC312" s="0"/>
      <c r="AD312" s="0"/>
      <c r="AE312" s="0"/>
      <c r="AF312" s="0"/>
      <c r="AG312" s="0"/>
      <c r="AH312" s="0"/>
      <c r="AI312" s="0"/>
      <c r="AJ312" s="0"/>
      <c r="AK312" s="0"/>
      <c r="AL312" s="0"/>
      <c r="AM312" s="0"/>
      <c r="AN312" s="0"/>
      <c r="AO312" s="0"/>
      <c r="AP312" s="0"/>
      <c r="AQ312" s="0"/>
      <c r="AR312" s="0"/>
      <c r="AS312" s="0"/>
      <c r="AT312" s="0"/>
      <c r="AU312" s="0"/>
      <c r="AV312" s="0"/>
      <c r="AW312" s="0"/>
      <c r="AX312" s="0"/>
      <c r="AY312" s="0"/>
      <c r="AZ312" s="0"/>
      <c r="BA312" s="0"/>
      <c r="BB312" s="0"/>
      <c r="BC312" s="0"/>
      <c r="BD312" s="0"/>
      <c r="BE312" s="0"/>
      <c r="BF312" s="0"/>
      <c r="BG312" s="0"/>
      <c r="BH312" s="0"/>
      <c r="BI312" s="0"/>
      <c r="BJ312" s="0"/>
      <c r="BK312" s="0"/>
      <c r="BL312" s="0"/>
      <c r="BM312" s="0"/>
      <c r="BN312" s="0"/>
      <c r="BO312" s="0"/>
      <c r="BP312" s="0"/>
      <c r="BQ312" s="0"/>
      <c r="BR312" s="0"/>
      <c r="BS312" s="0"/>
      <c r="BT312" s="0"/>
      <c r="BU312" s="0"/>
      <c r="BV312" s="0"/>
      <c r="BW312" s="0"/>
      <c r="BX312" s="0"/>
      <c r="BY312" s="0"/>
      <c r="BZ312" s="0"/>
      <c r="CA312" s="0"/>
      <c r="CB312" s="0"/>
      <c r="CC312" s="0"/>
      <c r="CD312" s="0"/>
      <c r="CE312" s="0"/>
      <c r="CF312" s="0"/>
      <c r="CG312" s="0"/>
      <c r="CH312" s="0"/>
      <c r="CI312" s="0"/>
      <c r="CJ312" s="0"/>
      <c r="CK312" s="0"/>
      <c r="CL312" s="0"/>
      <c r="CM312" s="0"/>
      <c r="CN312" s="0"/>
      <c r="CO312" s="0"/>
      <c r="CP312" s="0"/>
      <c r="CQ312" s="0"/>
      <c r="CR312" s="0"/>
      <c r="CS312" s="0"/>
      <c r="CT312" s="0"/>
      <c r="CU312" s="0"/>
      <c r="CV312" s="0"/>
      <c r="CW312" s="0"/>
      <c r="CX312" s="0"/>
      <c r="CY312" s="0"/>
      <c r="CZ312" s="0"/>
      <c r="DA312" s="0"/>
      <c r="DB312" s="0"/>
      <c r="DC312" s="0"/>
      <c r="DD312" s="0"/>
      <c r="DE312" s="0"/>
      <c r="DF312" s="0"/>
      <c r="DG312" s="0"/>
      <c r="DH312" s="0"/>
      <c r="DI312" s="0"/>
      <c r="DJ312" s="0"/>
      <c r="DK312" s="0"/>
      <c r="DL312" s="0"/>
      <c r="DM312" s="0"/>
      <c r="DN312" s="0"/>
      <c r="DO312" s="0"/>
      <c r="DP312" s="0"/>
      <c r="DQ312" s="0"/>
      <c r="DR312" s="0"/>
      <c r="DS312" s="0"/>
      <c r="DT312" s="0"/>
      <c r="DU312" s="0"/>
      <c r="DV312" s="0"/>
      <c r="DW312" s="0"/>
      <c r="DX312" s="0"/>
      <c r="DY312" s="0"/>
      <c r="DZ312" s="0"/>
      <c r="EA312" s="0"/>
      <c r="EB312" s="0"/>
      <c r="EC312" s="0"/>
      <c r="ED312" s="0"/>
      <c r="EE312" s="0"/>
      <c r="EF312" s="0"/>
      <c r="EG312" s="0"/>
      <c r="EH312" s="0"/>
      <c r="EI312" s="0"/>
      <c r="EJ312" s="0"/>
      <c r="EK312" s="0"/>
      <c r="EL312" s="0"/>
      <c r="EM312" s="0"/>
      <c r="EN312" s="0"/>
      <c r="EO312" s="0"/>
      <c r="EP312" s="0"/>
      <c r="EQ312" s="0"/>
      <c r="ER312" s="0"/>
      <c r="ES312" s="0"/>
      <c r="ET312" s="0"/>
      <c r="EU312" s="0"/>
      <c r="EV312" s="0"/>
      <c r="EW312" s="0"/>
      <c r="EX312" s="0"/>
      <c r="EY312" s="0"/>
      <c r="EZ312" s="0"/>
      <c r="FA312" s="0"/>
      <c r="FB312" s="0"/>
      <c r="FC312" s="0"/>
      <c r="FD312" s="0"/>
      <c r="FE312" s="0"/>
      <c r="FF312" s="0"/>
      <c r="FG312" s="0"/>
      <c r="FH312" s="0"/>
      <c r="FI312" s="0"/>
      <c r="FJ312" s="0"/>
      <c r="FK312" s="0"/>
      <c r="FL312" s="0"/>
      <c r="FM312" s="0"/>
      <c r="FN312" s="0"/>
      <c r="FO312" s="0"/>
      <c r="FP312" s="0"/>
      <c r="FQ312" s="0"/>
      <c r="FR312" s="0"/>
      <c r="FS312" s="0"/>
      <c r="FT312" s="0"/>
      <c r="FU312" s="0"/>
      <c r="FV312" s="0"/>
      <c r="FW312" s="0"/>
      <c r="FX312" s="0"/>
      <c r="FY312" s="0"/>
      <c r="FZ312" s="0"/>
      <c r="GA312" s="0"/>
      <c r="GB312" s="0"/>
      <c r="GC312" s="0"/>
      <c r="GD312" s="0"/>
      <c r="GE312" s="0"/>
      <c r="GF312" s="0"/>
      <c r="GG312" s="0"/>
      <c r="GH312" s="0"/>
      <c r="GI312" s="0"/>
      <c r="GJ312" s="0"/>
      <c r="GK312" s="0"/>
      <c r="GL312" s="0"/>
      <c r="GM312" s="0"/>
      <c r="GN312" s="0"/>
      <c r="GO312" s="0"/>
      <c r="GP312" s="0"/>
      <c r="GQ312" s="0"/>
      <c r="GR312" s="0"/>
      <c r="GS312" s="0"/>
      <c r="GT312" s="0"/>
      <c r="GU312" s="0"/>
      <c r="GV312" s="0"/>
      <c r="GW312" s="0"/>
      <c r="GX312" s="0"/>
      <c r="GY312" s="0"/>
      <c r="GZ312" s="0"/>
      <c r="HA312" s="0"/>
      <c r="HB312" s="0"/>
      <c r="HC312" s="0"/>
      <c r="HD312" s="0"/>
      <c r="HE312" s="0"/>
      <c r="HF312" s="0"/>
      <c r="HG312" s="0"/>
      <c r="HH312" s="0"/>
      <c r="HI312" s="0"/>
      <c r="HJ312" s="0"/>
      <c r="HK312" s="0"/>
      <c r="HL312" s="0"/>
      <c r="HM312" s="0"/>
      <c r="HN312" s="0"/>
      <c r="HO312" s="0"/>
      <c r="HP312" s="0"/>
      <c r="HQ312" s="0"/>
      <c r="HR312" s="0"/>
      <c r="HS312" s="0"/>
      <c r="HT312" s="0"/>
      <c r="HU312" s="0"/>
      <c r="HV312" s="0"/>
      <c r="HW312" s="0"/>
      <c r="HX312" s="0"/>
      <c r="HY312" s="0"/>
      <c r="HZ312" s="0"/>
      <c r="IA312" s="0"/>
      <c r="IB312" s="0"/>
      <c r="IC312" s="0"/>
      <c r="ID312" s="0"/>
      <c r="IE312" s="0"/>
      <c r="IF312" s="0"/>
      <c r="IG312" s="0"/>
      <c r="IH312" s="0"/>
      <c r="II312" s="0"/>
      <c r="IJ312" s="0"/>
      <c r="IK312" s="0"/>
      <c r="IL312" s="0"/>
      <c r="IM312" s="0"/>
      <c r="IN312" s="0"/>
      <c r="IO312" s="0"/>
      <c r="IP312" s="0"/>
      <c r="IQ312" s="0"/>
      <c r="IR312" s="0"/>
      <c r="IS312" s="0"/>
      <c r="IT312" s="0"/>
      <c r="IU312" s="0"/>
      <c r="IV312" s="0"/>
      <c r="IW312" s="0"/>
      <c r="IX312" s="0"/>
      <c r="IY312" s="0"/>
      <c r="IZ312" s="0"/>
      <c r="JA312" s="0"/>
      <c r="JB312" s="0"/>
      <c r="JC312" s="0"/>
      <c r="JD312" s="0"/>
      <c r="JE312" s="0"/>
      <c r="JF312" s="0"/>
      <c r="JG312" s="0"/>
      <c r="JH312" s="0"/>
      <c r="JI312" s="0"/>
      <c r="JJ312" s="0"/>
      <c r="JK312" s="0"/>
      <c r="JL312" s="0"/>
      <c r="JM312" s="0"/>
      <c r="JN312" s="0"/>
      <c r="JO312" s="0"/>
      <c r="JP312" s="0"/>
      <c r="JQ312" s="0"/>
      <c r="JR312" s="0"/>
      <c r="JS312" s="0"/>
      <c r="JT312" s="0"/>
      <c r="JU312" s="0"/>
      <c r="JV312" s="0"/>
      <c r="JW312" s="0"/>
      <c r="JX312" s="0"/>
      <c r="JY312" s="0"/>
      <c r="JZ312" s="0"/>
      <c r="KA312" s="0"/>
      <c r="KB312" s="0"/>
      <c r="KC312" s="0"/>
      <c r="KD312" s="0"/>
      <c r="KE312" s="0"/>
      <c r="KF312" s="0"/>
      <c r="KG312" s="0"/>
      <c r="KH312" s="0"/>
      <c r="KI312" s="0"/>
      <c r="KJ312" s="0"/>
      <c r="KK312" s="0"/>
      <c r="KL312" s="0"/>
      <c r="KM312" s="0"/>
      <c r="KN312" s="0"/>
      <c r="KO312" s="0"/>
      <c r="KP312" s="0"/>
      <c r="KQ312" s="0"/>
      <c r="KR312" s="0"/>
      <c r="KS312" s="0"/>
      <c r="KT312" s="0"/>
      <c r="KU312" s="0"/>
      <c r="KV312" s="0"/>
      <c r="KW312" s="0"/>
      <c r="KX312" s="0"/>
      <c r="KY312" s="0"/>
      <c r="KZ312" s="0"/>
      <c r="LA312" s="0"/>
      <c r="LB312" s="0"/>
      <c r="LC312" s="0"/>
      <c r="LD312" s="0"/>
      <c r="LE312" s="0"/>
      <c r="LF312" s="0"/>
      <c r="LG312" s="0"/>
      <c r="LH312" s="0"/>
      <c r="LI312" s="0"/>
      <c r="LJ312" s="0"/>
      <c r="LK312" s="0"/>
      <c r="LL312" s="0"/>
      <c r="LM312" s="0"/>
      <c r="LN312" s="0"/>
      <c r="LO312" s="0"/>
      <c r="LP312" s="0"/>
      <c r="LQ312" s="0"/>
      <c r="LR312" s="0"/>
      <c r="LS312" s="0"/>
      <c r="LT312" s="0"/>
      <c r="LU312" s="0"/>
      <c r="LV312" s="0"/>
      <c r="LW312" s="0"/>
      <c r="LX312" s="0"/>
      <c r="LY312" s="0"/>
      <c r="LZ312" s="0"/>
      <c r="MA312" s="0"/>
      <c r="MB312" s="0"/>
      <c r="MC312" s="0"/>
      <c r="MD312" s="0"/>
      <c r="ME312" s="0"/>
      <c r="MF312" s="0"/>
      <c r="MG312" s="0"/>
      <c r="MH312" s="0"/>
      <c r="MI312" s="0"/>
      <c r="MJ312" s="0"/>
      <c r="MK312" s="0"/>
      <c r="ML312" s="0"/>
      <c r="MM312" s="0"/>
      <c r="MN312" s="0"/>
      <c r="MO312" s="0"/>
      <c r="MP312" s="0"/>
      <c r="MQ312" s="0"/>
      <c r="MR312" s="0"/>
      <c r="MS312" s="0"/>
      <c r="MT312" s="0"/>
      <c r="MU312" s="0"/>
      <c r="MV312" s="0"/>
      <c r="MW312" s="0"/>
      <c r="MX312" s="0"/>
      <c r="MY312" s="0"/>
      <c r="MZ312" s="0"/>
      <c r="NA312" s="0"/>
      <c r="NB312" s="0"/>
      <c r="NC312" s="0"/>
      <c r="ND312" s="0"/>
      <c r="NE312" s="0"/>
      <c r="NF312" s="0"/>
      <c r="NG312" s="0"/>
      <c r="NH312" s="0"/>
      <c r="NI312" s="0"/>
      <c r="NJ312" s="0"/>
      <c r="NK312" s="0"/>
      <c r="NL312" s="0"/>
      <c r="NM312" s="0"/>
      <c r="NN312" s="0"/>
      <c r="NO312" s="0"/>
      <c r="NP312" s="0"/>
      <c r="NQ312" s="0"/>
      <c r="NR312" s="0"/>
      <c r="NS312" s="0"/>
      <c r="NT312" s="0"/>
      <c r="NU312" s="0"/>
      <c r="NV312" s="0"/>
      <c r="NW312" s="0"/>
      <c r="NX312" s="0"/>
      <c r="NY312" s="0"/>
      <c r="NZ312" s="0"/>
      <c r="OA312" s="0"/>
      <c r="OB312" s="0"/>
      <c r="OC312" s="0"/>
      <c r="OD312" s="0"/>
      <c r="OE312" s="0"/>
      <c r="OF312" s="0"/>
      <c r="OG312" s="0"/>
      <c r="OH312" s="0"/>
      <c r="OI312" s="0"/>
      <c r="OJ312" s="0"/>
      <c r="OK312" s="0"/>
      <c r="OL312" s="0"/>
      <c r="OM312" s="0"/>
      <c r="ON312" s="0"/>
      <c r="OO312" s="0"/>
      <c r="OP312" s="0"/>
      <c r="OQ312" s="0"/>
      <c r="OR312" s="0"/>
      <c r="OS312" s="0"/>
      <c r="OT312" s="0"/>
      <c r="OU312" s="0"/>
      <c r="OV312" s="0"/>
      <c r="OW312" s="0"/>
      <c r="OX312" s="0"/>
      <c r="OY312" s="0"/>
      <c r="OZ312" s="0"/>
      <c r="PA312" s="0"/>
      <c r="PB312" s="0"/>
      <c r="PC312" s="0"/>
      <c r="PD312" s="0"/>
      <c r="PE312" s="0"/>
      <c r="PF312" s="0"/>
      <c r="PG312" s="0"/>
      <c r="PH312" s="0"/>
      <c r="PI312" s="0"/>
      <c r="PJ312" s="0"/>
      <c r="PK312" s="0"/>
      <c r="PL312" s="0"/>
      <c r="PM312" s="0"/>
      <c r="PN312" s="0"/>
      <c r="PO312" s="0"/>
      <c r="PP312" s="0"/>
      <c r="PQ312" s="0"/>
      <c r="PR312" s="0"/>
      <c r="PS312" s="0"/>
      <c r="PT312" s="0"/>
      <c r="PU312" s="0"/>
      <c r="PV312" s="0"/>
      <c r="PW312" s="0"/>
      <c r="PX312" s="0"/>
      <c r="PY312" s="0"/>
      <c r="PZ312" s="0"/>
      <c r="QA312" s="0"/>
      <c r="QB312" s="0"/>
      <c r="QC312" s="0"/>
      <c r="QD312" s="0"/>
      <c r="QE312" s="0"/>
      <c r="QF312" s="0"/>
      <c r="QG312" s="0"/>
      <c r="QH312" s="0"/>
      <c r="QI312" s="0"/>
      <c r="QJ312" s="0"/>
      <c r="QK312" s="0"/>
      <c r="QL312" s="0"/>
      <c r="QM312" s="0"/>
      <c r="QN312" s="0"/>
      <c r="QO312" s="0"/>
      <c r="QP312" s="0"/>
      <c r="QQ312" s="0"/>
      <c r="QR312" s="0"/>
      <c r="QS312" s="0"/>
      <c r="QT312" s="0"/>
      <c r="QU312" s="0"/>
      <c r="QV312" s="0"/>
      <c r="QW312" s="0"/>
      <c r="QX312" s="0"/>
      <c r="QY312" s="0"/>
      <c r="QZ312" s="0"/>
      <c r="RA312" s="0"/>
      <c r="RB312" s="0"/>
      <c r="RC312" s="0"/>
      <c r="RD312" s="0"/>
      <c r="RE312" s="0"/>
      <c r="RF312" s="0"/>
      <c r="RG312" s="0"/>
      <c r="RH312" s="0"/>
      <c r="RI312" s="0"/>
      <c r="RJ312" s="0"/>
      <c r="RK312" s="0"/>
      <c r="RL312" s="0"/>
      <c r="RM312" s="0"/>
      <c r="RN312" s="0"/>
      <c r="RO312" s="0"/>
      <c r="RP312" s="0"/>
      <c r="RQ312" s="0"/>
      <c r="RR312" s="0"/>
      <c r="RS312" s="0"/>
      <c r="RT312" s="0"/>
      <c r="RU312" s="0"/>
      <c r="RV312" s="0"/>
      <c r="RW312" s="0"/>
      <c r="RX312" s="0"/>
      <c r="RY312" s="0"/>
      <c r="RZ312" s="0"/>
      <c r="SA312" s="0"/>
      <c r="SB312" s="0"/>
      <c r="SC312" s="0"/>
      <c r="SD312" s="0"/>
      <c r="SE312" s="0"/>
      <c r="SF312" s="0"/>
      <c r="SG312" s="0"/>
      <c r="SH312" s="0"/>
      <c r="SI312" s="0"/>
      <c r="SJ312" s="0"/>
      <c r="SK312" s="0"/>
      <c r="SL312" s="0"/>
      <c r="SM312" s="0"/>
      <c r="SN312" s="0"/>
      <c r="SO312" s="0"/>
      <c r="SP312" s="0"/>
      <c r="SQ312" s="0"/>
      <c r="SR312" s="0"/>
      <c r="SS312" s="0"/>
      <c r="ST312" s="0"/>
      <c r="SU312" s="0"/>
      <c r="SV312" s="0"/>
      <c r="SW312" s="0"/>
      <c r="SX312" s="0"/>
      <c r="SY312" s="0"/>
      <c r="SZ312" s="0"/>
      <c r="TA312" s="0"/>
      <c r="TB312" s="0"/>
      <c r="TC312" s="0"/>
      <c r="TD312" s="0"/>
      <c r="TE312" s="0"/>
      <c r="TF312" s="0"/>
      <c r="TG312" s="0"/>
      <c r="TH312" s="0"/>
      <c r="TI312" s="0"/>
      <c r="TJ312" s="0"/>
      <c r="TK312" s="0"/>
      <c r="TL312" s="0"/>
      <c r="TM312" s="0"/>
      <c r="TN312" s="0"/>
      <c r="TO312" s="0"/>
      <c r="TP312" s="0"/>
      <c r="TQ312" s="0"/>
      <c r="TR312" s="0"/>
      <c r="TS312" s="0"/>
      <c r="TT312" s="0"/>
      <c r="TU312" s="0"/>
      <c r="TV312" s="0"/>
      <c r="TW312" s="0"/>
      <c r="TX312" s="0"/>
      <c r="TY312" s="0"/>
      <c r="TZ312" s="0"/>
      <c r="UA312" s="0"/>
      <c r="UB312" s="0"/>
      <c r="UC312" s="0"/>
      <c r="UD312" s="0"/>
      <c r="UE312" s="0"/>
      <c r="UF312" s="0"/>
      <c r="UG312" s="0"/>
      <c r="UH312" s="0"/>
      <c r="UI312" s="0"/>
      <c r="UJ312" s="0"/>
      <c r="UK312" s="0"/>
      <c r="UL312" s="0"/>
      <c r="UM312" s="0"/>
      <c r="UN312" s="0"/>
      <c r="UO312" s="0"/>
      <c r="UP312" s="0"/>
      <c r="UQ312" s="0"/>
      <c r="UR312" s="0"/>
      <c r="US312" s="0"/>
      <c r="UT312" s="0"/>
      <c r="UU312" s="0"/>
      <c r="UV312" s="0"/>
      <c r="UW312" s="0"/>
      <c r="UX312" s="0"/>
      <c r="UY312" s="0"/>
      <c r="UZ312" s="0"/>
      <c r="VA312" s="0"/>
      <c r="VB312" s="0"/>
      <c r="VC312" s="0"/>
      <c r="VD312" s="0"/>
      <c r="VE312" s="0"/>
      <c r="VF312" s="0"/>
      <c r="VG312" s="0"/>
      <c r="VH312" s="0"/>
      <c r="VI312" s="0"/>
      <c r="VJ312" s="0"/>
      <c r="VK312" s="0"/>
      <c r="VL312" s="0"/>
      <c r="VM312" s="0"/>
      <c r="VN312" s="0"/>
      <c r="VO312" s="0"/>
      <c r="VP312" s="0"/>
      <c r="VQ312" s="0"/>
      <c r="VR312" s="0"/>
      <c r="VS312" s="0"/>
      <c r="VT312" s="0"/>
      <c r="VU312" s="0"/>
      <c r="VV312" s="0"/>
      <c r="VW312" s="0"/>
      <c r="VX312" s="0"/>
      <c r="VY312" s="0"/>
      <c r="VZ312" s="0"/>
      <c r="WA312" s="0"/>
      <c r="WB312" s="0"/>
      <c r="WC312" s="0"/>
      <c r="WD312" s="0"/>
      <c r="WE312" s="0"/>
      <c r="WF312" s="0"/>
      <c r="WG312" s="0"/>
      <c r="WH312" s="0"/>
      <c r="WI312" s="0"/>
      <c r="WJ312" s="0"/>
      <c r="WK312" s="0"/>
      <c r="WL312" s="0"/>
      <c r="WM312" s="0"/>
      <c r="WN312" s="0"/>
      <c r="WO312" s="0"/>
      <c r="WP312" s="0"/>
      <c r="WQ312" s="0"/>
      <c r="WR312" s="0"/>
      <c r="WS312" s="0"/>
      <c r="WT312" s="0"/>
      <c r="WU312" s="0"/>
      <c r="WV312" s="0"/>
      <c r="WW312" s="0"/>
      <c r="WX312" s="0"/>
      <c r="WY312" s="0"/>
      <c r="WZ312" s="0"/>
      <c r="XA312" s="0"/>
      <c r="XB312" s="0"/>
      <c r="XC312" s="0"/>
      <c r="XD312" s="0"/>
      <c r="XE312" s="0"/>
      <c r="XF312" s="0"/>
      <c r="XG312" s="0"/>
      <c r="XH312" s="0"/>
      <c r="XI312" s="0"/>
      <c r="XJ312" s="0"/>
      <c r="XK312" s="0"/>
      <c r="XL312" s="0"/>
      <c r="XM312" s="0"/>
      <c r="XN312" s="0"/>
      <c r="XO312" s="0"/>
      <c r="XP312" s="0"/>
      <c r="XQ312" s="0"/>
      <c r="XR312" s="0"/>
      <c r="XS312" s="0"/>
      <c r="XT312" s="0"/>
      <c r="XU312" s="0"/>
      <c r="XV312" s="0"/>
      <c r="XW312" s="0"/>
      <c r="XX312" s="0"/>
      <c r="XY312" s="0"/>
      <c r="XZ312" s="0"/>
      <c r="YA312" s="0"/>
      <c r="YB312" s="0"/>
      <c r="YC312" s="0"/>
      <c r="YD312" s="0"/>
      <c r="YE312" s="0"/>
      <c r="YF312" s="0"/>
      <c r="YG312" s="0"/>
      <c r="YH312" s="0"/>
      <c r="YI312" s="0"/>
      <c r="YJ312" s="0"/>
      <c r="YK312" s="0"/>
      <c r="YL312" s="0"/>
      <c r="YM312" s="0"/>
      <c r="YN312" s="0"/>
      <c r="YO312" s="0"/>
      <c r="YP312" s="0"/>
      <c r="YQ312" s="0"/>
      <c r="YR312" s="0"/>
      <c r="YS312" s="0"/>
      <c r="YT312" s="0"/>
      <c r="YU312" s="0"/>
      <c r="YV312" s="0"/>
      <c r="YW312" s="0"/>
      <c r="YX312" s="0"/>
      <c r="YY312" s="0"/>
      <c r="YZ312" s="0"/>
      <c r="ZA312" s="0"/>
      <c r="ZB312" s="0"/>
      <c r="ZC312" s="0"/>
      <c r="ZD312" s="0"/>
      <c r="ZE312" s="0"/>
      <c r="ZF312" s="0"/>
      <c r="ZG312" s="0"/>
      <c r="ZH312" s="0"/>
      <c r="ZI312" s="0"/>
      <c r="ZJ312" s="0"/>
      <c r="ZK312" s="0"/>
      <c r="ZL312" s="0"/>
      <c r="ZM312" s="0"/>
      <c r="ZN312" s="0"/>
      <c r="ZO312" s="0"/>
      <c r="ZP312" s="0"/>
      <c r="ZQ312" s="0"/>
      <c r="ZR312" s="0"/>
      <c r="ZS312" s="0"/>
      <c r="ZT312" s="0"/>
      <c r="ZU312" s="0"/>
      <c r="ZV312" s="0"/>
      <c r="ZW312" s="0"/>
      <c r="ZX312" s="0"/>
      <c r="ZY312" s="0"/>
      <c r="ZZ312" s="0"/>
      <c r="AAA312" s="0"/>
      <c r="AAB312" s="0"/>
      <c r="AAC312" s="0"/>
      <c r="AAD312" s="0"/>
      <c r="AAE312" s="0"/>
      <c r="AAF312" s="0"/>
      <c r="AAG312" s="0"/>
      <c r="AAH312" s="0"/>
      <c r="AAI312" s="0"/>
      <c r="AAJ312" s="0"/>
      <c r="AAK312" s="0"/>
      <c r="AAL312" s="0"/>
      <c r="AAM312" s="0"/>
      <c r="AAN312" s="0"/>
      <c r="AAO312" s="0"/>
      <c r="AAP312" s="0"/>
      <c r="AAQ312" s="0"/>
      <c r="AAR312" s="0"/>
      <c r="AAS312" s="0"/>
      <c r="AAT312" s="0"/>
      <c r="AAU312" s="0"/>
      <c r="AAV312" s="0"/>
      <c r="AAW312" s="0"/>
      <c r="AAX312" s="0"/>
      <c r="AAY312" s="0"/>
      <c r="AAZ312" s="0"/>
      <c r="ABA312" s="0"/>
      <c r="ABB312" s="0"/>
      <c r="ABC312" s="0"/>
      <c r="ABD312" s="0"/>
      <c r="ABE312" s="0"/>
      <c r="ABF312" s="0"/>
      <c r="ABG312" s="0"/>
      <c r="ABH312" s="0"/>
      <c r="ABI312" s="0"/>
      <c r="ABJ312" s="0"/>
      <c r="ABK312" s="0"/>
      <c r="ABL312" s="0"/>
      <c r="ABM312" s="0"/>
      <c r="ABN312" s="0"/>
      <c r="ABO312" s="0"/>
      <c r="ABP312" s="0"/>
      <c r="ABQ312" s="0"/>
      <c r="ABR312" s="0"/>
      <c r="ABS312" s="0"/>
      <c r="ABT312" s="0"/>
      <c r="ABU312" s="0"/>
      <c r="ABV312" s="0"/>
      <c r="ABW312" s="0"/>
      <c r="ABX312" s="0"/>
      <c r="ABY312" s="0"/>
      <c r="ABZ312" s="0"/>
      <c r="ACA312" s="0"/>
      <c r="ACB312" s="0"/>
      <c r="ACC312" s="0"/>
      <c r="ACD312" s="0"/>
      <c r="ACE312" s="0"/>
      <c r="ACF312" s="0"/>
      <c r="ACG312" s="0"/>
      <c r="ACH312" s="0"/>
      <c r="ACI312" s="0"/>
      <c r="ACJ312" s="0"/>
      <c r="ACK312" s="0"/>
      <c r="ACL312" s="0"/>
      <c r="ACM312" s="0"/>
      <c r="ACN312" s="0"/>
      <c r="ACO312" s="0"/>
      <c r="ACP312" s="0"/>
      <c r="ACQ312" s="0"/>
      <c r="ACR312" s="0"/>
      <c r="ACS312" s="0"/>
      <c r="ACT312" s="0"/>
      <c r="ACU312" s="0"/>
      <c r="ACV312" s="0"/>
      <c r="ACW312" s="0"/>
      <c r="ACX312" s="0"/>
      <c r="ACY312" s="0"/>
      <c r="ACZ312" s="0"/>
      <c r="ADA312" s="0"/>
      <c r="ADB312" s="0"/>
      <c r="ADC312" s="0"/>
      <c r="ADD312" s="0"/>
      <c r="ADE312" s="0"/>
      <c r="ADF312" s="0"/>
      <c r="ADG312" s="0"/>
      <c r="ADH312" s="0"/>
      <c r="ADI312" s="0"/>
      <c r="ADJ312" s="0"/>
      <c r="ADK312" s="0"/>
      <c r="ADL312" s="0"/>
      <c r="ADM312" s="0"/>
      <c r="ADN312" s="0"/>
      <c r="ADO312" s="0"/>
      <c r="ADP312" s="0"/>
      <c r="ADQ312" s="0"/>
      <c r="ADR312" s="0"/>
      <c r="ADS312" s="0"/>
      <c r="ADT312" s="0"/>
      <c r="ADU312" s="0"/>
      <c r="ADV312" s="0"/>
      <c r="ADW312" s="0"/>
      <c r="ADX312" s="0"/>
      <c r="ADY312" s="0"/>
      <c r="ADZ312" s="0"/>
      <c r="AEA312" s="0"/>
      <c r="AEB312" s="0"/>
      <c r="AEC312" s="0"/>
      <c r="AED312" s="0"/>
      <c r="AEE312" s="0"/>
      <c r="AEF312" s="0"/>
      <c r="AEG312" s="0"/>
      <c r="AEH312" s="0"/>
      <c r="AEI312" s="0"/>
      <c r="AEJ312" s="0"/>
      <c r="AEK312" s="0"/>
      <c r="AEL312" s="0"/>
      <c r="AEM312" s="0"/>
      <c r="AEN312" s="0"/>
      <c r="AEO312" s="0"/>
      <c r="AEP312" s="0"/>
      <c r="AEQ312" s="0"/>
      <c r="AER312" s="0"/>
      <c r="AES312" s="0"/>
      <c r="AET312" s="0"/>
      <c r="AEU312" s="0"/>
      <c r="AEV312" s="0"/>
      <c r="AEW312" s="0"/>
      <c r="AEX312" s="0"/>
      <c r="AEY312" s="0"/>
      <c r="AEZ312" s="0"/>
      <c r="AFA312" s="0"/>
      <c r="AFB312" s="0"/>
      <c r="AFC312" s="0"/>
      <c r="AFD312" s="0"/>
      <c r="AFE312" s="0"/>
      <c r="AFF312" s="0"/>
      <c r="AFG312" s="0"/>
      <c r="AFH312" s="0"/>
      <c r="AFI312" s="0"/>
      <c r="AFJ312" s="0"/>
      <c r="AFK312" s="0"/>
      <c r="AFL312" s="0"/>
      <c r="AFM312" s="0"/>
      <c r="AFN312" s="0"/>
      <c r="AFO312" s="0"/>
      <c r="AFP312" s="0"/>
      <c r="AFQ312" s="0"/>
      <c r="AFR312" s="0"/>
      <c r="AFS312" s="0"/>
      <c r="AFT312" s="0"/>
      <c r="AFU312" s="0"/>
      <c r="AFV312" s="0"/>
      <c r="AFW312" s="0"/>
      <c r="AFX312" s="0"/>
      <c r="AFY312" s="0"/>
      <c r="AFZ312" s="0"/>
      <c r="AGA312" s="0"/>
      <c r="AGB312" s="0"/>
      <c r="AGC312" s="0"/>
      <c r="AGD312" s="0"/>
      <c r="AGE312" s="0"/>
      <c r="AGF312" s="0"/>
      <c r="AGG312" s="0"/>
      <c r="AGH312" s="0"/>
      <c r="AGI312" s="0"/>
      <c r="AGJ312" s="0"/>
      <c r="AGK312" s="0"/>
      <c r="AGL312" s="0"/>
      <c r="AGM312" s="0"/>
      <c r="AGN312" s="0"/>
      <c r="AGO312" s="0"/>
      <c r="AGP312" s="0"/>
      <c r="AGQ312" s="0"/>
      <c r="AGR312" s="0"/>
      <c r="AGS312" s="0"/>
      <c r="AGT312" s="0"/>
      <c r="AGU312" s="0"/>
      <c r="AGV312" s="0"/>
      <c r="AGW312" s="0"/>
      <c r="AGX312" s="0"/>
      <c r="AGY312" s="0"/>
      <c r="AGZ312" s="0"/>
      <c r="AHA312" s="0"/>
      <c r="AHB312" s="0"/>
      <c r="AHC312" s="0"/>
      <c r="AHD312" s="0"/>
      <c r="AHE312" s="0"/>
      <c r="AHF312" s="0"/>
      <c r="AHG312" s="0"/>
      <c r="AHH312" s="0"/>
      <c r="AHI312" s="0"/>
      <c r="AHJ312" s="0"/>
      <c r="AHK312" s="0"/>
      <c r="AHL312" s="0"/>
      <c r="AHM312" s="0"/>
      <c r="AHN312" s="0"/>
      <c r="AHO312" s="0"/>
      <c r="AHP312" s="0"/>
      <c r="AHQ312" s="0"/>
      <c r="AHR312" s="0"/>
      <c r="AHS312" s="0"/>
      <c r="AHT312" s="0"/>
      <c r="AHU312" s="0"/>
      <c r="AHV312" s="0"/>
      <c r="AHW312" s="0"/>
      <c r="AHX312" s="0"/>
      <c r="AHY312" s="0"/>
      <c r="AHZ312" s="0"/>
      <c r="AIA312" s="0"/>
      <c r="AIB312" s="0"/>
      <c r="AIC312" s="0"/>
      <c r="AID312" s="0"/>
      <c r="AIE312" s="0"/>
      <c r="AIF312" s="0"/>
      <c r="AIG312" s="0"/>
      <c r="AIH312" s="0"/>
      <c r="AII312" s="0"/>
      <c r="AIJ312" s="0"/>
      <c r="AIK312" s="0"/>
      <c r="AIL312" s="0"/>
      <c r="AIM312" s="0"/>
      <c r="AIN312" s="0"/>
      <c r="AIO312" s="0"/>
      <c r="AIP312" s="0"/>
      <c r="AIQ312" s="0"/>
      <c r="AIR312" s="0"/>
      <c r="AIS312" s="0"/>
      <c r="AIT312" s="0"/>
      <c r="AIU312" s="0"/>
      <c r="AIV312" s="0"/>
      <c r="AIW312" s="0"/>
      <c r="AIX312" s="0"/>
      <c r="AIY312" s="0"/>
      <c r="AIZ312" s="0"/>
      <c r="AJA312" s="0"/>
      <c r="AJB312" s="0"/>
      <c r="AJC312" s="0"/>
      <c r="AJD312" s="0"/>
      <c r="AJE312" s="0"/>
      <c r="AJF312" s="0"/>
      <c r="AJG312" s="0"/>
      <c r="AJH312" s="0"/>
      <c r="AJI312" s="0"/>
      <c r="AJJ312" s="0"/>
      <c r="AJK312" s="0"/>
      <c r="AJL312" s="0"/>
      <c r="AJM312" s="0"/>
      <c r="AJN312" s="0"/>
      <c r="AJO312" s="0"/>
      <c r="AJP312" s="0"/>
      <c r="AJQ312" s="0"/>
      <c r="AJR312" s="0"/>
      <c r="AJS312" s="0"/>
      <c r="AJT312" s="0"/>
      <c r="AJU312" s="0"/>
      <c r="AJV312" s="0"/>
      <c r="AJW312" s="0"/>
      <c r="AJX312" s="0"/>
      <c r="AJY312" s="0"/>
      <c r="AJZ312" s="0"/>
      <c r="AKA312" s="0"/>
      <c r="AKB312" s="0"/>
      <c r="AKC312" s="0"/>
      <c r="AKD312" s="0"/>
      <c r="AKE312" s="0"/>
      <c r="AKF312" s="0"/>
      <c r="AKG312" s="0"/>
      <c r="AKH312" s="0"/>
      <c r="AKI312" s="0"/>
      <c r="AKJ312" s="0"/>
      <c r="AKK312" s="0"/>
      <c r="AKL312" s="0"/>
      <c r="AKM312" s="0"/>
      <c r="AKN312" s="0"/>
      <c r="AKO312" s="0"/>
      <c r="AKP312" s="0"/>
      <c r="AKQ312" s="0"/>
      <c r="AKR312" s="0"/>
      <c r="AKS312" s="0"/>
      <c r="AKT312" s="0"/>
      <c r="AKU312" s="0"/>
      <c r="AKV312" s="0"/>
      <c r="AKW312" s="0"/>
      <c r="AKX312" s="0"/>
      <c r="AKY312" s="0"/>
      <c r="AKZ312" s="0"/>
      <c r="ALA312" s="0"/>
      <c r="ALB312" s="0"/>
      <c r="ALC312" s="0"/>
      <c r="ALD312" s="0"/>
      <c r="ALE312" s="0"/>
      <c r="ALF312" s="0"/>
      <c r="ALG312" s="0"/>
      <c r="ALH312" s="0"/>
      <c r="ALI312" s="0"/>
      <c r="ALJ312" s="0"/>
      <c r="ALK312" s="0"/>
      <c r="ALL312" s="0"/>
      <c r="ALM312" s="0"/>
      <c r="ALN312" s="0"/>
      <c r="ALO312" s="0"/>
      <c r="ALP312" s="0"/>
      <c r="ALQ312" s="0"/>
      <c r="ALR312" s="0"/>
      <c r="ALS312" s="0"/>
      <c r="ALT312" s="0"/>
      <c r="ALU312" s="0"/>
      <c r="ALV312" s="0"/>
      <c r="ALW312" s="0"/>
      <c r="ALX312" s="0"/>
      <c r="ALY312" s="0"/>
      <c r="ALZ312" s="0"/>
      <c r="AMA312" s="0"/>
      <c r="AMB312" s="0"/>
      <c r="AMC312" s="0"/>
      <c r="AMD312" s="0"/>
      <c r="AME312" s="0"/>
      <c r="AMF312" s="0"/>
      <c r="AMG312" s="0"/>
      <c r="AMH312" s="0"/>
    </row>
    <row r="313" customFormat="false" ht="14.15" hidden="false" customHeight="false" outlineLevel="0" collapsed="false">
      <c r="A313" s="0"/>
      <c r="B313" s="0"/>
      <c r="C313" s="0"/>
      <c r="D313" s="0"/>
      <c r="E313" s="6" t="s">
        <v>517</v>
      </c>
      <c r="F313" s="6" t="s">
        <v>99</v>
      </c>
      <c r="G313" s="0"/>
      <c r="H313" s="0"/>
      <c r="I313" s="0"/>
      <c r="J313" s="0"/>
      <c r="K313" s="0"/>
      <c r="L313" s="0"/>
      <c r="M313" s="0"/>
      <c r="N313" s="0"/>
      <c r="Q313" s="0"/>
      <c r="R313" s="0"/>
      <c r="S313" s="0"/>
      <c r="T313" s="0"/>
      <c r="U313" s="0"/>
      <c r="V313" s="0"/>
      <c r="W313" s="0"/>
      <c r="X313" s="0"/>
      <c r="Y313" s="0"/>
      <c r="Z313" s="0"/>
      <c r="AA313" s="0"/>
      <c r="AB313" s="0"/>
      <c r="AC313" s="0"/>
      <c r="AD313" s="0"/>
      <c r="AE313" s="0"/>
      <c r="AF313" s="0"/>
      <c r="AG313" s="0"/>
      <c r="AH313" s="0"/>
      <c r="AI313" s="0"/>
      <c r="AJ313" s="0"/>
      <c r="AK313" s="0"/>
      <c r="AL313" s="0"/>
      <c r="AM313" s="0"/>
      <c r="AN313" s="0"/>
      <c r="AO313" s="0"/>
      <c r="AP313" s="0"/>
      <c r="AQ313" s="0"/>
      <c r="AR313" s="0"/>
      <c r="AS313" s="0"/>
      <c r="AT313" s="0"/>
      <c r="AU313" s="0"/>
      <c r="AV313" s="0"/>
      <c r="AW313" s="0"/>
      <c r="AX313" s="0"/>
      <c r="AY313" s="0"/>
      <c r="AZ313" s="0"/>
      <c r="BA313" s="0"/>
      <c r="BB313" s="0"/>
      <c r="BC313" s="0"/>
      <c r="BD313" s="0"/>
      <c r="BE313" s="0"/>
      <c r="BF313" s="0"/>
      <c r="BG313" s="0"/>
      <c r="BH313" s="0"/>
      <c r="BI313" s="0"/>
      <c r="BJ313" s="0"/>
      <c r="BK313" s="0"/>
      <c r="BL313" s="0"/>
      <c r="BM313" s="0"/>
      <c r="BN313" s="0"/>
      <c r="BO313" s="0"/>
      <c r="BP313" s="0"/>
      <c r="BQ313" s="0"/>
      <c r="BR313" s="0"/>
      <c r="BS313" s="0"/>
      <c r="BT313" s="0"/>
      <c r="BU313" s="0"/>
      <c r="BV313" s="0"/>
      <c r="BW313" s="0"/>
      <c r="BX313" s="0"/>
      <c r="BY313" s="0"/>
      <c r="BZ313" s="0"/>
      <c r="CA313" s="0"/>
      <c r="CB313" s="0"/>
      <c r="CC313" s="0"/>
      <c r="CD313" s="0"/>
      <c r="CE313" s="0"/>
      <c r="CF313" s="0"/>
      <c r="CG313" s="0"/>
      <c r="CH313" s="0"/>
      <c r="CI313" s="0"/>
      <c r="CJ313" s="0"/>
      <c r="CK313" s="0"/>
      <c r="CL313" s="0"/>
      <c r="CM313" s="0"/>
      <c r="CN313" s="0"/>
      <c r="CO313" s="0"/>
      <c r="CP313" s="0"/>
      <c r="CQ313" s="0"/>
      <c r="CR313" s="0"/>
      <c r="CS313" s="0"/>
      <c r="CT313" s="0"/>
      <c r="CU313" s="0"/>
      <c r="CV313" s="0"/>
      <c r="CW313" s="0"/>
      <c r="CX313" s="0"/>
      <c r="CY313" s="0"/>
      <c r="CZ313" s="0"/>
      <c r="DA313" s="0"/>
      <c r="DB313" s="0"/>
      <c r="DC313" s="0"/>
      <c r="DD313" s="0"/>
      <c r="DE313" s="0"/>
      <c r="DF313" s="0"/>
      <c r="DG313" s="0"/>
      <c r="DH313" s="0"/>
      <c r="DI313" s="0"/>
      <c r="DJ313" s="0"/>
      <c r="DK313" s="0"/>
      <c r="DL313" s="0"/>
      <c r="DM313" s="0"/>
      <c r="DN313" s="0"/>
      <c r="DO313" s="0"/>
      <c r="DP313" s="0"/>
      <c r="DQ313" s="0"/>
      <c r="DR313" s="0"/>
      <c r="DS313" s="0"/>
      <c r="DT313" s="0"/>
      <c r="DU313" s="0"/>
      <c r="DV313" s="0"/>
      <c r="DW313" s="0"/>
      <c r="DX313" s="0"/>
      <c r="DY313" s="0"/>
      <c r="DZ313" s="0"/>
      <c r="EA313" s="0"/>
      <c r="EB313" s="0"/>
      <c r="EC313" s="0"/>
      <c r="ED313" s="0"/>
      <c r="EE313" s="0"/>
      <c r="EF313" s="0"/>
      <c r="EG313" s="0"/>
      <c r="EH313" s="0"/>
      <c r="EI313" s="0"/>
      <c r="EJ313" s="0"/>
      <c r="EK313" s="0"/>
      <c r="EL313" s="0"/>
      <c r="EM313" s="0"/>
      <c r="EN313" s="0"/>
      <c r="EO313" s="0"/>
      <c r="EP313" s="0"/>
      <c r="EQ313" s="0"/>
      <c r="ER313" s="0"/>
      <c r="ES313" s="0"/>
      <c r="ET313" s="0"/>
      <c r="EU313" s="0"/>
      <c r="EV313" s="0"/>
      <c r="EW313" s="0"/>
      <c r="EX313" s="0"/>
      <c r="EY313" s="0"/>
      <c r="EZ313" s="0"/>
      <c r="FA313" s="0"/>
      <c r="FB313" s="0"/>
      <c r="FC313" s="0"/>
      <c r="FD313" s="0"/>
      <c r="FE313" s="0"/>
      <c r="FF313" s="0"/>
      <c r="FG313" s="0"/>
      <c r="FH313" s="0"/>
      <c r="FI313" s="0"/>
      <c r="FJ313" s="0"/>
      <c r="FK313" s="0"/>
      <c r="FL313" s="0"/>
      <c r="FM313" s="0"/>
      <c r="FN313" s="0"/>
      <c r="FO313" s="0"/>
      <c r="FP313" s="0"/>
      <c r="FQ313" s="0"/>
      <c r="FR313" s="0"/>
      <c r="FS313" s="0"/>
      <c r="FT313" s="0"/>
      <c r="FU313" s="0"/>
      <c r="FV313" s="0"/>
      <c r="FW313" s="0"/>
      <c r="FX313" s="0"/>
      <c r="FY313" s="0"/>
      <c r="FZ313" s="0"/>
      <c r="GA313" s="0"/>
      <c r="GB313" s="0"/>
      <c r="GC313" s="0"/>
      <c r="GD313" s="0"/>
      <c r="GE313" s="0"/>
      <c r="GF313" s="0"/>
      <c r="GG313" s="0"/>
      <c r="GH313" s="0"/>
      <c r="GI313" s="0"/>
      <c r="GJ313" s="0"/>
      <c r="GK313" s="0"/>
      <c r="GL313" s="0"/>
      <c r="GM313" s="0"/>
      <c r="GN313" s="0"/>
      <c r="GO313" s="0"/>
      <c r="GP313" s="0"/>
      <c r="GQ313" s="0"/>
      <c r="GR313" s="0"/>
      <c r="GS313" s="0"/>
      <c r="GT313" s="0"/>
      <c r="GU313" s="0"/>
      <c r="GV313" s="0"/>
      <c r="GW313" s="0"/>
      <c r="GX313" s="0"/>
      <c r="GY313" s="0"/>
      <c r="GZ313" s="0"/>
      <c r="HA313" s="0"/>
      <c r="HB313" s="0"/>
      <c r="HC313" s="0"/>
      <c r="HD313" s="0"/>
      <c r="HE313" s="0"/>
      <c r="HF313" s="0"/>
      <c r="HG313" s="0"/>
      <c r="HH313" s="0"/>
      <c r="HI313" s="0"/>
      <c r="HJ313" s="0"/>
      <c r="HK313" s="0"/>
      <c r="HL313" s="0"/>
      <c r="HM313" s="0"/>
      <c r="HN313" s="0"/>
      <c r="HO313" s="0"/>
      <c r="HP313" s="0"/>
      <c r="HQ313" s="0"/>
      <c r="HR313" s="0"/>
      <c r="HS313" s="0"/>
      <c r="HT313" s="0"/>
      <c r="HU313" s="0"/>
      <c r="HV313" s="0"/>
      <c r="HW313" s="0"/>
      <c r="HX313" s="0"/>
      <c r="HY313" s="0"/>
      <c r="HZ313" s="0"/>
      <c r="IA313" s="0"/>
      <c r="IB313" s="0"/>
      <c r="IC313" s="0"/>
      <c r="ID313" s="0"/>
      <c r="IE313" s="0"/>
      <c r="IF313" s="0"/>
      <c r="IG313" s="0"/>
      <c r="IH313" s="0"/>
      <c r="II313" s="0"/>
      <c r="IJ313" s="0"/>
      <c r="IK313" s="0"/>
      <c r="IL313" s="0"/>
      <c r="IM313" s="0"/>
      <c r="IN313" s="0"/>
      <c r="IO313" s="0"/>
      <c r="IP313" s="0"/>
      <c r="IQ313" s="0"/>
      <c r="IR313" s="0"/>
      <c r="IS313" s="0"/>
      <c r="IT313" s="0"/>
      <c r="IU313" s="0"/>
      <c r="IV313" s="0"/>
      <c r="IW313" s="0"/>
      <c r="IX313" s="0"/>
      <c r="IY313" s="0"/>
      <c r="IZ313" s="0"/>
      <c r="JA313" s="0"/>
      <c r="JB313" s="0"/>
      <c r="JC313" s="0"/>
      <c r="JD313" s="0"/>
      <c r="JE313" s="0"/>
      <c r="JF313" s="0"/>
      <c r="JG313" s="0"/>
      <c r="JH313" s="0"/>
      <c r="JI313" s="0"/>
      <c r="JJ313" s="0"/>
      <c r="JK313" s="0"/>
      <c r="JL313" s="0"/>
      <c r="JM313" s="0"/>
      <c r="JN313" s="0"/>
      <c r="JO313" s="0"/>
      <c r="JP313" s="0"/>
      <c r="JQ313" s="0"/>
      <c r="JR313" s="0"/>
      <c r="JS313" s="0"/>
      <c r="JT313" s="0"/>
      <c r="JU313" s="0"/>
      <c r="JV313" s="0"/>
      <c r="JW313" s="0"/>
      <c r="JX313" s="0"/>
      <c r="JY313" s="0"/>
      <c r="JZ313" s="0"/>
      <c r="KA313" s="0"/>
      <c r="KB313" s="0"/>
      <c r="KC313" s="0"/>
      <c r="KD313" s="0"/>
      <c r="KE313" s="0"/>
      <c r="KF313" s="0"/>
      <c r="KG313" s="0"/>
      <c r="KH313" s="0"/>
      <c r="KI313" s="0"/>
      <c r="KJ313" s="0"/>
      <c r="KK313" s="0"/>
      <c r="KL313" s="0"/>
      <c r="KM313" s="0"/>
      <c r="KN313" s="0"/>
      <c r="KO313" s="0"/>
      <c r="KP313" s="0"/>
      <c r="KQ313" s="0"/>
      <c r="KR313" s="0"/>
      <c r="KS313" s="0"/>
      <c r="KT313" s="0"/>
      <c r="KU313" s="0"/>
      <c r="KV313" s="0"/>
      <c r="KW313" s="0"/>
      <c r="KX313" s="0"/>
      <c r="KY313" s="0"/>
      <c r="KZ313" s="0"/>
      <c r="LA313" s="0"/>
      <c r="LB313" s="0"/>
      <c r="LC313" s="0"/>
      <c r="LD313" s="0"/>
      <c r="LE313" s="0"/>
      <c r="LF313" s="0"/>
      <c r="LG313" s="0"/>
      <c r="LH313" s="0"/>
      <c r="LI313" s="0"/>
      <c r="LJ313" s="0"/>
      <c r="LK313" s="0"/>
      <c r="LL313" s="0"/>
      <c r="LM313" s="0"/>
      <c r="LN313" s="0"/>
      <c r="LO313" s="0"/>
      <c r="LP313" s="0"/>
      <c r="LQ313" s="0"/>
      <c r="LR313" s="0"/>
      <c r="LS313" s="0"/>
      <c r="LT313" s="0"/>
      <c r="LU313" s="0"/>
      <c r="LV313" s="0"/>
      <c r="LW313" s="0"/>
      <c r="LX313" s="0"/>
      <c r="LY313" s="0"/>
      <c r="LZ313" s="0"/>
      <c r="MA313" s="0"/>
      <c r="MB313" s="0"/>
      <c r="MC313" s="0"/>
      <c r="MD313" s="0"/>
      <c r="ME313" s="0"/>
      <c r="MF313" s="0"/>
      <c r="MG313" s="0"/>
      <c r="MH313" s="0"/>
      <c r="MI313" s="0"/>
      <c r="MJ313" s="0"/>
      <c r="MK313" s="0"/>
      <c r="ML313" s="0"/>
      <c r="MM313" s="0"/>
      <c r="MN313" s="0"/>
      <c r="MO313" s="0"/>
      <c r="MP313" s="0"/>
      <c r="MQ313" s="0"/>
      <c r="MR313" s="0"/>
      <c r="MS313" s="0"/>
      <c r="MT313" s="0"/>
      <c r="MU313" s="0"/>
      <c r="MV313" s="0"/>
      <c r="MW313" s="0"/>
      <c r="MX313" s="0"/>
      <c r="MY313" s="0"/>
      <c r="MZ313" s="0"/>
      <c r="NA313" s="0"/>
      <c r="NB313" s="0"/>
      <c r="NC313" s="0"/>
      <c r="ND313" s="0"/>
      <c r="NE313" s="0"/>
      <c r="NF313" s="0"/>
      <c r="NG313" s="0"/>
      <c r="NH313" s="0"/>
      <c r="NI313" s="0"/>
      <c r="NJ313" s="0"/>
      <c r="NK313" s="0"/>
      <c r="NL313" s="0"/>
      <c r="NM313" s="0"/>
      <c r="NN313" s="0"/>
      <c r="NO313" s="0"/>
      <c r="NP313" s="0"/>
      <c r="NQ313" s="0"/>
      <c r="NR313" s="0"/>
      <c r="NS313" s="0"/>
      <c r="NT313" s="0"/>
      <c r="NU313" s="0"/>
      <c r="NV313" s="0"/>
      <c r="NW313" s="0"/>
      <c r="NX313" s="0"/>
      <c r="NY313" s="0"/>
      <c r="NZ313" s="0"/>
      <c r="OA313" s="0"/>
      <c r="OB313" s="0"/>
      <c r="OC313" s="0"/>
      <c r="OD313" s="0"/>
      <c r="OE313" s="0"/>
      <c r="OF313" s="0"/>
      <c r="OG313" s="0"/>
      <c r="OH313" s="0"/>
      <c r="OI313" s="0"/>
      <c r="OJ313" s="0"/>
      <c r="OK313" s="0"/>
      <c r="OL313" s="0"/>
      <c r="OM313" s="0"/>
      <c r="ON313" s="0"/>
      <c r="OO313" s="0"/>
      <c r="OP313" s="0"/>
      <c r="OQ313" s="0"/>
      <c r="OR313" s="0"/>
      <c r="OS313" s="0"/>
      <c r="OT313" s="0"/>
      <c r="OU313" s="0"/>
      <c r="OV313" s="0"/>
      <c r="OW313" s="0"/>
      <c r="OX313" s="0"/>
      <c r="OY313" s="0"/>
      <c r="OZ313" s="0"/>
      <c r="PA313" s="0"/>
      <c r="PB313" s="0"/>
      <c r="PC313" s="0"/>
      <c r="PD313" s="0"/>
      <c r="PE313" s="0"/>
      <c r="PF313" s="0"/>
      <c r="PG313" s="0"/>
      <c r="PH313" s="0"/>
      <c r="PI313" s="0"/>
      <c r="PJ313" s="0"/>
      <c r="PK313" s="0"/>
      <c r="PL313" s="0"/>
      <c r="PM313" s="0"/>
      <c r="PN313" s="0"/>
      <c r="PO313" s="0"/>
      <c r="PP313" s="0"/>
      <c r="PQ313" s="0"/>
      <c r="PR313" s="0"/>
      <c r="PS313" s="0"/>
      <c r="PT313" s="0"/>
      <c r="PU313" s="0"/>
      <c r="PV313" s="0"/>
      <c r="PW313" s="0"/>
      <c r="PX313" s="0"/>
      <c r="PY313" s="0"/>
      <c r="PZ313" s="0"/>
      <c r="QA313" s="0"/>
      <c r="QB313" s="0"/>
      <c r="QC313" s="0"/>
      <c r="QD313" s="0"/>
      <c r="QE313" s="0"/>
      <c r="QF313" s="0"/>
      <c r="QG313" s="0"/>
      <c r="QH313" s="0"/>
      <c r="QI313" s="0"/>
      <c r="QJ313" s="0"/>
      <c r="QK313" s="0"/>
      <c r="QL313" s="0"/>
      <c r="QM313" s="0"/>
      <c r="QN313" s="0"/>
      <c r="QO313" s="0"/>
      <c r="QP313" s="0"/>
      <c r="QQ313" s="0"/>
      <c r="QR313" s="0"/>
      <c r="QS313" s="0"/>
      <c r="QT313" s="0"/>
      <c r="QU313" s="0"/>
      <c r="QV313" s="0"/>
      <c r="QW313" s="0"/>
      <c r="QX313" s="0"/>
      <c r="QY313" s="0"/>
      <c r="QZ313" s="0"/>
      <c r="RA313" s="0"/>
      <c r="RB313" s="0"/>
      <c r="RC313" s="0"/>
      <c r="RD313" s="0"/>
      <c r="RE313" s="0"/>
      <c r="RF313" s="0"/>
      <c r="RG313" s="0"/>
      <c r="RH313" s="0"/>
      <c r="RI313" s="0"/>
      <c r="RJ313" s="0"/>
      <c r="RK313" s="0"/>
      <c r="RL313" s="0"/>
      <c r="RM313" s="0"/>
      <c r="RN313" s="0"/>
      <c r="RO313" s="0"/>
      <c r="RP313" s="0"/>
      <c r="RQ313" s="0"/>
      <c r="RR313" s="0"/>
      <c r="RS313" s="0"/>
      <c r="RT313" s="0"/>
      <c r="RU313" s="0"/>
      <c r="RV313" s="0"/>
      <c r="RW313" s="0"/>
      <c r="RX313" s="0"/>
      <c r="RY313" s="0"/>
      <c r="RZ313" s="0"/>
      <c r="SA313" s="0"/>
      <c r="SB313" s="0"/>
      <c r="SC313" s="0"/>
      <c r="SD313" s="0"/>
      <c r="SE313" s="0"/>
      <c r="SF313" s="0"/>
      <c r="SG313" s="0"/>
      <c r="SH313" s="0"/>
      <c r="SI313" s="0"/>
      <c r="SJ313" s="0"/>
      <c r="SK313" s="0"/>
      <c r="SL313" s="0"/>
      <c r="SM313" s="0"/>
      <c r="SN313" s="0"/>
      <c r="SO313" s="0"/>
      <c r="SP313" s="0"/>
      <c r="SQ313" s="0"/>
      <c r="SR313" s="0"/>
      <c r="SS313" s="0"/>
      <c r="ST313" s="0"/>
      <c r="SU313" s="0"/>
      <c r="SV313" s="0"/>
      <c r="SW313" s="0"/>
      <c r="SX313" s="0"/>
      <c r="SY313" s="0"/>
      <c r="SZ313" s="0"/>
      <c r="TA313" s="0"/>
      <c r="TB313" s="0"/>
      <c r="TC313" s="0"/>
      <c r="TD313" s="0"/>
      <c r="TE313" s="0"/>
      <c r="TF313" s="0"/>
      <c r="TG313" s="0"/>
      <c r="TH313" s="0"/>
      <c r="TI313" s="0"/>
      <c r="TJ313" s="0"/>
      <c r="TK313" s="0"/>
      <c r="TL313" s="0"/>
      <c r="TM313" s="0"/>
      <c r="TN313" s="0"/>
      <c r="TO313" s="0"/>
      <c r="TP313" s="0"/>
      <c r="TQ313" s="0"/>
      <c r="TR313" s="0"/>
      <c r="TS313" s="0"/>
      <c r="TT313" s="0"/>
      <c r="TU313" s="0"/>
      <c r="TV313" s="0"/>
      <c r="TW313" s="0"/>
      <c r="TX313" s="0"/>
      <c r="TY313" s="0"/>
      <c r="TZ313" s="0"/>
      <c r="UA313" s="0"/>
      <c r="UB313" s="0"/>
      <c r="UC313" s="0"/>
      <c r="UD313" s="0"/>
      <c r="UE313" s="0"/>
      <c r="UF313" s="0"/>
      <c r="UG313" s="0"/>
      <c r="UH313" s="0"/>
      <c r="UI313" s="0"/>
      <c r="UJ313" s="0"/>
      <c r="UK313" s="0"/>
      <c r="UL313" s="0"/>
      <c r="UM313" s="0"/>
      <c r="UN313" s="0"/>
      <c r="UO313" s="0"/>
      <c r="UP313" s="0"/>
      <c r="UQ313" s="0"/>
      <c r="UR313" s="0"/>
      <c r="US313" s="0"/>
      <c r="UT313" s="0"/>
      <c r="UU313" s="0"/>
      <c r="UV313" s="0"/>
      <c r="UW313" s="0"/>
      <c r="UX313" s="0"/>
      <c r="UY313" s="0"/>
      <c r="UZ313" s="0"/>
      <c r="VA313" s="0"/>
      <c r="VB313" s="0"/>
      <c r="VC313" s="0"/>
      <c r="VD313" s="0"/>
      <c r="VE313" s="0"/>
      <c r="VF313" s="0"/>
      <c r="VG313" s="0"/>
      <c r="VH313" s="0"/>
      <c r="VI313" s="0"/>
      <c r="VJ313" s="0"/>
      <c r="VK313" s="0"/>
      <c r="VL313" s="0"/>
      <c r="VM313" s="0"/>
      <c r="VN313" s="0"/>
      <c r="VO313" s="0"/>
      <c r="VP313" s="0"/>
      <c r="VQ313" s="0"/>
      <c r="VR313" s="0"/>
      <c r="VS313" s="0"/>
      <c r="VT313" s="0"/>
      <c r="VU313" s="0"/>
      <c r="VV313" s="0"/>
      <c r="VW313" s="0"/>
      <c r="VX313" s="0"/>
      <c r="VY313" s="0"/>
      <c r="VZ313" s="0"/>
      <c r="WA313" s="0"/>
      <c r="WB313" s="0"/>
      <c r="WC313" s="0"/>
      <c r="WD313" s="0"/>
      <c r="WE313" s="0"/>
      <c r="WF313" s="0"/>
      <c r="WG313" s="0"/>
      <c r="WH313" s="0"/>
      <c r="WI313" s="0"/>
      <c r="WJ313" s="0"/>
      <c r="WK313" s="0"/>
      <c r="WL313" s="0"/>
      <c r="WM313" s="0"/>
      <c r="WN313" s="0"/>
      <c r="WO313" s="0"/>
      <c r="WP313" s="0"/>
      <c r="WQ313" s="0"/>
      <c r="WR313" s="0"/>
      <c r="WS313" s="0"/>
      <c r="WT313" s="0"/>
      <c r="WU313" s="0"/>
      <c r="WV313" s="0"/>
      <c r="WW313" s="0"/>
      <c r="WX313" s="0"/>
      <c r="WY313" s="0"/>
      <c r="WZ313" s="0"/>
      <c r="XA313" s="0"/>
      <c r="XB313" s="0"/>
      <c r="XC313" s="0"/>
      <c r="XD313" s="0"/>
      <c r="XE313" s="0"/>
      <c r="XF313" s="0"/>
      <c r="XG313" s="0"/>
      <c r="XH313" s="0"/>
      <c r="XI313" s="0"/>
      <c r="XJ313" s="0"/>
      <c r="XK313" s="0"/>
      <c r="XL313" s="0"/>
      <c r="XM313" s="0"/>
      <c r="XN313" s="0"/>
      <c r="XO313" s="0"/>
      <c r="XP313" s="0"/>
      <c r="XQ313" s="0"/>
      <c r="XR313" s="0"/>
      <c r="XS313" s="0"/>
      <c r="XT313" s="0"/>
      <c r="XU313" s="0"/>
      <c r="XV313" s="0"/>
      <c r="XW313" s="0"/>
      <c r="XX313" s="0"/>
      <c r="XY313" s="0"/>
      <c r="XZ313" s="0"/>
      <c r="YA313" s="0"/>
      <c r="YB313" s="0"/>
      <c r="YC313" s="0"/>
      <c r="YD313" s="0"/>
      <c r="YE313" s="0"/>
      <c r="YF313" s="0"/>
      <c r="YG313" s="0"/>
      <c r="YH313" s="0"/>
      <c r="YI313" s="0"/>
      <c r="YJ313" s="0"/>
      <c r="YK313" s="0"/>
      <c r="YL313" s="0"/>
      <c r="YM313" s="0"/>
      <c r="YN313" s="0"/>
      <c r="YO313" s="0"/>
      <c r="YP313" s="0"/>
      <c r="YQ313" s="0"/>
      <c r="YR313" s="0"/>
      <c r="YS313" s="0"/>
      <c r="YT313" s="0"/>
      <c r="YU313" s="0"/>
      <c r="YV313" s="0"/>
      <c r="YW313" s="0"/>
      <c r="YX313" s="0"/>
      <c r="YY313" s="0"/>
      <c r="YZ313" s="0"/>
      <c r="ZA313" s="0"/>
      <c r="ZB313" s="0"/>
      <c r="ZC313" s="0"/>
      <c r="ZD313" s="0"/>
      <c r="ZE313" s="0"/>
      <c r="ZF313" s="0"/>
      <c r="ZG313" s="0"/>
      <c r="ZH313" s="0"/>
      <c r="ZI313" s="0"/>
      <c r="ZJ313" s="0"/>
      <c r="ZK313" s="0"/>
      <c r="ZL313" s="0"/>
      <c r="ZM313" s="0"/>
      <c r="ZN313" s="0"/>
      <c r="ZO313" s="0"/>
      <c r="ZP313" s="0"/>
      <c r="ZQ313" s="0"/>
      <c r="ZR313" s="0"/>
      <c r="ZS313" s="0"/>
      <c r="ZT313" s="0"/>
      <c r="ZU313" s="0"/>
      <c r="ZV313" s="0"/>
      <c r="ZW313" s="0"/>
      <c r="ZX313" s="0"/>
      <c r="ZY313" s="0"/>
      <c r="ZZ313" s="0"/>
      <c r="AAA313" s="0"/>
      <c r="AAB313" s="0"/>
      <c r="AAC313" s="0"/>
      <c r="AAD313" s="0"/>
      <c r="AAE313" s="0"/>
      <c r="AAF313" s="0"/>
      <c r="AAG313" s="0"/>
      <c r="AAH313" s="0"/>
      <c r="AAI313" s="0"/>
      <c r="AAJ313" s="0"/>
      <c r="AAK313" s="0"/>
      <c r="AAL313" s="0"/>
      <c r="AAM313" s="0"/>
      <c r="AAN313" s="0"/>
      <c r="AAO313" s="0"/>
      <c r="AAP313" s="0"/>
      <c r="AAQ313" s="0"/>
      <c r="AAR313" s="0"/>
      <c r="AAS313" s="0"/>
      <c r="AAT313" s="0"/>
      <c r="AAU313" s="0"/>
      <c r="AAV313" s="0"/>
      <c r="AAW313" s="0"/>
      <c r="AAX313" s="0"/>
      <c r="AAY313" s="0"/>
      <c r="AAZ313" s="0"/>
      <c r="ABA313" s="0"/>
      <c r="ABB313" s="0"/>
      <c r="ABC313" s="0"/>
      <c r="ABD313" s="0"/>
      <c r="ABE313" s="0"/>
      <c r="ABF313" s="0"/>
      <c r="ABG313" s="0"/>
      <c r="ABH313" s="0"/>
      <c r="ABI313" s="0"/>
      <c r="ABJ313" s="0"/>
      <c r="ABK313" s="0"/>
      <c r="ABL313" s="0"/>
      <c r="ABM313" s="0"/>
      <c r="ABN313" s="0"/>
      <c r="ABO313" s="0"/>
      <c r="ABP313" s="0"/>
      <c r="ABQ313" s="0"/>
      <c r="ABR313" s="0"/>
      <c r="ABS313" s="0"/>
      <c r="ABT313" s="0"/>
      <c r="ABU313" s="0"/>
      <c r="ABV313" s="0"/>
      <c r="ABW313" s="0"/>
      <c r="ABX313" s="0"/>
      <c r="ABY313" s="0"/>
      <c r="ABZ313" s="0"/>
      <c r="ACA313" s="0"/>
      <c r="ACB313" s="0"/>
      <c r="ACC313" s="0"/>
      <c r="ACD313" s="0"/>
      <c r="ACE313" s="0"/>
      <c r="ACF313" s="0"/>
      <c r="ACG313" s="0"/>
      <c r="ACH313" s="0"/>
      <c r="ACI313" s="0"/>
      <c r="ACJ313" s="0"/>
      <c r="ACK313" s="0"/>
      <c r="ACL313" s="0"/>
      <c r="ACM313" s="0"/>
      <c r="ACN313" s="0"/>
      <c r="ACO313" s="0"/>
      <c r="ACP313" s="0"/>
      <c r="ACQ313" s="0"/>
      <c r="ACR313" s="0"/>
      <c r="ACS313" s="0"/>
      <c r="ACT313" s="0"/>
      <c r="ACU313" s="0"/>
      <c r="ACV313" s="0"/>
      <c r="ACW313" s="0"/>
      <c r="ACX313" s="0"/>
      <c r="ACY313" s="0"/>
      <c r="ACZ313" s="0"/>
      <c r="ADA313" s="0"/>
      <c r="ADB313" s="0"/>
      <c r="ADC313" s="0"/>
      <c r="ADD313" s="0"/>
      <c r="ADE313" s="0"/>
      <c r="ADF313" s="0"/>
      <c r="ADG313" s="0"/>
      <c r="ADH313" s="0"/>
      <c r="ADI313" s="0"/>
      <c r="ADJ313" s="0"/>
      <c r="ADK313" s="0"/>
      <c r="ADL313" s="0"/>
      <c r="ADM313" s="0"/>
      <c r="ADN313" s="0"/>
      <c r="ADO313" s="0"/>
      <c r="ADP313" s="0"/>
      <c r="ADQ313" s="0"/>
      <c r="ADR313" s="0"/>
      <c r="ADS313" s="0"/>
      <c r="ADT313" s="0"/>
      <c r="ADU313" s="0"/>
      <c r="ADV313" s="0"/>
      <c r="ADW313" s="0"/>
      <c r="ADX313" s="0"/>
      <c r="ADY313" s="0"/>
      <c r="ADZ313" s="0"/>
      <c r="AEA313" s="0"/>
      <c r="AEB313" s="0"/>
      <c r="AEC313" s="0"/>
      <c r="AED313" s="0"/>
      <c r="AEE313" s="0"/>
      <c r="AEF313" s="0"/>
      <c r="AEG313" s="0"/>
      <c r="AEH313" s="0"/>
      <c r="AEI313" s="0"/>
      <c r="AEJ313" s="0"/>
      <c r="AEK313" s="0"/>
      <c r="AEL313" s="0"/>
      <c r="AEM313" s="0"/>
      <c r="AEN313" s="0"/>
      <c r="AEO313" s="0"/>
      <c r="AEP313" s="0"/>
      <c r="AEQ313" s="0"/>
      <c r="AER313" s="0"/>
      <c r="AES313" s="0"/>
      <c r="AET313" s="0"/>
      <c r="AEU313" s="0"/>
      <c r="AEV313" s="0"/>
      <c r="AEW313" s="0"/>
      <c r="AEX313" s="0"/>
      <c r="AEY313" s="0"/>
      <c r="AEZ313" s="0"/>
      <c r="AFA313" s="0"/>
      <c r="AFB313" s="0"/>
      <c r="AFC313" s="0"/>
      <c r="AFD313" s="0"/>
      <c r="AFE313" s="0"/>
      <c r="AFF313" s="0"/>
      <c r="AFG313" s="0"/>
      <c r="AFH313" s="0"/>
      <c r="AFI313" s="0"/>
      <c r="AFJ313" s="0"/>
      <c r="AFK313" s="0"/>
      <c r="AFL313" s="0"/>
      <c r="AFM313" s="0"/>
      <c r="AFN313" s="0"/>
      <c r="AFO313" s="0"/>
      <c r="AFP313" s="0"/>
      <c r="AFQ313" s="0"/>
      <c r="AFR313" s="0"/>
      <c r="AFS313" s="0"/>
      <c r="AFT313" s="0"/>
      <c r="AFU313" s="0"/>
      <c r="AFV313" s="0"/>
      <c r="AFW313" s="0"/>
      <c r="AFX313" s="0"/>
      <c r="AFY313" s="0"/>
      <c r="AFZ313" s="0"/>
      <c r="AGA313" s="0"/>
      <c r="AGB313" s="0"/>
      <c r="AGC313" s="0"/>
      <c r="AGD313" s="0"/>
      <c r="AGE313" s="0"/>
      <c r="AGF313" s="0"/>
      <c r="AGG313" s="0"/>
      <c r="AGH313" s="0"/>
      <c r="AGI313" s="0"/>
      <c r="AGJ313" s="0"/>
      <c r="AGK313" s="0"/>
      <c r="AGL313" s="0"/>
      <c r="AGM313" s="0"/>
      <c r="AGN313" s="0"/>
      <c r="AGO313" s="0"/>
      <c r="AGP313" s="0"/>
      <c r="AGQ313" s="0"/>
      <c r="AGR313" s="0"/>
      <c r="AGS313" s="0"/>
      <c r="AGT313" s="0"/>
      <c r="AGU313" s="0"/>
      <c r="AGV313" s="0"/>
      <c r="AGW313" s="0"/>
      <c r="AGX313" s="0"/>
      <c r="AGY313" s="0"/>
      <c r="AGZ313" s="0"/>
      <c r="AHA313" s="0"/>
      <c r="AHB313" s="0"/>
      <c r="AHC313" s="0"/>
      <c r="AHD313" s="0"/>
      <c r="AHE313" s="0"/>
      <c r="AHF313" s="0"/>
      <c r="AHG313" s="0"/>
      <c r="AHH313" s="0"/>
      <c r="AHI313" s="0"/>
      <c r="AHJ313" s="0"/>
      <c r="AHK313" s="0"/>
      <c r="AHL313" s="0"/>
      <c r="AHM313" s="0"/>
      <c r="AHN313" s="0"/>
      <c r="AHO313" s="0"/>
      <c r="AHP313" s="0"/>
      <c r="AHQ313" s="0"/>
      <c r="AHR313" s="0"/>
      <c r="AHS313" s="0"/>
      <c r="AHT313" s="0"/>
      <c r="AHU313" s="0"/>
      <c r="AHV313" s="0"/>
      <c r="AHW313" s="0"/>
      <c r="AHX313" s="0"/>
      <c r="AHY313" s="0"/>
      <c r="AHZ313" s="0"/>
      <c r="AIA313" s="0"/>
      <c r="AIB313" s="0"/>
      <c r="AIC313" s="0"/>
      <c r="AID313" s="0"/>
      <c r="AIE313" s="0"/>
      <c r="AIF313" s="0"/>
      <c r="AIG313" s="0"/>
      <c r="AIH313" s="0"/>
      <c r="AII313" s="0"/>
      <c r="AIJ313" s="0"/>
      <c r="AIK313" s="0"/>
      <c r="AIL313" s="0"/>
      <c r="AIM313" s="0"/>
      <c r="AIN313" s="0"/>
      <c r="AIO313" s="0"/>
      <c r="AIP313" s="0"/>
      <c r="AIQ313" s="0"/>
      <c r="AIR313" s="0"/>
      <c r="AIS313" s="0"/>
      <c r="AIT313" s="0"/>
      <c r="AIU313" s="0"/>
      <c r="AIV313" s="0"/>
      <c r="AIW313" s="0"/>
      <c r="AIX313" s="0"/>
      <c r="AIY313" s="0"/>
      <c r="AIZ313" s="0"/>
      <c r="AJA313" s="0"/>
      <c r="AJB313" s="0"/>
      <c r="AJC313" s="0"/>
      <c r="AJD313" s="0"/>
      <c r="AJE313" s="0"/>
      <c r="AJF313" s="0"/>
      <c r="AJG313" s="0"/>
      <c r="AJH313" s="0"/>
      <c r="AJI313" s="0"/>
      <c r="AJJ313" s="0"/>
      <c r="AJK313" s="0"/>
      <c r="AJL313" s="0"/>
      <c r="AJM313" s="0"/>
      <c r="AJN313" s="0"/>
      <c r="AJO313" s="0"/>
      <c r="AJP313" s="0"/>
      <c r="AJQ313" s="0"/>
      <c r="AJR313" s="0"/>
      <c r="AJS313" s="0"/>
      <c r="AJT313" s="0"/>
      <c r="AJU313" s="0"/>
      <c r="AJV313" s="0"/>
      <c r="AJW313" s="0"/>
      <c r="AJX313" s="0"/>
      <c r="AJY313" s="0"/>
      <c r="AJZ313" s="0"/>
      <c r="AKA313" s="0"/>
      <c r="AKB313" s="0"/>
      <c r="AKC313" s="0"/>
      <c r="AKD313" s="0"/>
      <c r="AKE313" s="0"/>
      <c r="AKF313" s="0"/>
      <c r="AKG313" s="0"/>
      <c r="AKH313" s="0"/>
      <c r="AKI313" s="0"/>
      <c r="AKJ313" s="0"/>
      <c r="AKK313" s="0"/>
      <c r="AKL313" s="0"/>
      <c r="AKM313" s="0"/>
      <c r="AKN313" s="0"/>
      <c r="AKO313" s="0"/>
      <c r="AKP313" s="0"/>
      <c r="AKQ313" s="0"/>
      <c r="AKR313" s="0"/>
      <c r="AKS313" s="0"/>
      <c r="AKT313" s="0"/>
      <c r="AKU313" s="0"/>
      <c r="AKV313" s="0"/>
      <c r="AKW313" s="0"/>
      <c r="AKX313" s="0"/>
      <c r="AKY313" s="0"/>
      <c r="AKZ313" s="0"/>
      <c r="ALA313" s="0"/>
      <c r="ALB313" s="0"/>
      <c r="ALC313" s="0"/>
      <c r="ALD313" s="0"/>
      <c r="ALE313" s="0"/>
      <c r="ALF313" s="0"/>
      <c r="ALG313" s="0"/>
      <c r="ALH313" s="0"/>
      <c r="ALI313" s="0"/>
      <c r="ALJ313" s="0"/>
      <c r="ALK313" s="0"/>
      <c r="ALL313" s="0"/>
      <c r="ALM313" s="0"/>
      <c r="ALN313" s="0"/>
      <c r="ALO313" s="0"/>
      <c r="ALP313" s="0"/>
      <c r="ALQ313" s="0"/>
      <c r="ALR313" s="0"/>
      <c r="ALS313" s="0"/>
      <c r="ALT313" s="0"/>
      <c r="ALU313" s="0"/>
      <c r="ALV313" s="0"/>
      <c r="ALW313" s="0"/>
      <c r="ALX313" s="0"/>
      <c r="ALY313" s="0"/>
      <c r="ALZ313" s="0"/>
      <c r="AMA313" s="0"/>
      <c r="AMB313" s="0"/>
      <c r="AMC313" s="0"/>
      <c r="AMD313" s="0"/>
      <c r="AME313" s="0"/>
      <c r="AMF313" s="0"/>
      <c r="AMG313" s="0"/>
      <c r="AMH313" s="0"/>
    </row>
    <row r="314" customFormat="false" ht="17.5" hidden="false" customHeight="true" outlineLevel="0" collapsed="false">
      <c r="A314" s="4" t="s">
        <v>1858</v>
      </c>
      <c r="B314" s="0"/>
      <c r="C314" s="5"/>
      <c r="D314" s="4"/>
      <c r="E314" s="0"/>
      <c r="F314" s="4" t="s">
        <v>99</v>
      </c>
      <c r="G314" s="5"/>
      <c r="H314" s="0"/>
      <c r="I314" s="0"/>
      <c r="J314" s="4"/>
      <c r="K314" s="4" t="s">
        <v>1859</v>
      </c>
      <c r="L314" s="0" t="n">
        <v>1</v>
      </c>
      <c r="M314" s="4"/>
      <c r="N314" s="4"/>
      <c r="Q314" s="4"/>
      <c r="R314" s="4"/>
      <c r="S314" s="4"/>
      <c r="T314" s="4"/>
      <c r="U314" s="4"/>
      <c r="V314" s="0"/>
      <c r="W314" s="0"/>
      <c r="X314" s="0"/>
      <c r="Y314" s="0"/>
      <c r="Z314" s="0"/>
      <c r="AA314" s="0"/>
      <c r="AB314" s="0"/>
      <c r="AC314" s="0"/>
      <c r="AD314" s="0"/>
      <c r="AE314" s="0"/>
      <c r="AF314" s="0"/>
      <c r="AG314" s="0"/>
      <c r="AH314" s="0"/>
      <c r="AI314" s="0"/>
      <c r="AJ314" s="0"/>
      <c r="AK314" s="0"/>
      <c r="AL314" s="0"/>
      <c r="AM314" s="0"/>
      <c r="AN314" s="0"/>
      <c r="AO314" s="0"/>
      <c r="AP314" s="0"/>
      <c r="AQ314" s="0"/>
      <c r="AR314" s="0"/>
      <c r="AS314" s="0"/>
      <c r="AT314" s="0"/>
      <c r="AU314" s="0"/>
      <c r="AV314" s="0"/>
      <c r="AW314" s="0"/>
      <c r="AX314" s="0"/>
      <c r="AY314" s="0"/>
      <c r="AZ314" s="0"/>
      <c r="BA314" s="0"/>
      <c r="BB314" s="0"/>
      <c r="BC314" s="0"/>
      <c r="BD314" s="0"/>
      <c r="BE314" s="0"/>
      <c r="BF314" s="0"/>
      <c r="BG314" s="0"/>
      <c r="BH314" s="0"/>
      <c r="BI314" s="0"/>
      <c r="BJ314" s="0"/>
      <c r="BK314" s="0"/>
      <c r="BL314" s="0"/>
      <c r="BM314" s="0"/>
      <c r="BN314" s="0"/>
      <c r="BO314" s="0"/>
      <c r="BP314" s="0"/>
      <c r="BQ314" s="0"/>
      <c r="BR314" s="0"/>
      <c r="BS314" s="0"/>
      <c r="BT314" s="0"/>
      <c r="BU314" s="0"/>
      <c r="BV314" s="0"/>
      <c r="BW314" s="0"/>
      <c r="BX314" s="0"/>
      <c r="BY314" s="0"/>
      <c r="BZ314" s="0"/>
      <c r="CA314" s="0"/>
      <c r="CB314" s="0"/>
      <c r="CC314" s="0"/>
      <c r="CD314" s="0"/>
      <c r="CE314" s="0"/>
      <c r="CF314" s="0"/>
      <c r="CG314" s="0"/>
      <c r="CH314" s="0"/>
      <c r="CI314" s="0"/>
      <c r="CJ314" s="0"/>
      <c r="CK314" s="0"/>
      <c r="CL314" s="0"/>
      <c r="CM314" s="0"/>
      <c r="CN314" s="0"/>
      <c r="CO314" s="0"/>
      <c r="CP314" s="0"/>
      <c r="CQ314" s="0"/>
      <c r="CR314" s="0"/>
      <c r="CS314" s="0"/>
      <c r="CT314" s="0"/>
      <c r="CU314" s="0"/>
      <c r="CV314" s="0"/>
      <c r="CW314" s="0"/>
      <c r="CX314" s="0"/>
      <c r="CY314" s="0"/>
      <c r="CZ314" s="0"/>
      <c r="DA314" s="0"/>
      <c r="DB314" s="0"/>
      <c r="DC314" s="0"/>
      <c r="DD314" s="0"/>
      <c r="DE314" s="0"/>
      <c r="DF314" s="0"/>
      <c r="DG314" s="0"/>
      <c r="DH314" s="0"/>
      <c r="DI314" s="0"/>
      <c r="DJ314" s="0"/>
      <c r="DK314" s="0"/>
      <c r="DL314" s="0"/>
      <c r="DM314" s="0"/>
      <c r="DN314" s="0"/>
      <c r="DO314" s="0"/>
      <c r="DP314" s="0"/>
      <c r="DQ314" s="0"/>
      <c r="DR314" s="0"/>
      <c r="DS314" s="0"/>
      <c r="DT314" s="0"/>
      <c r="DU314" s="0"/>
      <c r="DV314" s="0"/>
      <c r="DW314" s="0"/>
      <c r="DX314" s="0"/>
      <c r="DY314" s="0"/>
      <c r="DZ314" s="0"/>
      <c r="EA314" s="0"/>
      <c r="EB314" s="0"/>
      <c r="EC314" s="0"/>
      <c r="ED314" s="0"/>
      <c r="EE314" s="0"/>
      <c r="EF314" s="0"/>
      <c r="EG314" s="0"/>
      <c r="EH314" s="0"/>
      <c r="EI314" s="0"/>
      <c r="EJ314" s="0"/>
      <c r="EK314" s="0"/>
      <c r="EL314" s="0"/>
      <c r="EM314" s="0"/>
      <c r="EN314" s="0"/>
      <c r="EO314" s="0"/>
      <c r="EP314" s="0"/>
      <c r="EQ314" s="0"/>
      <c r="ER314" s="0"/>
      <c r="ES314" s="0"/>
      <c r="ET314" s="0"/>
      <c r="EU314" s="0"/>
      <c r="EV314" s="0"/>
      <c r="EW314" s="0"/>
      <c r="EX314" s="0"/>
      <c r="EY314" s="0"/>
      <c r="EZ314" s="0"/>
      <c r="FA314" s="0"/>
      <c r="FB314" s="0"/>
      <c r="FC314" s="0"/>
      <c r="FD314" s="0"/>
      <c r="FE314" s="0"/>
      <c r="FF314" s="0"/>
      <c r="FG314" s="0"/>
      <c r="FH314" s="0"/>
      <c r="FI314" s="0"/>
      <c r="FJ314" s="0"/>
      <c r="FK314" s="0"/>
      <c r="FL314" s="0"/>
      <c r="FM314" s="0"/>
      <c r="FN314" s="0"/>
      <c r="FO314" s="0"/>
      <c r="FP314" s="0"/>
      <c r="FQ314" s="0"/>
      <c r="FR314" s="0"/>
      <c r="FS314" s="0"/>
      <c r="FT314" s="0"/>
      <c r="FU314" s="0"/>
      <c r="FV314" s="0"/>
      <c r="FW314" s="0"/>
      <c r="FX314" s="0"/>
      <c r="FY314" s="0"/>
      <c r="FZ314" s="0"/>
      <c r="GA314" s="0"/>
      <c r="GB314" s="0"/>
      <c r="GC314" s="0"/>
      <c r="GD314" s="0"/>
      <c r="GE314" s="0"/>
      <c r="GF314" s="0"/>
      <c r="GG314" s="0"/>
      <c r="GH314" s="0"/>
      <c r="GI314" s="0"/>
      <c r="GJ314" s="0"/>
      <c r="GK314" s="0"/>
      <c r="GL314" s="0"/>
      <c r="GM314" s="0"/>
      <c r="GN314" s="0"/>
      <c r="GO314" s="0"/>
      <c r="GP314" s="0"/>
      <c r="GQ314" s="0"/>
      <c r="GR314" s="0"/>
      <c r="GS314" s="0"/>
      <c r="GT314" s="0"/>
      <c r="GU314" s="0"/>
      <c r="GV314" s="0"/>
      <c r="GW314" s="0"/>
      <c r="GX314" s="0"/>
      <c r="GY314" s="0"/>
      <c r="GZ314" s="0"/>
      <c r="HA314" s="0"/>
      <c r="HB314" s="0"/>
      <c r="HC314" s="0"/>
      <c r="HD314" s="0"/>
      <c r="HE314" s="0"/>
      <c r="HF314" s="0"/>
      <c r="HG314" s="0"/>
      <c r="HH314" s="0"/>
      <c r="HI314" s="0"/>
      <c r="HJ314" s="0"/>
      <c r="HK314" s="0"/>
      <c r="HL314" s="0"/>
      <c r="HM314" s="0"/>
      <c r="HN314" s="0"/>
      <c r="HO314" s="0"/>
      <c r="HP314" s="0"/>
      <c r="HQ314" s="0"/>
      <c r="HR314" s="0"/>
      <c r="HS314" s="0"/>
      <c r="HT314" s="0"/>
      <c r="HU314" s="0"/>
      <c r="HV314" s="0"/>
      <c r="HW314" s="0"/>
      <c r="HX314" s="0"/>
      <c r="HY314" s="0"/>
      <c r="HZ314" s="0"/>
      <c r="IA314" s="0"/>
      <c r="IB314" s="0"/>
      <c r="IC314" s="0"/>
      <c r="ID314" s="0"/>
      <c r="IE314" s="0"/>
      <c r="IF314" s="0"/>
      <c r="IG314" s="0"/>
      <c r="IH314" s="0"/>
      <c r="II314" s="0"/>
      <c r="IJ314" s="0"/>
      <c r="IK314" s="0"/>
      <c r="IL314" s="0"/>
      <c r="IM314" s="0"/>
      <c r="IN314" s="0"/>
      <c r="IO314" s="0"/>
      <c r="IP314" s="0"/>
      <c r="IQ314" s="0"/>
      <c r="IR314" s="0"/>
      <c r="IS314" s="0"/>
      <c r="IT314" s="0"/>
      <c r="IU314" s="0"/>
      <c r="IV314" s="0"/>
      <c r="IW314" s="0"/>
      <c r="IX314" s="0"/>
      <c r="IY314" s="0"/>
      <c r="IZ314" s="0"/>
      <c r="JA314" s="0"/>
      <c r="JB314" s="0"/>
      <c r="JC314" s="0"/>
      <c r="JD314" s="0"/>
      <c r="JE314" s="0"/>
      <c r="JF314" s="0"/>
      <c r="JG314" s="0"/>
      <c r="JH314" s="0"/>
      <c r="JI314" s="0"/>
      <c r="JJ314" s="0"/>
      <c r="JK314" s="0"/>
      <c r="JL314" s="0"/>
      <c r="JM314" s="0"/>
      <c r="JN314" s="0"/>
      <c r="JO314" s="0"/>
      <c r="JP314" s="0"/>
      <c r="JQ314" s="0"/>
      <c r="JR314" s="0"/>
      <c r="JS314" s="0"/>
      <c r="JT314" s="0"/>
      <c r="JU314" s="0"/>
      <c r="JV314" s="0"/>
      <c r="JW314" s="0"/>
      <c r="JX314" s="0"/>
      <c r="JY314" s="0"/>
      <c r="JZ314" s="0"/>
      <c r="KA314" s="0"/>
      <c r="KB314" s="0"/>
      <c r="KC314" s="0"/>
      <c r="KD314" s="0"/>
      <c r="KE314" s="0"/>
      <c r="KF314" s="0"/>
      <c r="KG314" s="0"/>
      <c r="KH314" s="0"/>
      <c r="KI314" s="0"/>
      <c r="KJ314" s="0"/>
      <c r="KK314" s="0"/>
      <c r="KL314" s="0"/>
      <c r="KM314" s="0"/>
      <c r="KN314" s="0"/>
      <c r="KO314" s="0"/>
      <c r="KP314" s="0"/>
      <c r="KQ314" s="0"/>
      <c r="KR314" s="0"/>
      <c r="KS314" s="0"/>
      <c r="KT314" s="0"/>
      <c r="KU314" s="0"/>
      <c r="KV314" s="0"/>
      <c r="KW314" s="0"/>
      <c r="KX314" s="0"/>
      <c r="KY314" s="0"/>
      <c r="KZ314" s="0"/>
      <c r="LA314" s="0"/>
      <c r="LB314" s="0"/>
      <c r="LC314" s="0"/>
      <c r="LD314" s="0"/>
      <c r="LE314" s="0"/>
      <c r="LF314" s="0"/>
      <c r="LG314" s="0"/>
      <c r="LH314" s="0"/>
      <c r="LI314" s="0"/>
      <c r="LJ314" s="0"/>
      <c r="LK314" s="0"/>
      <c r="LL314" s="0"/>
      <c r="LM314" s="0"/>
      <c r="LN314" s="0"/>
      <c r="LO314" s="0"/>
      <c r="LP314" s="0"/>
      <c r="LQ314" s="0"/>
      <c r="LR314" s="0"/>
      <c r="LS314" s="0"/>
      <c r="LT314" s="0"/>
      <c r="LU314" s="0"/>
      <c r="LV314" s="0"/>
      <c r="LW314" s="0"/>
      <c r="LX314" s="0"/>
      <c r="LY314" s="0"/>
      <c r="LZ314" s="0"/>
      <c r="MA314" s="0"/>
      <c r="MB314" s="0"/>
      <c r="MC314" s="0"/>
      <c r="MD314" s="0"/>
      <c r="ME314" s="0"/>
      <c r="MF314" s="0"/>
      <c r="MG314" s="0"/>
      <c r="MH314" s="0"/>
      <c r="MI314" s="0"/>
      <c r="MJ314" s="0"/>
      <c r="MK314" s="0"/>
      <c r="ML314" s="0"/>
      <c r="MM314" s="0"/>
      <c r="MN314" s="0"/>
      <c r="MO314" s="0"/>
      <c r="MP314" s="0"/>
      <c r="MQ314" s="0"/>
      <c r="MR314" s="0"/>
      <c r="MS314" s="0"/>
      <c r="MT314" s="0"/>
      <c r="MU314" s="0"/>
      <c r="MV314" s="0"/>
      <c r="MW314" s="0"/>
      <c r="MX314" s="0"/>
      <c r="MY314" s="0"/>
      <c r="MZ314" s="0"/>
      <c r="NA314" s="0"/>
      <c r="NB314" s="0"/>
      <c r="NC314" s="0"/>
      <c r="ND314" s="0"/>
      <c r="NE314" s="0"/>
      <c r="NF314" s="0"/>
      <c r="NG314" s="0"/>
      <c r="NH314" s="0"/>
      <c r="NI314" s="0"/>
      <c r="NJ314" s="0"/>
      <c r="NK314" s="0"/>
      <c r="NL314" s="0"/>
      <c r="NM314" s="0"/>
      <c r="NN314" s="0"/>
      <c r="NO314" s="0"/>
      <c r="NP314" s="0"/>
      <c r="NQ314" s="0"/>
      <c r="NR314" s="0"/>
      <c r="NS314" s="0"/>
      <c r="NT314" s="0"/>
      <c r="NU314" s="0"/>
      <c r="NV314" s="0"/>
      <c r="NW314" s="0"/>
      <c r="NX314" s="0"/>
      <c r="NY314" s="0"/>
      <c r="NZ314" s="0"/>
      <c r="OA314" s="0"/>
      <c r="OB314" s="0"/>
      <c r="OC314" s="0"/>
      <c r="OD314" s="0"/>
      <c r="OE314" s="0"/>
      <c r="OF314" s="0"/>
      <c r="OG314" s="0"/>
      <c r="OH314" s="0"/>
      <c r="OI314" s="0"/>
      <c r="OJ314" s="0"/>
      <c r="OK314" s="0"/>
      <c r="OL314" s="0"/>
      <c r="OM314" s="0"/>
      <c r="ON314" s="0"/>
      <c r="OO314" s="0"/>
      <c r="OP314" s="0"/>
      <c r="OQ314" s="0"/>
      <c r="OR314" s="0"/>
      <c r="OS314" s="0"/>
      <c r="OT314" s="0"/>
      <c r="OU314" s="0"/>
      <c r="OV314" s="0"/>
      <c r="OW314" s="0"/>
      <c r="OX314" s="0"/>
      <c r="OY314" s="0"/>
      <c r="OZ314" s="0"/>
      <c r="PA314" s="0"/>
      <c r="PB314" s="0"/>
      <c r="PC314" s="0"/>
      <c r="PD314" s="0"/>
      <c r="PE314" s="0"/>
      <c r="PF314" s="0"/>
      <c r="PG314" s="0"/>
      <c r="PH314" s="0"/>
      <c r="PI314" s="0"/>
      <c r="PJ314" s="0"/>
      <c r="PK314" s="0"/>
      <c r="PL314" s="0"/>
      <c r="PM314" s="0"/>
      <c r="PN314" s="0"/>
      <c r="PO314" s="0"/>
      <c r="PP314" s="0"/>
      <c r="PQ314" s="0"/>
      <c r="PR314" s="0"/>
      <c r="PS314" s="0"/>
      <c r="PT314" s="0"/>
      <c r="PU314" s="0"/>
      <c r="PV314" s="0"/>
      <c r="PW314" s="0"/>
      <c r="PX314" s="0"/>
      <c r="PY314" s="0"/>
      <c r="PZ314" s="0"/>
      <c r="QA314" s="0"/>
      <c r="QB314" s="0"/>
      <c r="QC314" s="0"/>
      <c r="QD314" s="0"/>
      <c r="QE314" s="0"/>
      <c r="QF314" s="0"/>
      <c r="QG314" s="0"/>
      <c r="QH314" s="0"/>
      <c r="QI314" s="0"/>
      <c r="QJ314" s="0"/>
      <c r="QK314" s="0"/>
      <c r="QL314" s="0"/>
      <c r="QM314" s="0"/>
      <c r="QN314" s="0"/>
      <c r="QO314" s="0"/>
      <c r="QP314" s="0"/>
      <c r="QQ314" s="0"/>
      <c r="QR314" s="0"/>
      <c r="QS314" s="0"/>
      <c r="QT314" s="0"/>
      <c r="QU314" s="0"/>
      <c r="QV314" s="0"/>
      <c r="QW314" s="0"/>
      <c r="QX314" s="0"/>
      <c r="QY314" s="0"/>
      <c r="QZ314" s="0"/>
      <c r="RA314" s="0"/>
      <c r="RB314" s="0"/>
      <c r="RC314" s="0"/>
      <c r="RD314" s="0"/>
      <c r="RE314" s="0"/>
      <c r="RF314" s="0"/>
      <c r="RG314" s="0"/>
      <c r="RH314" s="0"/>
      <c r="RI314" s="0"/>
      <c r="RJ314" s="0"/>
      <c r="RK314" s="0"/>
      <c r="RL314" s="0"/>
      <c r="RM314" s="0"/>
      <c r="RN314" s="0"/>
      <c r="RO314" s="0"/>
      <c r="RP314" s="0"/>
      <c r="RQ314" s="0"/>
      <c r="RR314" s="0"/>
      <c r="RS314" s="0"/>
      <c r="RT314" s="0"/>
      <c r="RU314" s="0"/>
      <c r="RV314" s="0"/>
      <c r="RW314" s="0"/>
      <c r="RX314" s="0"/>
      <c r="RY314" s="0"/>
      <c r="RZ314" s="0"/>
      <c r="SA314" s="0"/>
      <c r="SB314" s="0"/>
      <c r="SC314" s="0"/>
      <c r="SD314" s="0"/>
      <c r="SE314" s="0"/>
      <c r="SF314" s="0"/>
      <c r="SG314" s="0"/>
      <c r="SH314" s="0"/>
      <c r="SI314" s="0"/>
      <c r="SJ314" s="0"/>
      <c r="SK314" s="0"/>
      <c r="SL314" s="0"/>
      <c r="SM314" s="0"/>
      <c r="SN314" s="0"/>
      <c r="SO314" s="0"/>
      <c r="SP314" s="0"/>
      <c r="SQ314" s="0"/>
      <c r="SR314" s="0"/>
      <c r="SS314" s="0"/>
      <c r="ST314" s="0"/>
      <c r="SU314" s="0"/>
      <c r="SV314" s="0"/>
      <c r="SW314" s="0"/>
      <c r="SX314" s="0"/>
      <c r="SY314" s="0"/>
      <c r="SZ314" s="0"/>
      <c r="TA314" s="0"/>
      <c r="TB314" s="0"/>
      <c r="TC314" s="0"/>
      <c r="TD314" s="0"/>
      <c r="TE314" s="0"/>
      <c r="TF314" s="0"/>
      <c r="TG314" s="0"/>
      <c r="TH314" s="0"/>
      <c r="TI314" s="0"/>
      <c r="TJ314" s="0"/>
      <c r="TK314" s="0"/>
      <c r="TL314" s="0"/>
      <c r="TM314" s="0"/>
      <c r="TN314" s="0"/>
      <c r="TO314" s="0"/>
      <c r="TP314" s="0"/>
      <c r="TQ314" s="0"/>
      <c r="TR314" s="0"/>
      <c r="TS314" s="0"/>
      <c r="TT314" s="0"/>
      <c r="TU314" s="0"/>
      <c r="TV314" s="0"/>
      <c r="TW314" s="0"/>
      <c r="TX314" s="0"/>
      <c r="TY314" s="0"/>
      <c r="TZ314" s="0"/>
      <c r="UA314" s="0"/>
      <c r="UB314" s="0"/>
      <c r="UC314" s="0"/>
      <c r="UD314" s="0"/>
      <c r="UE314" s="0"/>
      <c r="UF314" s="0"/>
      <c r="UG314" s="0"/>
      <c r="UH314" s="0"/>
      <c r="UI314" s="0"/>
      <c r="UJ314" s="0"/>
      <c r="UK314" s="0"/>
      <c r="UL314" s="0"/>
      <c r="UM314" s="0"/>
      <c r="UN314" s="0"/>
      <c r="UO314" s="0"/>
      <c r="UP314" s="0"/>
      <c r="UQ314" s="0"/>
      <c r="UR314" s="0"/>
      <c r="US314" s="0"/>
      <c r="UT314" s="0"/>
      <c r="UU314" s="0"/>
      <c r="UV314" s="0"/>
      <c r="UW314" s="0"/>
      <c r="UX314" s="0"/>
      <c r="UY314" s="0"/>
      <c r="UZ314" s="0"/>
      <c r="VA314" s="0"/>
      <c r="VB314" s="0"/>
      <c r="VC314" s="0"/>
      <c r="VD314" s="0"/>
      <c r="VE314" s="0"/>
      <c r="VF314" s="0"/>
      <c r="VG314" s="0"/>
      <c r="VH314" s="0"/>
      <c r="VI314" s="0"/>
      <c r="VJ314" s="0"/>
      <c r="VK314" s="0"/>
      <c r="VL314" s="0"/>
      <c r="VM314" s="0"/>
      <c r="VN314" s="0"/>
      <c r="VO314" s="0"/>
      <c r="VP314" s="0"/>
      <c r="VQ314" s="0"/>
      <c r="VR314" s="0"/>
      <c r="VS314" s="0"/>
      <c r="VT314" s="0"/>
      <c r="VU314" s="0"/>
      <c r="VV314" s="0"/>
      <c r="VW314" s="0"/>
      <c r="VX314" s="0"/>
      <c r="VY314" s="0"/>
      <c r="VZ314" s="0"/>
      <c r="WA314" s="0"/>
      <c r="WB314" s="0"/>
      <c r="WC314" s="0"/>
      <c r="WD314" s="0"/>
      <c r="WE314" s="0"/>
      <c r="WF314" s="0"/>
      <c r="WG314" s="0"/>
      <c r="WH314" s="0"/>
      <c r="WI314" s="0"/>
      <c r="WJ314" s="0"/>
      <c r="WK314" s="0"/>
      <c r="WL314" s="0"/>
      <c r="WM314" s="0"/>
      <c r="WN314" s="0"/>
      <c r="WO314" s="0"/>
      <c r="WP314" s="0"/>
      <c r="WQ314" s="0"/>
      <c r="WR314" s="0"/>
      <c r="WS314" s="0"/>
      <c r="WT314" s="0"/>
      <c r="WU314" s="0"/>
      <c r="WV314" s="0"/>
      <c r="WW314" s="0"/>
      <c r="WX314" s="0"/>
      <c r="WY314" s="0"/>
      <c r="WZ314" s="0"/>
      <c r="XA314" s="0"/>
      <c r="XB314" s="0"/>
      <c r="XC314" s="0"/>
      <c r="XD314" s="0"/>
      <c r="XE314" s="0"/>
      <c r="XF314" s="0"/>
      <c r="XG314" s="0"/>
      <c r="XH314" s="0"/>
      <c r="XI314" s="0"/>
      <c r="XJ314" s="0"/>
      <c r="XK314" s="0"/>
      <c r="XL314" s="0"/>
      <c r="XM314" s="0"/>
      <c r="XN314" s="0"/>
      <c r="XO314" s="0"/>
      <c r="XP314" s="0"/>
      <c r="XQ314" s="0"/>
      <c r="XR314" s="0"/>
      <c r="XS314" s="0"/>
      <c r="XT314" s="0"/>
      <c r="XU314" s="0"/>
      <c r="XV314" s="0"/>
      <c r="XW314" s="0"/>
      <c r="XX314" s="0"/>
      <c r="XY314" s="0"/>
      <c r="XZ314" s="0"/>
      <c r="YA314" s="0"/>
      <c r="YB314" s="0"/>
      <c r="YC314" s="0"/>
      <c r="YD314" s="0"/>
      <c r="YE314" s="0"/>
      <c r="YF314" s="0"/>
      <c r="YG314" s="0"/>
      <c r="YH314" s="0"/>
      <c r="YI314" s="0"/>
      <c r="YJ314" s="0"/>
      <c r="YK314" s="0"/>
      <c r="YL314" s="0"/>
      <c r="YM314" s="0"/>
      <c r="YN314" s="0"/>
      <c r="YO314" s="0"/>
      <c r="YP314" s="0"/>
      <c r="YQ314" s="0"/>
      <c r="YR314" s="0"/>
      <c r="YS314" s="0"/>
      <c r="YT314" s="0"/>
      <c r="YU314" s="0"/>
      <c r="YV314" s="0"/>
      <c r="YW314" s="0"/>
      <c r="YX314" s="0"/>
      <c r="YY314" s="0"/>
      <c r="YZ314" s="0"/>
      <c r="ZA314" s="0"/>
      <c r="ZB314" s="0"/>
      <c r="ZC314" s="0"/>
      <c r="ZD314" s="0"/>
      <c r="ZE314" s="0"/>
      <c r="ZF314" s="0"/>
      <c r="ZG314" s="0"/>
      <c r="ZH314" s="0"/>
      <c r="ZI314" s="0"/>
      <c r="ZJ314" s="0"/>
      <c r="ZK314" s="0"/>
      <c r="ZL314" s="0"/>
      <c r="ZM314" s="0"/>
      <c r="ZN314" s="0"/>
      <c r="ZO314" s="0"/>
      <c r="ZP314" s="0"/>
      <c r="ZQ314" s="0"/>
      <c r="ZR314" s="0"/>
      <c r="ZS314" s="0"/>
      <c r="ZT314" s="0"/>
      <c r="ZU314" s="0"/>
      <c r="ZV314" s="0"/>
      <c r="ZW314" s="0"/>
      <c r="ZX314" s="0"/>
      <c r="ZY314" s="0"/>
      <c r="ZZ314" s="0"/>
      <c r="AAA314" s="0"/>
      <c r="AAB314" s="0"/>
      <c r="AAC314" s="0"/>
      <c r="AAD314" s="0"/>
      <c r="AAE314" s="0"/>
      <c r="AAF314" s="0"/>
      <c r="AAG314" s="0"/>
      <c r="AAH314" s="0"/>
      <c r="AAI314" s="0"/>
      <c r="AAJ314" s="0"/>
      <c r="AAK314" s="0"/>
      <c r="AAL314" s="0"/>
      <c r="AAM314" s="0"/>
      <c r="AAN314" s="0"/>
      <c r="AAO314" s="0"/>
      <c r="AAP314" s="0"/>
      <c r="AAQ314" s="0"/>
      <c r="AAR314" s="0"/>
      <c r="AAS314" s="0"/>
      <c r="AAT314" s="0"/>
      <c r="AAU314" s="0"/>
      <c r="AAV314" s="0"/>
      <c r="AAW314" s="0"/>
      <c r="AAX314" s="0"/>
      <c r="AAY314" s="0"/>
      <c r="AAZ314" s="0"/>
      <c r="ABA314" s="0"/>
      <c r="ABB314" s="0"/>
      <c r="ABC314" s="0"/>
      <c r="ABD314" s="0"/>
      <c r="ABE314" s="0"/>
      <c r="ABF314" s="0"/>
      <c r="ABG314" s="0"/>
      <c r="ABH314" s="0"/>
      <c r="ABI314" s="0"/>
      <c r="ABJ314" s="0"/>
      <c r="ABK314" s="0"/>
      <c r="ABL314" s="0"/>
      <c r="ABM314" s="0"/>
      <c r="ABN314" s="0"/>
      <c r="ABO314" s="0"/>
      <c r="ABP314" s="0"/>
      <c r="ABQ314" s="0"/>
      <c r="ABR314" s="0"/>
      <c r="ABS314" s="0"/>
      <c r="ABT314" s="0"/>
      <c r="ABU314" s="0"/>
      <c r="ABV314" s="0"/>
      <c r="ABW314" s="0"/>
      <c r="ABX314" s="0"/>
      <c r="ABY314" s="0"/>
      <c r="ABZ314" s="0"/>
      <c r="ACA314" s="0"/>
      <c r="ACB314" s="0"/>
      <c r="ACC314" s="0"/>
      <c r="ACD314" s="0"/>
      <c r="ACE314" s="0"/>
      <c r="ACF314" s="0"/>
      <c r="ACG314" s="0"/>
      <c r="ACH314" s="0"/>
      <c r="ACI314" s="0"/>
      <c r="ACJ314" s="0"/>
      <c r="ACK314" s="0"/>
      <c r="ACL314" s="0"/>
      <c r="ACM314" s="0"/>
      <c r="ACN314" s="0"/>
      <c r="ACO314" s="0"/>
      <c r="ACP314" s="0"/>
      <c r="ACQ314" s="0"/>
      <c r="ACR314" s="0"/>
      <c r="ACS314" s="0"/>
      <c r="ACT314" s="0"/>
      <c r="ACU314" s="0"/>
      <c r="ACV314" s="0"/>
      <c r="ACW314" s="0"/>
      <c r="ACX314" s="0"/>
      <c r="ACY314" s="0"/>
      <c r="ACZ314" s="0"/>
      <c r="ADA314" s="0"/>
      <c r="ADB314" s="0"/>
      <c r="ADC314" s="0"/>
      <c r="ADD314" s="0"/>
      <c r="ADE314" s="0"/>
      <c r="ADF314" s="0"/>
      <c r="ADG314" s="0"/>
      <c r="ADH314" s="0"/>
      <c r="ADI314" s="0"/>
      <c r="ADJ314" s="0"/>
      <c r="ADK314" s="0"/>
      <c r="ADL314" s="0"/>
      <c r="ADM314" s="0"/>
      <c r="ADN314" s="0"/>
      <c r="ADO314" s="0"/>
      <c r="ADP314" s="0"/>
      <c r="ADQ314" s="0"/>
      <c r="ADR314" s="0"/>
      <c r="ADS314" s="0"/>
      <c r="ADT314" s="0"/>
      <c r="ADU314" s="0"/>
      <c r="ADV314" s="0"/>
      <c r="ADW314" s="0"/>
      <c r="ADX314" s="0"/>
      <c r="ADY314" s="0"/>
      <c r="ADZ314" s="0"/>
      <c r="AEA314" s="0"/>
      <c r="AEB314" s="0"/>
      <c r="AEC314" s="0"/>
      <c r="AED314" s="0"/>
      <c r="AEE314" s="0"/>
      <c r="AEF314" s="0"/>
      <c r="AEG314" s="0"/>
      <c r="AEH314" s="0"/>
      <c r="AEI314" s="0"/>
      <c r="AEJ314" s="0"/>
      <c r="AEK314" s="0"/>
      <c r="AEL314" s="0"/>
      <c r="AEM314" s="0"/>
      <c r="AEN314" s="0"/>
      <c r="AEO314" s="0"/>
      <c r="AEP314" s="0"/>
      <c r="AEQ314" s="0"/>
      <c r="AER314" s="0"/>
      <c r="AES314" s="0"/>
      <c r="AET314" s="0"/>
      <c r="AEU314" s="0"/>
      <c r="AEV314" s="0"/>
      <c r="AEW314" s="0"/>
      <c r="AEX314" s="0"/>
      <c r="AEY314" s="0"/>
      <c r="AEZ314" s="0"/>
      <c r="AFA314" s="0"/>
      <c r="AFB314" s="0"/>
      <c r="AFC314" s="0"/>
      <c r="AFD314" s="0"/>
      <c r="AFE314" s="0"/>
      <c r="AFF314" s="0"/>
      <c r="AFG314" s="0"/>
      <c r="AFH314" s="0"/>
      <c r="AFI314" s="0"/>
      <c r="AFJ314" s="0"/>
      <c r="AFK314" s="0"/>
      <c r="AFL314" s="0"/>
      <c r="AFM314" s="0"/>
      <c r="AFN314" s="0"/>
      <c r="AFO314" s="0"/>
      <c r="AFP314" s="0"/>
      <c r="AFQ314" s="0"/>
      <c r="AFR314" s="0"/>
      <c r="AFS314" s="0"/>
      <c r="AFT314" s="0"/>
      <c r="AFU314" s="0"/>
      <c r="AFV314" s="0"/>
      <c r="AFW314" s="0"/>
      <c r="AFX314" s="0"/>
      <c r="AFY314" s="0"/>
      <c r="AFZ314" s="0"/>
      <c r="AGA314" s="0"/>
      <c r="AGB314" s="0"/>
      <c r="AGC314" s="0"/>
      <c r="AGD314" s="0"/>
      <c r="AGE314" s="0"/>
      <c r="AGF314" s="0"/>
      <c r="AGG314" s="0"/>
      <c r="AGH314" s="0"/>
      <c r="AGI314" s="0"/>
      <c r="AGJ314" s="0"/>
      <c r="AGK314" s="0"/>
      <c r="AGL314" s="0"/>
      <c r="AGM314" s="0"/>
      <c r="AGN314" s="0"/>
      <c r="AGO314" s="0"/>
      <c r="AGP314" s="0"/>
      <c r="AGQ314" s="0"/>
      <c r="AGR314" s="0"/>
      <c r="AGS314" s="0"/>
      <c r="AGT314" s="0"/>
      <c r="AGU314" s="0"/>
      <c r="AGV314" s="0"/>
      <c r="AGW314" s="0"/>
      <c r="AGX314" s="0"/>
      <c r="AGY314" s="0"/>
      <c r="AGZ314" s="0"/>
      <c r="AHA314" s="0"/>
      <c r="AHB314" s="0"/>
      <c r="AHC314" s="0"/>
      <c r="AHD314" s="0"/>
      <c r="AHE314" s="0"/>
      <c r="AHF314" s="0"/>
      <c r="AHG314" s="0"/>
      <c r="AHH314" s="0"/>
      <c r="AHI314" s="0"/>
      <c r="AHJ314" s="0"/>
      <c r="AHK314" s="0"/>
      <c r="AHL314" s="0"/>
      <c r="AHM314" s="0"/>
      <c r="AHN314" s="0"/>
      <c r="AHO314" s="0"/>
      <c r="AHP314" s="0"/>
      <c r="AHQ314" s="0"/>
      <c r="AHR314" s="0"/>
      <c r="AHS314" s="0"/>
      <c r="AHT314" s="0"/>
      <c r="AHU314" s="0"/>
      <c r="AHV314" s="0"/>
      <c r="AHW314" s="0"/>
      <c r="AHX314" s="0"/>
      <c r="AHY314" s="0"/>
      <c r="AHZ314" s="0"/>
      <c r="AIA314" s="0"/>
      <c r="AIB314" s="0"/>
      <c r="AIC314" s="0"/>
      <c r="AID314" s="0"/>
      <c r="AIE314" s="0"/>
      <c r="AIF314" s="0"/>
      <c r="AIG314" s="0"/>
      <c r="AIH314" s="0"/>
      <c r="AII314" s="0"/>
      <c r="AIJ314" s="0"/>
      <c r="AIK314" s="0"/>
      <c r="AIL314" s="0"/>
      <c r="AIM314" s="0"/>
      <c r="AIN314" s="0"/>
      <c r="AIO314" s="0"/>
      <c r="AIP314" s="0"/>
      <c r="AIQ314" s="0"/>
      <c r="AIR314" s="0"/>
      <c r="AIS314" s="0"/>
      <c r="AIT314" s="0"/>
      <c r="AIU314" s="0"/>
      <c r="AIV314" s="0"/>
      <c r="AIW314" s="0"/>
      <c r="AIX314" s="0"/>
      <c r="AIY314" s="0"/>
      <c r="AIZ314" s="0"/>
      <c r="AJA314" s="0"/>
      <c r="AJB314" s="0"/>
      <c r="AJC314" s="0"/>
      <c r="AJD314" s="0"/>
      <c r="AJE314" s="0"/>
      <c r="AJF314" s="0"/>
      <c r="AJG314" s="0"/>
      <c r="AJH314" s="0"/>
      <c r="AJI314" s="0"/>
      <c r="AJJ314" s="0"/>
      <c r="AJK314" s="0"/>
      <c r="AJL314" s="0"/>
      <c r="AJM314" s="0"/>
      <c r="AJN314" s="0"/>
      <c r="AJO314" s="0"/>
      <c r="AJP314" s="0"/>
      <c r="AJQ314" s="0"/>
      <c r="AJR314" s="0"/>
      <c r="AJS314" s="0"/>
      <c r="AJT314" s="0"/>
      <c r="AJU314" s="0"/>
      <c r="AJV314" s="0"/>
      <c r="AJW314" s="0"/>
      <c r="AJX314" s="0"/>
      <c r="AJY314" s="0"/>
      <c r="AJZ314" s="0"/>
      <c r="AKA314" s="0"/>
      <c r="AKB314" s="0"/>
      <c r="AKC314" s="0"/>
      <c r="AKD314" s="0"/>
      <c r="AKE314" s="0"/>
      <c r="AKF314" s="0"/>
      <c r="AKG314" s="0"/>
      <c r="AKH314" s="0"/>
      <c r="AKI314" s="0"/>
      <c r="AKJ314" s="0"/>
      <c r="AKK314" s="0"/>
      <c r="AKL314" s="0"/>
      <c r="AKM314" s="0"/>
      <c r="AKN314" s="0"/>
      <c r="AKO314" s="0"/>
      <c r="AKP314" s="0"/>
      <c r="AKQ314" s="0"/>
      <c r="AKR314" s="0"/>
      <c r="AKS314" s="0"/>
      <c r="AKT314" s="0"/>
      <c r="AKU314" s="0"/>
      <c r="AKV314" s="0"/>
      <c r="AKW314" s="0"/>
      <c r="AKX314" s="0"/>
      <c r="AKY314" s="0"/>
      <c r="AKZ314" s="0"/>
      <c r="ALA314" s="0"/>
      <c r="ALB314" s="0"/>
      <c r="ALC314" s="0"/>
      <c r="ALD314" s="0"/>
      <c r="ALE314" s="0"/>
      <c r="ALF314" s="0"/>
      <c r="ALG314" s="0"/>
      <c r="ALH314" s="0"/>
      <c r="ALI314" s="0"/>
      <c r="ALJ314" s="0"/>
      <c r="ALK314" s="0"/>
      <c r="ALL314" s="0"/>
      <c r="ALM314" s="0"/>
      <c r="ALN314" s="0"/>
      <c r="ALO314" s="0"/>
      <c r="ALP314" s="0"/>
      <c r="ALQ314" s="0"/>
      <c r="ALR314" s="0"/>
      <c r="ALS314" s="0"/>
      <c r="ALT314" s="0"/>
      <c r="ALU314" s="0"/>
      <c r="ALV314" s="0"/>
      <c r="ALW314" s="0"/>
      <c r="ALX314" s="0"/>
      <c r="ALY314" s="0"/>
      <c r="ALZ314" s="0"/>
      <c r="AMA314" s="0"/>
      <c r="AMB314" s="0"/>
      <c r="AMC314" s="0"/>
      <c r="AMD314" s="0"/>
      <c r="AME314" s="0"/>
      <c r="AMF314" s="0"/>
      <c r="AMG314" s="0"/>
      <c r="AMH314" s="0"/>
    </row>
    <row r="315" customFormat="false" ht="17.2" hidden="false" customHeight="true" outlineLevel="0" collapsed="false">
      <c r="A315" s="4" t="s">
        <v>101</v>
      </c>
      <c r="B315" s="0"/>
      <c r="C315" s="0"/>
      <c r="D315" s="0"/>
      <c r="E315" s="0"/>
      <c r="F315" s="4" t="s">
        <v>99</v>
      </c>
      <c r="G315" s="4"/>
      <c r="H315" s="0"/>
      <c r="I315" s="0"/>
      <c r="J315" s="4"/>
      <c r="K315" s="4" t="s">
        <v>102</v>
      </c>
      <c r="L315" s="0" t="n">
        <v>1</v>
      </c>
      <c r="M315" s="4"/>
      <c r="N315" s="4"/>
      <c r="Q315" s="0"/>
      <c r="R315" s="0"/>
      <c r="S315" s="0"/>
      <c r="T315" s="0"/>
      <c r="U315" s="0"/>
      <c r="V315" s="0"/>
      <c r="W315" s="0"/>
      <c r="X315" s="0"/>
      <c r="Y315" s="0"/>
      <c r="Z315" s="0"/>
      <c r="AA315" s="0"/>
      <c r="AB315" s="0"/>
      <c r="AC315" s="0"/>
      <c r="AD315" s="0"/>
      <c r="AE315" s="0"/>
      <c r="AF315" s="0"/>
      <c r="AG315" s="0"/>
      <c r="AH315" s="0"/>
      <c r="AI315" s="0"/>
      <c r="AJ315" s="0"/>
      <c r="AK315" s="0"/>
      <c r="AL315" s="0"/>
      <c r="AM315" s="0"/>
      <c r="AN315" s="0"/>
      <c r="AO315" s="0"/>
      <c r="AP315" s="0"/>
      <c r="AQ315" s="0"/>
      <c r="AR315" s="0"/>
      <c r="AS315" s="0"/>
      <c r="AT315" s="0"/>
      <c r="AU315" s="0"/>
      <c r="AV315" s="0"/>
      <c r="AW315" s="0"/>
      <c r="AX315" s="0"/>
      <c r="AY315" s="0"/>
      <c r="AZ315" s="0"/>
      <c r="BA315" s="0"/>
      <c r="BB315" s="0"/>
      <c r="BC315" s="0"/>
      <c r="BD315" s="0"/>
      <c r="BE315" s="0"/>
      <c r="BF315" s="0"/>
      <c r="BG315" s="0"/>
      <c r="BH315" s="0"/>
      <c r="BI315" s="0"/>
      <c r="BJ315" s="0"/>
      <c r="BK315" s="0"/>
      <c r="BL315" s="0"/>
      <c r="BM315" s="0"/>
      <c r="BN315" s="0"/>
      <c r="BO315" s="0"/>
      <c r="BP315" s="0"/>
      <c r="BQ315" s="0"/>
      <c r="BR315" s="0"/>
      <c r="BS315" s="0"/>
      <c r="BT315" s="0"/>
      <c r="BU315" s="0"/>
      <c r="BV315" s="0"/>
      <c r="BW315" s="0"/>
      <c r="BX315" s="0"/>
      <c r="BY315" s="0"/>
      <c r="BZ315" s="0"/>
      <c r="CA315" s="0"/>
      <c r="CB315" s="0"/>
      <c r="CC315" s="0"/>
      <c r="CD315" s="0"/>
      <c r="CE315" s="0"/>
      <c r="CF315" s="0"/>
      <c r="CG315" s="0"/>
      <c r="CH315" s="0"/>
      <c r="CI315" s="0"/>
      <c r="CJ315" s="0"/>
      <c r="CK315" s="0"/>
      <c r="CL315" s="0"/>
      <c r="CM315" s="0"/>
      <c r="CN315" s="0"/>
      <c r="CO315" s="0"/>
      <c r="CP315" s="0"/>
      <c r="CQ315" s="0"/>
      <c r="CR315" s="0"/>
      <c r="CS315" s="0"/>
      <c r="CT315" s="0"/>
      <c r="CU315" s="0"/>
      <c r="CV315" s="0"/>
      <c r="CW315" s="0"/>
      <c r="CX315" s="0"/>
      <c r="CY315" s="0"/>
      <c r="CZ315" s="0"/>
      <c r="DA315" s="0"/>
      <c r="DB315" s="0"/>
      <c r="DC315" s="0"/>
      <c r="DD315" s="0"/>
      <c r="DE315" s="0"/>
      <c r="DF315" s="0"/>
      <c r="DG315" s="0"/>
      <c r="DH315" s="0"/>
      <c r="DI315" s="0"/>
      <c r="DJ315" s="0"/>
      <c r="DK315" s="0"/>
      <c r="DL315" s="0"/>
      <c r="DM315" s="0"/>
      <c r="DN315" s="0"/>
      <c r="DO315" s="0"/>
      <c r="DP315" s="0"/>
      <c r="DQ315" s="0"/>
      <c r="DR315" s="0"/>
      <c r="DS315" s="0"/>
      <c r="DT315" s="0"/>
      <c r="DU315" s="0"/>
      <c r="DV315" s="0"/>
      <c r="DW315" s="0"/>
      <c r="DX315" s="0"/>
      <c r="DY315" s="0"/>
      <c r="DZ315" s="0"/>
      <c r="EA315" s="0"/>
      <c r="EB315" s="0"/>
      <c r="EC315" s="0"/>
      <c r="ED315" s="0"/>
      <c r="EE315" s="0"/>
      <c r="EF315" s="0"/>
      <c r="EG315" s="0"/>
      <c r="EH315" s="0"/>
      <c r="EI315" s="0"/>
      <c r="EJ315" s="0"/>
      <c r="EK315" s="0"/>
      <c r="EL315" s="0"/>
      <c r="EM315" s="0"/>
      <c r="EN315" s="0"/>
      <c r="EO315" s="0"/>
      <c r="EP315" s="0"/>
      <c r="EQ315" s="0"/>
      <c r="ER315" s="0"/>
      <c r="ES315" s="0"/>
      <c r="ET315" s="0"/>
      <c r="EU315" s="0"/>
      <c r="EV315" s="0"/>
      <c r="EW315" s="0"/>
      <c r="EX315" s="0"/>
      <c r="EY315" s="0"/>
      <c r="EZ315" s="0"/>
      <c r="FA315" s="0"/>
      <c r="FB315" s="0"/>
      <c r="FC315" s="0"/>
      <c r="FD315" s="0"/>
      <c r="FE315" s="0"/>
      <c r="FF315" s="0"/>
      <c r="FG315" s="0"/>
      <c r="FH315" s="0"/>
      <c r="FI315" s="0"/>
      <c r="FJ315" s="0"/>
      <c r="FK315" s="0"/>
      <c r="FL315" s="0"/>
      <c r="FM315" s="0"/>
      <c r="FN315" s="0"/>
      <c r="FO315" s="0"/>
      <c r="FP315" s="0"/>
      <c r="FQ315" s="0"/>
      <c r="FR315" s="0"/>
      <c r="FS315" s="0"/>
      <c r="FT315" s="0"/>
      <c r="FU315" s="0"/>
      <c r="FV315" s="0"/>
      <c r="FW315" s="0"/>
      <c r="FX315" s="0"/>
      <c r="FY315" s="0"/>
      <c r="FZ315" s="0"/>
      <c r="GA315" s="0"/>
      <c r="GB315" s="0"/>
      <c r="GC315" s="0"/>
      <c r="GD315" s="0"/>
      <c r="GE315" s="0"/>
      <c r="GF315" s="0"/>
      <c r="GG315" s="0"/>
      <c r="GH315" s="0"/>
      <c r="GI315" s="0"/>
      <c r="GJ315" s="0"/>
      <c r="GK315" s="0"/>
      <c r="GL315" s="0"/>
      <c r="GM315" s="0"/>
      <c r="GN315" s="0"/>
      <c r="GO315" s="0"/>
      <c r="GP315" s="0"/>
      <c r="GQ315" s="0"/>
      <c r="GR315" s="0"/>
      <c r="GS315" s="0"/>
      <c r="GT315" s="0"/>
      <c r="GU315" s="0"/>
      <c r="GV315" s="0"/>
      <c r="GW315" s="0"/>
      <c r="GX315" s="0"/>
      <c r="GY315" s="0"/>
      <c r="GZ315" s="0"/>
      <c r="HA315" s="0"/>
      <c r="HB315" s="0"/>
      <c r="HC315" s="0"/>
      <c r="HD315" s="0"/>
      <c r="HE315" s="0"/>
      <c r="HF315" s="0"/>
      <c r="HG315" s="0"/>
      <c r="HH315" s="0"/>
      <c r="HI315" s="0"/>
      <c r="HJ315" s="0"/>
      <c r="HK315" s="0"/>
      <c r="HL315" s="0"/>
      <c r="HM315" s="0"/>
      <c r="HN315" s="0"/>
      <c r="HO315" s="0"/>
      <c r="HP315" s="0"/>
      <c r="HQ315" s="0"/>
      <c r="HR315" s="0"/>
      <c r="HS315" s="0"/>
      <c r="HT315" s="0"/>
      <c r="HU315" s="0"/>
      <c r="HV315" s="0"/>
      <c r="HW315" s="0"/>
      <c r="HX315" s="0"/>
      <c r="HY315" s="0"/>
      <c r="HZ315" s="0"/>
      <c r="IA315" s="0"/>
      <c r="IB315" s="0"/>
      <c r="IC315" s="0"/>
      <c r="ID315" s="0"/>
      <c r="IE315" s="0"/>
      <c r="IF315" s="0"/>
      <c r="IG315" s="0"/>
      <c r="IH315" s="0"/>
      <c r="II315" s="0"/>
      <c r="IJ315" s="0"/>
      <c r="IK315" s="0"/>
      <c r="IL315" s="0"/>
      <c r="IM315" s="0"/>
      <c r="IN315" s="0"/>
      <c r="IO315" s="0"/>
      <c r="IP315" s="0"/>
      <c r="IQ315" s="0"/>
      <c r="IR315" s="0"/>
      <c r="IS315" s="0"/>
      <c r="IT315" s="0"/>
      <c r="IU315" s="0"/>
      <c r="IV315" s="0"/>
      <c r="IW315" s="0"/>
      <c r="IX315" s="0"/>
      <c r="IY315" s="0"/>
      <c r="IZ315" s="0"/>
      <c r="JA315" s="0"/>
      <c r="JB315" s="0"/>
      <c r="JC315" s="0"/>
      <c r="JD315" s="0"/>
      <c r="JE315" s="0"/>
      <c r="JF315" s="0"/>
      <c r="JG315" s="0"/>
      <c r="JH315" s="0"/>
      <c r="JI315" s="0"/>
      <c r="JJ315" s="0"/>
      <c r="JK315" s="0"/>
      <c r="JL315" s="0"/>
      <c r="JM315" s="0"/>
      <c r="JN315" s="0"/>
      <c r="JO315" s="0"/>
      <c r="JP315" s="0"/>
      <c r="JQ315" s="0"/>
      <c r="JR315" s="0"/>
      <c r="JS315" s="0"/>
      <c r="JT315" s="0"/>
      <c r="JU315" s="0"/>
      <c r="JV315" s="0"/>
      <c r="JW315" s="0"/>
      <c r="JX315" s="0"/>
      <c r="JY315" s="0"/>
      <c r="JZ315" s="0"/>
      <c r="KA315" s="0"/>
      <c r="KB315" s="0"/>
      <c r="KC315" s="0"/>
      <c r="KD315" s="0"/>
      <c r="KE315" s="0"/>
      <c r="KF315" s="0"/>
      <c r="KG315" s="0"/>
      <c r="KH315" s="0"/>
      <c r="KI315" s="0"/>
      <c r="KJ315" s="0"/>
      <c r="KK315" s="0"/>
      <c r="KL315" s="0"/>
      <c r="KM315" s="0"/>
      <c r="KN315" s="0"/>
      <c r="KO315" s="0"/>
      <c r="KP315" s="0"/>
      <c r="KQ315" s="0"/>
      <c r="KR315" s="0"/>
      <c r="KS315" s="0"/>
      <c r="KT315" s="0"/>
      <c r="KU315" s="0"/>
      <c r="KV315" s="0"/>
      <c r="KW315" s="0"/>
      <c r="KX315" s="0"/>
      <c r="KY315" s="0"/>
      <c r="KZ315" s="0"/>
      <c r="LA315" s="0"/>
      <c r="LB315" s="0"/>
      <c r="LC315" s="0"/>
      <c r="LD315" s="0"/>
      <c r="LE315" s="0"/>
      <c r="LF315" s="0"/>
      <c r="LG315" s="0"/>
      <c r="LH315" s="0"/>
      <c r="LI315" s="0"/>
      <c r="LJ315" s="0"/>
      <c r="LK315" s="0"/>
      <c r="LL315" s="0"/>
      <c r="LM315" s="0"/>
      <c r="LN315" s="0"/>
      <c r="LO315" s="0"/>
      <c r="LP315" s="0"/>
      <c r="LQ315" s="0"/>
      <c r="LR315" s="0"/>
      <c r="LS315" s="0"/>
      <c r="LT315" s="0"/>
      <c r="LU315" s="0"/>
      <c r="LV315" s="0"/>
      <c r="LW315" s="0"/>
      <c r="LX315" s="0"/>
      <c r="LY315" s="0"/>
      <c r="LZ315" s="0"/>
      <c r="MA315" s="0"/>
      <c r="MB315" s="0"/>
      <c r="MC315" s="0"/>
      <c r="MD315" s="0"/>
      <c r="ME315" s="0"/>
      <c r="MF315" s="0"/>
      <c r="MG315" s="0"/>
      <c r="MH315" s="0"/>
      <c r="MI315" s="0"/>
      <c r="MJ315" s="0"/>
      <c r="MK315" s="0"/>
      <c r="ML315" s="0"/>
      <c r="MM315" s="0"/>
      <c r="MN315" s="0"/>
      <c r="MO315" s="0"/>
      <c r="MP315" s="0"/>
      <c r="MQ315" s="0"/>
      <c r="MR315" s="0"/>
      <c r="MS315" s="0"/>
      <c r="MT315" s="0"/>
      <c r="MU315" s="0"/>
      <c r="MV315" s="0"/>
      <c r="MW315" s="0"/>
      <c r="MX315" s="0"/>
      <c r="MY315" s="0"/>
      <c r="MZ315" s="0"/>
      <c r="NA315" s="0"/>
      <c r="NB315" s="0"/>
      <c r="NC315" s="0"/>
      <c r="ND315" s="0"/>
      <c r="NE315" s="0"/>
      <c r="NF315" s="0"/>
      <c r="NG315" s="0"/>
      <c r="NH315" s="0"/>
      <c r="NI315" s="0"/>
      <c r="NJ315" s="0"/>
      <c r="NK315" s="0"/>
      <c r="NL315" s="0"/>
      <c r="NM315" s="0"/>
      <c r="NN315" s="0"/>
      <c r="NO315" s="0"/>
      <c r="NP315" s="0"/>
      <c r="NQ315" s="0"/>
      <c r="NR315" s="0"/>
      <c r="NS315" s="0"/>
      <c r="NT315" s="0"/>
      <c r="NU315" s="0"/>
      <c r="NV315" s="0"/>
      <c r="NW315" s="0"/>
      <c r="NX315" s="0"/>
      <c r="NY315" s="0"/>
      <c r="NZ315" s="0"/>
      <c r="OA315" s="0"/>
      <c r="OB315" s="0"/>
      <c r="OC315" s="0"/>
      <c r="OD315" s="0"/>
      <c r="OE315" s="0"/>
      <c r="OF315" s="0"/>
      <c r="OG315" s="0"/>
      <c r="OH315" s="0"/>
      <c r="OI315" s="0"/>
      <c r="OJ315" s="0"/>
      <c r="OK315" s="0"/>
      <c r="OL315" s="0"/>
      <c r="OM315" s="0"/>
      <c r="ON315" s="0"/>
      <c r="OO315" s="0"/>
      <c r="OP315" s="0"/>
      <c r="OQ315" s="0"/>
      <c r="OR315" s="0"/>
      <c r="OS315" s="0"/>
      <c r="OT315" s="0"/>
      <c r="OU315" s="0"/>
      <c r="OV315" s="0"/>
      <c r="OW315" s="0"/>
      <c r="OX315" s="0"/>
      <c r="OY315" s="0"/>
      <c r="OZ315" s="0"/>
      <c r="PA315" s="0"/>
      <c r="PB315" s="0"/>
      <c r="PC315" s="0"/>
      <c r="PD315" s="0"/>
      <c r="PE315" s="0"/>
      <c r="PF315" s="0"/>
      <c r="PG315" s="0"/>
      <c r="PH315" s="0"/>
      <c r="PI315" s="0"/>
      <c r="PJ315" s="0"/>
      <c r="PK315" s="0"/>
      <c r="PL315" s="0"/>
      <c r="PM315" s="0"/>
      <c r="PN315" s="0"/>
      <c r="PO315" s="0"/>
      <c r="PP315" s="0"/>
      <c r="PQ315" s="0"/>
      <c r="PR315" s="0"/>
      <c r="PS315" s="0"/>
      <c r="PT315" s="0"/>
      <c r="PU315" s="0"/>
      <c r="PV315" s="0"/>
      <c r="PW315" s="0"/>
      <c r="PX315" s="0"/>
      <c r="PY315" s="0"/>
      <c r="PZ315" s="0"/>
      <c r="QA315" s="0"/>
      <c r="QB315" s="0"/>
      <c r="QC315" s="0"/>
      <c r="QD315" s="0"/>
      <c r="QE315" s="0"/>
      <c r="QF315" s="0"/>
      <c r="QG315" s="0"/>
      <c r="QH315" s="0"/>
      <c r="QI315" s="0"/>
      <c r="QJ315" s="0"/>
      <c r="QK315" s="0"/>
      <c r="QL315" s="0"/>
      <c r="QM315" s="0"/>
      <c r="QN315" s="0"/>
      <c r="QO315" s="0"/>
      <c r="QP315" s="0"/>
      <c r="QQ315" s="0"/>
      <c r="QR315" s="0"/>
      <c r="QS315" s="0"/>
      <c r="QT315" s="0"/>
      <c r="QU315" s="0"/>
      <c r="QV315" s="0"/>
      <c r="QW315" s="0"/>
      <c r="QX315" s="0"/>
      <c r="QY315" s="0"/>
      <c r="QZ315" s="0"/>
      <c r="RA315" s="0"/>
      <c r="RB315" s="0"/>
      <c r="RC315" s="0"/>
      <c r="RD315" s="0"/>
      <c r="RE315" s="0"/>
      <c r="RF315" s="0"/>
      <c r="RG315" s="0"/>
      <c r="RH315" s="0"/>
      <c r="RI315" s="0"/>
      <c r="RJ315" s="0"/>
      <c r="RK315" s="0"/>
      <c r="RL315" s="0"/>
      <c r="RM315" s="0"/>
      <c r="RN315" s="0"/>
      <c r="RO315" s="0"/>
      <c r="RP315" s="0"/>
      <c r="RQ315" s="0"/>
      <c r="RR315" s="0"/>
      <c r="RS315" s="0"/>
      <c r="RT315" s="0"/>
      <c r="RU315" s="0"/>
      <c r="RV315" s="0"/>
      <c r="RW315" s="0"/>
      <c r="RX315" s="0"/>
      <c r="RY315" s="0"/>
      <c r="RZ315" s="0"/>
      <c r="SA315" s="0"/>
      <c r="SB315" s="0"/>
      <c r="SC315" s="0"/>
      <c r="SD315" s="0"/>
      <c r="SE315" s="0"/>
      <c r="SF315" s="0"/>
      <c r="SG315" s="0"/>
      <c r="SH315" s="0"/>
      <c r="SI315" s="0"/>
      <c r="SJ315" s="0"/>
      <c r="SK315" s="0"/>
      <c r="SL315" s="0"/>
      <c r="SM315" s="0"/>
      <c r="SN315" s="0"/>
      <c r="SO315" s="0"/>
      <c r="SP315" s="0"/>
      <c r="SQ315" s="0"/>
      <c r="SR315" s="0"/>
      <c r="SS315" s="0"/>
      <c r="ST315" s="0"/>
      <c r="SU315" s="0"/>
      <c r="SV315" s="0"/>
      <c r="SW315" s="0"/>
      <c r="SX315" s="0"/>
      <c r="SY315" s="0"/>
      <c r="SZ315" s="0"/>
      <c r="TA315" s="0"/>
      <c r="TB315" s="0"/>
      <c r="TC315" s="0"/>
      <c r="TD315" s="0"/>
      <c r="TE315" s="0"/>
      <c r="TF315" s="0"/>
      <c r="TG315" s="0"/>
      <c r="TH315" s="0"/>
      <c r="TI315" s="0"/>
      <c r="TJ315" s="0"/>
      <c r="TK315" s="0"/>
      <c r="TL315" s="0"/>
      <c r="TM315" s="0"/>
      <c r="TN315" s="0"/>
      <c r="TO315" s="0"/>
      <c r="TP315" s="0"/>
      <c r="TQ315" s="0"/>
      <c r="TR315" s="0"/>
      <c r="TS315" s="0"/>
      <c r="TT315" s="0"/>
      <c r="TU315" s="0"/>
      <c r="TV315" s="0"/>
      <c r="TW315" s="0"/>
      <c r="TX315" s="0"/>
      <c r="TY315" s="0"/>
      <c r="TZ315" s="0"/>
      <c r="UA315" s="0"/>
      <c r="UB315" s="0"/>
      <c r="UC315" s="0"/>
      <c r="UD315" s="0"/>
      <c r="UE315" s="0"/>
      <c r="UF315" s="0"/>
      <c r="UG315" s="0"/>
      <c r="UH315" s="0"/>
      <c r="UI315" s="0"/>
      <c r="UJ315" s="0"/>
      <c r="UK315" s="0"/>
      <c r="UL315" s="0"/>
      <c r="UM315" s="0"/>
      <c r="UN315" s="0"/>
      <c r="UO315" s="0"/>
      <c r="UP315" s="0"/>
      <c r="UQ315" s="0"/>
      <c r="UR315" s="0"/>
      <c r="US315" s="0"/>
      <c r="UT315" s="0"/>
      <c r="UU315" s="0"/>
      <c r="UV315" s="0"/>
      <c r="UW315" s="0"/>
      <c r="UX315" s="0"/>
      <c r="UY315" s="0"/>
      <c r="UZ315" s="0"/>
      <c r="VA315" s="0"/>
      <c r="VB315" s="0"/>
      <c r="VC315" s="0"/>
      <c r="VD315" s="0"/>
      <c r="VE315" s="0"/>
      <c r="VF315" s="0"/>
      <c r="VG315" s="0"/>
      <c r="VH315" s="0"/>
      <c r="VI315" s="0"/>
      <c r="VJ315" s="0"/>
      <c r="VK315" s="0"/>
      <c r="VL315" s="0"/>
      <c r="VM315" s="0"/>
      <c r="VN315" s="0"/>
      <c r="VO315" s="0"/>
      <c r="VP315" s="0"/>
      <c r="VQ315" s="0"/>
      <c r="VR315" s="0"/>
      <c r="VS315" s="0"/>
      <c r="VT315" s="0"/>
      <c r="VU315" s="0"/>
      <c r="VV315" s="0"/>
      <c r="VW315" s="0"/>
      <c r="VX315" s="0"/>
      <c r="VY315" s="0"/>
      <c r="VZ315" s="0"/>
      <c r="WA315" s="0"/>
      <c r="WB315" s="0"/>
      <c r="WC315" s="0"/>
      <c r="WD315" s="0"/>
      <c r="WE315" s="0"/>
      <c r="WF315" s="0"/>
      <c r="WG315" s="0"/>
      <c r="WH315" s="0"/>
      <c r="WI315" s="0"/>
      <c r="WJ315" s="0"/>
      <c r="WK315" s="0"/>
      <c r="WL315" s="0"/>
      <c r="WM315" s="0"/>
      <c r="WN315" s="0"/>
      <c r="WO315" s="0"/>
      <c r="WP315" s="0"/>
      <c r="WQ315" s="0"/>
      <c r="WR315" s="0"/>
      <c r="WS315" s="0"/>
      <c r="WT315" s="0"/>
      <c r="WU315" s="0"/>
      <c r="WV315" s="0"/>
      <c r="WW315" s="0"/>
      <c r="WX315" s="0"/>
      <c r="WY315" s="0"/>
      <c r="WZ315" s="0"/>
      <c r="XA315" s="0"/>
      <c r="XB315" s="0"/>
      <c r="XC315" s="0"/>
      <c r="XD315" s="0"/>
      <c r="XE315" s="0"/>
      <c r="XF315" s="0"/>
      <c r="XG315" s="0"/>
      <c r="XH315" s="0"/>
      <c r="XI315" s="0"/>
      <c r="XJ315" s="0"/>
      <c r="XK315" s="0"/>
      <c r="XL315" s="0"/>
      <c r="XM315" s="0"/>
      <c r="XN315" s="0"/>
      <c r="XO315" s="0"/>
      <c r="XP315" s="0"/>
      <c r="XQ315" s="0"/>
      <c r="XR315" s="0"/>
      <c r="XS315" s="0"/>
      <c r="XT315" s="0"/>
      <c r="XU315" s="0"/>
      <c r="XV315" s="0"/>
      <c r="XW315" s="0"/>
      <c r="XX315" s="0"/>
      <c r="XY315" s="0"/>
      <c r="XZ315" s="0"/>
      <c r="YA315" s="0"/>
      <c r="YB315" s="0"/>
      <c r="YC315" s="0"/>
      <c r="YD315" s="0"/>
      <c r="YE315" s="0"/>
      <c r="YF315" s="0"/>
      <c r="YG315" s="0"/>
      <c r="YH315" s="0"/>
      <c r="YI315" s="0"/>
      <c r="YJ315" s="0"/>
      <c r="YK315" s="0"/>
      <c r="YL315" s="0"/>
      <c r="YM315" s="0"/>
      <c r="YN315" s="0"/>
      <c r="YO315" s="0"/>
      <c r="YP315" s="0"/>
      <c r="YQ315" s="0"/>
      <c r="YR315" s="0"/>
      <c r="YS315" s="0"/>
      <c r="YT315" s="0"/>
      <c r="YU315" s="0"/>
      <c r="YV315" s="0"/>
      <c r="YW315" s="0"/>
      <c r="YX315" s="0"/>
      <c r="YY315" s="0"/>
      <c r="YZ315" s="0"/>
      <c r="ZA315" s="0"/>
      <c r="ZB315" s="0"/>
      <c r="ZC315" s="0"/>
      <c r="ZD315" s="0"/>
      <c r="ZE315" s="0"/>
      <c r="ZF315" s="0"/>
      <c r="ZG315" s="0"/>
      <c r="ZH315" s="0"/>
      <c r="ZI315" s="0"/>
      <c r="ZJ315" s="0"/>
      <c r="ZK315" s="0"/>
      <c r="ZL315" s="0"/>
      <c r="ZM315" s="0"/>
      <c r="ZN315" s="0"/>
      <c r="ZO315" s="0"/>
      <c r="ZP315" s="0"/>
      <c r="ZQ315" s="0"/>
      <c r="ZR315" s="0"/>
      <c r="ZS315" s="0"/>
      <c r="ZT315" s="0"/>
      <c r="ZU315" s="0"/>
      <c r="ZV315" s="0"/>
      <c r="ZW315" s="0"/>
      <c r="ZX315" s="0"/>
      <c r="ZY315" s="0"/>
      <c r="ZZ315" s="0"/>
      <c r="AAA315" s="0"/>
      <c r="AAB315" s="0"/>
      <c r="AAC315" s="0"/>
      <c r="AAD315" s="0"/>
      <c r="AAE315" s="0"/>
      <c r="AAF315" s="0"/>
      <c r="AAG315" s="0"/>
      <c r="AAH315" s="0"/>
      <c r="AAI315" s="0"/>
      <c r="AAJ315" s="0"/>
      <c r="AAK315" s="0"/>
      <c r="AAL315" s="0"/>
      <c r="AAM315" s="0"/>
      <c r="AAN315" s="0"/>
      <c r="AAO315" s="0"/>
      <c r="AAP315" s="0"/>
      <c r="AAQ315" s="0"/>
      <c r="AAR315" s="0"/>
      <c r="AAS315" s="0"/>
      <c r="AAT315" s="0"/>
      <c r="AAU315" s="0"/>
      <c r="AAV315" s="0"/>
      <c r="AAW315" s="0"/>
      <c r="AAX315" s="0"/>
      <c r="AAY315" s="0"/>
      <c r="AAZ315" s="0"/>
      <c r="ABA315" s="0"/>
      <c r="ABB315" s="0"/>
      <c r="ABC315" s="0"/>
      <c r="ABD315" s="0"/>
      <c r="ABE315" s="0"/>
      <c r="ABF315" s="0"/>
      <c r="ABG315" s="0"/>
      <c r="ABH315" s="0"/>
      <c r="ABI315" s="0"/>
      <c r="ABJ315" s="0"/>
      <c r="ABK315" s="0"/>
      <c r="ABL315" s="0"/>
      <c r="ABM315" s="0"/>
      <c r="ABN315" s="0"/>
      <c r="ABO315" s="0"/>
      <c r="ABP315" s="0"/>
      <c r="ABQ315" s="0"/>
      <c r="ABR315" s="0"/>
      <c r="ABS315" s="0"/>
      <c r="ABT315" s="0"/>
      <c r="ABU315" s="0"/>
      <c r="ABV315" s="0"/>
      <c r="ABW315" s="0"/>
      <c r="ABX315" s="0"/>
      <c r="ABY315" s="0"/>
      <c r="ABZ315" s="0"/>
      <c r="ACA315" s="0"/>
      <c r="ACB315" s="0"/>
      <c r="ACC315" s="0"/>
      <c r="ACD315" s="0"/>
      <c r="ACE315" s="0"/>
      <c r="ACF315" s="0"/>
      <c r="ACG315" s="0"/>
      <c r="ACH315" s="0"/>
      <c r="ACI315" s="0"/>
      <c r="ACJ315" s="0"/>
      <c r="ACK315" s="0"/>
      <c r="ACL315" s="0"/>
      <c r="ACM315" s="0"/>
      <c r="ACN315" s="0"/>
      <c r="ACO315" s="0"/>
      <c r="ACP315" s="0"/>
      <c r="ACQ315" s="0"/>
      <c r="ACR315" s="0"/>
      <c r="ACS315" s="0"/>
      <c r="ACT315" s="0"/>
      <c r="ACU315" s="0"/>
      <c r="ACV315" s="0"/>
      <c r="ACW315" s="0"/>
      <c r="ACX315" s="0"/>
      <c r="ACY315" s="0"/>
      <c r="ACZ315" s="0"/>
      <c r="ADA315" s="0"/>
      <c r="ADB315" s="0"/>
      <c r="ADC315" s="0"/>
      <c r="ADD315" s="0"/>
      <c r="ADE315" s="0"/>
      <c r="ADF315" s="0"/>
      <c r="ADG315" s="0"/>
      <c r="ADH315" s="0"/>
      <c r="ADI315" s="0"/>
      <c r="ADJ315" s="0"/>
      <c r="ADK315" s="0"/>
      <c r="ADL315" s="0"/>
      <c r="ADM315" s="0"/>
      <c r="ADN315" s="0"/>
      <c r="ADO315" s="0"/>
      <c r="ADP315" s="0"/>
      <c r="ADQ315" s="0"/>
      <c r="ADR315" s="0"/>
      <c r="ADS315" s="0"/>
      <c r="ADT315" s="0"/>
      <c r="ADU315" s="0"/>
      <c r="ADV315" s="0"/>
      <c r="ADW315" s="0"/>
      <c r="ADX315" s="0"/>
      <c r="ADY315" s="0"/>
      <c r="ADZ315" s="0"/>
      <c r="AEA315" s="0"/>
      <c r="AEB315" s="0"/>
      <c r="AEC315" s="0"/>
      <c r="AED315" s="0"/>
      <c r="AEE315" s="0"/>
      <c r="AEF315" s="0"/>
      <c r="AEG315" s="0"/>
      <c r="AEH315" s="0"/>
      <c r="AEI315" s="0"/>
      <c r="AEJ315" s="0"/>
      <c r="AEK315" s="0"/>
      <c r="AEL315" s="0"/>
      <c r="AEM315" s="0"/>
      <c r="AEN315" s="0"/>
      <c r="AEO315" s="0"/>
      <c r="AEP315" s="0"/>
      <c r="AEQ315" s="0"/>
      <c r="AER315" s="0"/>
      <c r="AES315" s="0"/>
      <c r="AET315" s="0"/>
      <c r="AEU315" s="0"/>
      <c r="AEV315" s="0"/>
      <c r="AEW315" s="0"/>
      <c r="AEX315" s="0"/>
      <c r="AEY315" s="0"/>
      <c r="AEZ315" s="0"/>
      <c r="AFA315" s="0"/>
      <c r="AFB315" s="0"/>
      <c r="AFC315" s="0"/>
      <c r="AFD315" s="0"/>
      <c r="AFE315" s="0"/>
      <c r="AFF315" s="0"/>
      <c r="AFG315" s="0"/>
      <c r="AFH315" s="0"/>
      <c r="AFI315" s="0"/>
      <c r="AFJ315" s="0"/>
      <c r="AFK315" s="0"/>
      <c r="AFL315" s="0"/>
      <c r="AFM315" s="0"/>
      <c r="AFN315" s="0"/>
      <c r="AFO315" s="0"/>
      <c r="AFP315" s="0"/>
      <c r="AFQ315" s="0"/>
      <c r="AFR315" s="0"/>
      <c r="AFS315" s="0"/>
      <c r="AFT315" s="0"/>
      <c r="AFU315" s="0"/>
      <c r="AFV315" s="0"/>
      <c r="AFW315" s="0"/>
      <c r="AFX315" s="0"/>
      <c r="AFY315" s="0"/>
      <c r="AFZ315" s="0"/>
      <c r="AGA315" s="0"/>
      <c r="AGB315" s="0"/>
      <c r="AGC315" s="0"/>
      <c r="AGD315" s="0"/>
      <c r="AGE315" s="0"/>
      <c r="AGF315" s="0"/>
      <c r="AGG315" s="0"/>
      <c r="AGH315" s="0"/>
      <c r="AGI315" s="0"/>
      <c r="AGJ315" s="0"/>
      <c r="AGK315" s="0"/>
      <c r="AGL315" s="0"/>
      <c r="AGM315" s="0"/>
      <c r="AGN315" s="0"/>
      <c r="AGO315" s="0"/>
      <c r="AGP315" s="0"/>
      <c r="AGQ315" s="0"/>
      <c r="AGR315" s="0"/>
      <c r="AGS315" s="0"/>
      <c r="AGT315" s="0"/>
      <c r="AGU315" s="0"/>
      <c r="AGV315" s="0"/>
      <c r="AGW315" s="0"/>
      <c r="AGX315" s="0"/>
      <c r="AGY315" s="0"/>
      <c r="AGZ315" s="0"/>
      <c r="AHA315" s="0"/>
      <c r="AHB315" s="0"/>
      <c r="AHC315" s="0"/>
      <c r="AHD315" s="0"/>
      <c r="AHE315" s="0"/>
      <c r="AHF315" s="0"/>
      <c r="AHG315" s="0"/>
      <c r="AHH315" s="0"/>
      <c r="AHI315" s="0"/>
      <c r="AHJ315" s="0"/>
      <c r="AHK315" s="0"/>
      <c r="AHL315" s="0"/>
      <c r="AHM315" s="0"/>
      <c r="AHN315" s="0"/>
      <c r="AHO315" s="0"/>
      <c r="AHP315" s="0"/>
      <c r="AHQ315" s="0"/>
      <c r="AHR315" s="0"/>
      <c r="AHS315" s="0"/>
      <c r="AHT315" s="0"/>
      <c r="AHU315" s="0"/>
      <c r="AHV315" s="0"/>
      <c r="AHW315" s="0"/>
      <c r="AHX315" s="0"/>
      <c r="AHY315" s="0"/>
      <c r="AHZ315" s="0"/>
      <c r="AIA315" s="0"/>
      <c r="AIB315" s="0"/>
      <c r="AIC315" s="0"/>
      <c r="AID315" s="0"/>
      <c r="AIE315" s="0"/>
      <c r="AIF315" s="0"/>
      <c r="AIG315" s="0"/>
      <c r="AIH315" s="0"/>
      <c r="AII315" s="0"/>
      <c r="AIJ315" s="0"/>
      <c r="AIK315" s="0"/>
      <c r="AIL315" s="0"/>
      <c r="AIM315" s="0"/>
      <c r="AIN315" s="0"/>
      <c r="AIO315" s="0"/>
      <c r="AIP315" s="0"/>
      <c r="AIQ315" s="0"/>
      <c r="AIR315" s="0"/>
      <c r="AIS315" s="0"/>
      <c r="AIT315" s="0"/>
      <c r="AIU315" s="0"/>
      <c r="AIV315" s="0"/>
      <c r="AIW315" s="0"/>
      <c r="AIX315" s="0"/>
      <c r="AIY315" s="0"/>
      <c r="AIZ315" s="0"/>
      <c r="AJA315" s="0"/>
      <c r="AJB315" s="0"/>
      <c r="AJC315" s="0"/>
      <c r="AJD315" s="0"/>
      <c r="AJE315" s="0"/>
      <c r="AJF315" s="0"/>
      <c r="AJG315" s="0"/>
      <c r="AJH315" s="0"/>
      <c r="AJI315" s="0"/>
      <c r="AJJ315" s="0"/>
      <c r="AJK315" s="0"/>
      <c r="AJL315" s="0"/>
      <c r="AJM315" s="0"/>
      <c r="AJN315" s="0"/>
      <c r="AJO315" s="0"/>
      <c r="AJP315" s="0"/>
      <c r="AJQ315" s="0"/>
      <c r="AJR315" s="0"/>
      <c r="AJS315" s="0"/>
      <c r="AJT315" s="0"/>
      <c r="AJU315" s="0"/>
      <c r="AJV315" s="0"/>
      <c r="AJW315" s="0"/>
      <c r="AJX315" s="0"/>
      <c r="AJY315" s="0"/>
      <c r="AJZ315" s="0"/>
      <c r="AKA315" s="0"/>
      <c r="AKB315" s="0"/>
      <c r="AKC315" s="0"/>
      <c r="AKD315" s="0"/>
      <c r="AKE315" s="0"/>
      <c r="AKF315" s="0"/>
      <c r="AKG315" s="0"/>
      <c r="AKH315" s="0"/>
      <c r="AKI315" s="0"/>
      <c r="AKJ315" s="0"/>
      <c r="AKK315" s="0"/>
      <c r="AKL315" s="0"/>
      <c r="AKM315" s="0"/>
      <c r="AKN315" s="0"/>
      <c r="AKO315" s="0"/>
      <c r="AKP315" s="0"/>
      <c r="AKQ315" s="0"/>
      <c r="AKR315" s="0"/>
      <c r="AKS315" s="0"/>
      <c r="AKT315" s="0"/>
      <c r="AKU315" s="0"/>
      <c r="AKV315" s="0"/>
      <c r="AKW315" s="0"/>
      <c r="AKX315" s="0"/>
      <c r="AKY315" s="0"/>
      <c r="AKZ315" s="0"/>
      <c r="ALA315" s="0"/>
      <c r="ALB315" s="0"/>
      <c r="ALC315" s="0"/>
      <c r="ALD315" s="0"/>
      <c r="ALE315" s="0"/>
      <c r="ALF315" s="0"/>
      <c r="ALG315" s="0"/>
      <c r="ALH315" s="0"/>
      <c r="ALI315" s="0"/>
      <c r="ALJ315" s="0"/>
      <c r="ALK315" s="0"/>
      <c r="ALL315" s="0"/>
      <c r="ALM315" s="0"/>
      <c r="ALN315" s="0"/>
      <c r="ALO315" s="0"/>
      <c r="ALP315" s="0"/>
      <c r="ALQ315" s="0"/>
      <c r="ALR315" s="0"/>
      <c r="ALS315" s="0"/>
      <c r="ALT315" s="0"/>
      <c r="ALU315" s="0"/>
      <c r="ALV315" s="0"/>
      <c r="ALW315" s="0"/>
      <c r="ALX315" s="0"/>
      <c r="ALY315" s="0"/>
      <c r="ALZ315" s="0"/>
      <c r="AMA315" s="0"/>
      <c r="AMB315" s="0"/>
      <c r="AMC315" s="0"/>
      <c r="AMD315" s="0"/>
      <c r="AME315" s="0"/>
      <c r="AMF315" s="0"/>
      <c r="AMG315" s="0"/>
      <c r="AMH315" s="0"/>
    </row>
    <row r="316" customFormat="false" ht="12.8" hidden="false" customHeight="false" outlineLevel="0" collapsed="false">
      <c r="A316" s="0"/>
      <c r="B316" s="0"/>
      <c r="C316" s="5" t="s">
        <v>1744</v>
      </c>
      <c r="D316" s="0"/>
      <c r="E316" s="0"/>
      <c r="F316" s="0"/>
      <c r="G316" s="0"/>
      <c r="H316" s="0"/>
      <c r="I316" s="0"/>
      <c r="J316" s="0"/>
      <c r="K316" s="0"/>
      <c r="L316" s="0"/>
      <c r="M316" s="0"/>
      <c r="N316" s="0"/>
      <c r="Q316" s="0"/>
      <c r="R316" s="0"/>
      <c r="S316" s="0"/>
      <c r="T316" s="0"/>
      <c r="U316" s="0"/>
      <c r="V316" s="0"/>
      <c r="W316" s="0"/>
      <c r="X316" s="0"/>
      <c r="Y316" s="0"/>
      <c r="Z316" s="0"/>
      <c r="AA316" s="0"/>
      <c r="AB316" s="0"/>
      <c r="AC316" s="0"/>
      <c r="AD316" s="0"/>
      <c r="AE316" s="0"/>
      <c r="AF316" s="0"/>
      <c r="AG316" s="0"/>
      <c r="AH316" s="0"/>
      <c r="AI316" s="0"/>
      <c r="AJ316" s="0"/>
      <c r="AK316" s="0"/>
      <c r="AL316" s="0"/>
      <c r="AM316" s="0"/>
      <c r="AN316" s="0"/>
      <c r="AO316" s="0"/>
      <c r="AP316" s="0"/>
      <c r="AQ316" s="0"/>
      <c r="AR316" s="0"/>
      <c r="AS316" s="0"/>
      <c r="AT316" s="0"/>
      <c r="AU316" s="0"/>
      <c r="AV316" s="0"/>
      <c r="AW316" s="0"/>
      <c r="AX316" s="0"/>
      <c r="AY316" s="0"/>
      <c r="AZ316" s="0"/>
      <c r="BA316" s="0"/>
      <c r="BB316" s="0"/>
      <c r="BC316" s="0"/>
      <c r="BD316" s="0"/>
      <c r="BE316" s="0"/>
      <c r="BF316" s="0"/>
      <c r="BG316" s="0"/>
      <c r="BH316" s="0"/>
      <c r="BI316" s="0"/>
      <c r="BJ316" s="0"/>
      <c r="BK316" s="0"/>
      <c r="BL316" s="0"/>
      <c r="BM316" s="0"/>
      <c r="BN316" s="0"/>
      <c r="BO316" s="0"/>
      <c r="BP316" s="0"/>
      <c r="BQ316" s="0"/>
      <c r="BR316" s="0"/>
      <c r="BS316" s="0"/>
      <c r="BT316" s="0"/>
      <c r="BU316" s="0"/>
      <c r="BV316" s="0"/>
      <c r="BW316" s="0"/>
      <c r="BX316" s="0"/>
      <c r="BY316" s="0"/>
      <c r="BZ316" s="0"/>
      <c r="CA316" s="0"/>
      <c r="CB316" s="0"/>
      <c r="CC316" s="0"/>
      <c r="CD316" s="0"/>
      <c r="CE316" s="0"/>
      <c r="CF316" s="0"/>
      <c r="CG316" s="0"/>
      <c r="CH316" s="0"/>
      <c r="CI316" s="0"/>
      <c r="CJ316" s="0"/>
      <c r="CK316" s="0"/>
      <c r="CL316" s="0"/>
      <c r="CM316" s="0"/>
      <c r="CN316" s="0"/>
      <c r="CO316" s="0"/>
      <c r="CP316" s="0"/>
      <c r="CQ316" s="0"/>
      <c r="CR316" s="0"/>
      <c r="CS316" s="0"/>
      <c r="CT316" s="0"/>
      <c r="CU316" s="0"/>
      <c r="CV316" s="0"/>
      <c r="CW316" s="0"/>
      <c r="CX316" s="0"/>
      <c r="CY316" s="0"/>
      <c r="CZ316" s="0"/>
      <c r="DA316" s="0"/>
      <c r="DB316" s="0"/>
      <c r="DC316" s="0"/>
      <c r="DD316" s="0"/>
      <c r="DE316" s="0"/>
      <c r="DF316" s="0"/>
      <c r="DG316" s="0"/>
      <c r="DH316" s="0"/>
      <c r="DI316" s="0"/>
      <c r="DJ316" s="0"/>
      <c r="DK316" s="0"/>
      <c r="DL316" s="0"/>
      <c r="DM316" s="0"/>
      <c r="DN316" s="0"/>
      <c r="DO316" s="0"/>
      <c r="DP316" s="0"/>
      <c r="DQ316" s="0"/>
      <c r="DR316" s="0"/>
      <c r="DS316" s="0"/>
      <c r="DT316" s="0"/>
      <c r="DU316" s="0"/>
      <c r="DV316" s="0"/>
      <c r="DW316" s="0"/>
      <c r="DX316" s="0"/>
      <c r="DY316" s="0"/>
      <c r="DZ316" s="0"/>
      <c r="EA316" s="0"/>
      <c r="EB316" s="0"/>
      <c r="EC316" s="0"/>
      <c r="ED316" s="0"/>
      <c r="EE316" s="0"/>
      <c r="EF316" s="0"/>
      <c r="EG316" s="0"/>
      <c r="EH316" s="0"/>
      <c r="EI316" s="0"/>
      <c r="EJ316" s="0"/>
      <c r="EK316" s="0"/>
      <c r="EL316" s="0"/>
      <c r="EM316" s="0"/>
      <c r="EN316" s="0"/>
      <c r="EO316" s="0"/>
      <c r="EP316" s="0"/>
      <c r="EQ316" s="0"/>
      <c r="ER316" s="0"/>
      <c r="ES316" s="0"/>
      <c r="ET316" s="0"/>
      <c r="EU316" s="0"/>
      <c r="EV316" s="0"/>
      <c r="EW316" s="0"/>
      <c r="EX316" s="0"/>
      <c r="EY316" s="0"/>
      <c r="EZ316" s="0"/>
      <c r="FA316" s="0"/>
      <c r="FB316" s="0"/>
      <c r="FC316" s="0"/>
      <c r="FD316" s="0"/>
      <c r="FE316" s="0"/>
      <c r="FF316" s="0"/>
      <c r="FG316" s="0"/>
      <c r="FH316" s="0"/>
      <c r="FI316" s="0"/>
      <c r="FJ316" s="0"/>
      <c r="FK316" s="0"/>
      <c r="FL316" s="0"/>
      <c r="FM316" s="0"/>
      <c r="FN316" s="0"/>
      <c r="FO316" s="0"/>
      <c r="FP316" s="0"/>
      <c r="FQ316" s="0"/>
      <c r="FR316" s="0"/>
      <c r="FS316" s="0"/>
      <c r="FT316" s="0"/>
      <c r="FU316" s="0"/>
      <c r="FV316" s="0"/>
      <c r="FW316" s="0"/>
      <c r="FX316" s="0"/>
      <c r="FY316" s="0"/>
      <c r="FZ316" s="0"/>
      <c r="GA316" s="0"/>
      <c r="GB316" s="0"/>
      <c r="GC316" s="0"/>
      <c r="GD316" s="0"/>
      <c r="GE316" s="0"/>
      <c r="GF316" s="0"/>
      <c r="GG316" s="0"/>
      <c r="GH316" s="0"/>
      <c r="GI316" s="0"/>
      <c r="GJ316" s="0"/>
      <c r="GK316" s="0"/>
      <c r="GL316" s="0"/>
      <c r="GM316" s="0"/>
      <c r="GN316" s="0"/>
      <c r="GO316" s="0"/>
      <c r="GP316" s="0"/>
      <c r="GQ316" s="0"/>
      <c r="GR316" s="0"/>
      <c r="GS316" s="0"/>
      <c r="GT316" s="0"/>
      <c r="GU316" s="0"/>
      <c r="GV316" s="0"/>
      <c r="GW316" s="0"/>
      <c r="GX316" s="0"/>
      <c r="GY316" s="0"/>
      <c r="GZ316" s="0"/>
      <c r="HA316" s="0"/>
      <c r="HB316" s="0"/>
      <c r="HC316" s="0"/>
      <c r="HD316" s="0"/>
      <c r="HE316" s="0"/>
      <c r="HF316" s="0"/>
      <c r="HG316" s="0"/>
      <c r="HH316" s="0"/>
      <c r="HI316" s="0"/>
      <c r="HJ316" s="0"/>
      <c r="HK316" s="0"/>
      <c r="HL316" s="0"/>
      <c r="HM316" s="0"/>
      <c r="HN316" s="0"/>
      <c r="HO316" s="0"/>
      <c r="HP316" s="0"/>
      <c r="HQ316" s="0"/>
      <c r="HR316" s="0"/>
      <c r="HS316" s="0"/>
      <c r="HT316" s="0"/>
      <c r="HU316" s="0"/>
      <c r="HV316" s="0"/>
      <c r="HW316" s="0"/>
      <c r="HX316" s="0"/>
      <c r="HY316" s="0"/>
      <c r="HZ316" s="0"/>
      <c r="IA316" s="0"/>
      <c r="IB316" s="0"/>
      <c r="IC316" s="0"/>
      <c r="ID316" s="0"/>
      <c r="IE316" s="0"/>
      <c r="IF316" s="0"/>
      <c r="IG316" s="0"/>
      <c r="IH316" s="0"/>
      <c r="II316" s="0"/>
      <c r="IJ316" s="0"/>
      <c r="IK316" s="0"/>
      <c r="IL316" s="0"/>
      <c r="IM316" s="0"/>
      <c r="IN316" s="0"/>
      <c r="IO316" s="0"/>
      <c r="IP316" s="0"/>
      <c r="IQ316" s="0"/>
      <c r="IR316" s="0"/>
      <c r="IS316" s="0"/>
      <c r="IT316" s="0"/>
      <c r="IU316" s="0"/>
      <c r="IV316" s="0"/>
      <c r="IW316" s="0"/>
      <c r="IX316" s="0"/>
      <c r="IY316" s="0"/>
      <c r="IZ316" s="0"/>
      <c r="JA316" s="0"/>
      <c r="JB316" s="0"/>
      <c r="JC316" s="0"/>
      <c r="JD316" s="0"/>
      <c r="JE316" s="0"/>
      <c r="JF316" s="0"/>
      <c r="JG316" s="0"/>
      <c r="JH316" s="0"/>
      <c r="JI316" s="0"/>
      <c r="JJ316" s="0"/>
      <c r="JK316" s="0"/>
      <c r="JL316" s="0"/>
      <c r="JM316" s="0"/>
      <c r="JN316" s="0"/>
      <c r="JO316" s="0"/>
      <c r="JP316" s="0"/>
      <c r="JQ316" s="0"/>
      <c r="JR316" s="0"/>
      <c r="JS316" s="0"/>
      <c r="JT316" s="0"/>
      <c r="JU316" s="0"/>
      <c r="JV316" s="0"/>
      <c r="JW316" s="0"/>
      <c r="JX316" s="0"/>
      <c r="JY316" s="0"/>
      <c r="JZ316" s="0"/>
      <c r="KA316" s="0"/>
      <c r="KB316" s="0"/>
      <c r="KC316" s="0"/>
      <c r="KD316" s="0"/>
      <c r="KE316" s="0"/>
      <c r="KF316" s="0"/>
      <c r="KG316" s="0"/>
      <c r="KH316" s="0"/>
      <c r="KI316" s="0"/>
      <c r="KJ316" s="0"/>
      <c r="KK316" s="0"/>
      <c r="KL316" s="0"/>
      <c r="KM316" s="0"/>
      <c r="KN316" s="0"/>
      <c r="KO316" s="0"/>
      <c r="KP316" s="0"/>
      <c r="KQ316" s="0"/>
      <c r="KR316" s="0"/>
      <c r="KS316" s="0"/>
      <c r="KT316" s="0"/>
      <c r="KU316" s="0"/>
      <c r="KV316" s="0"/>
      <c r="KW316" s="0"/>
      <c r="KX316" s="0"/>
      <c r="KY316" s="0"/>
      <c r="KZ316" s="0"/>
      <c r="LA316" s="0"/>
      <c r="LB316" s="0"/>
      <c r="LC316" s="0"/>
      <c r="LD316" s="0"/>
      <c r="LE316" s="0"/>
      <c r="LF316" s="0"/>
      <c r="LG316" s="0"/>
      <c r="LH316" s="0"/>
      <c r="LI316" s="0"/>
      <c r="LJ316" s="0"/>
      <c r="LK316" s="0"/>
      <c r="LL316" s="0"/>
      <c r="LM316" s="0"/>
      <c r="LN316" s="0"/>
      <c r="LO316" s="0"/>
      <c r="LP316" s="0"/>
      <c r="LQ316" s="0"/>
      <c r="LR316" s="0"/>
      <c r="LS316" s="0"/>
      <c r="LT316" s="0"/>
      <c r="LU316" s="0"/>
      <c r="LV316" s="0"/>
      <c r="LW316" s="0"/>
      <c r="LX316" s="0"/>
      <c r="LY316" s="0"/>
      <c r="LZ316" s="0"/>
      <c r="MA316" s="0"/>
      <c r="MB316" s="0"/>
      <c r="MC316" s="0"/>
      <c r="MD316" s="0"/>
      <c r="ME316" s="0"/>
      <c r="MF316" s="0"/>
      <c r="MG316" s="0"/>
      <c r="MH316" s="0"/>
      <c r="MI316" s="0"/>
      <c r="MJ316" s="0"/>
      <c r="MK316" s="0"/>
      <c r="ML316" s="0"/>
      <c r="MM316" s="0"/>
      <c r="MN316" s="0"/>
      <c r="MO316" s="0"/>
      <c r="MP316" s="0"/>
      <c r="MQ316" s="0"/>
      <c r="MR316" s="0"/>
      <c r="MS316" s="0"/>
      <c r="MT316" s="0"/>
      <c r="MU316" s="0"/>
      <c r="MV316" s="0"/>
      <c r="MW316" s="0"/>
      <c r="MX316" s="0"/>
      <c r="MY316" s="0"/>
      <c r="MZ316" s="0"/>
      <c r="NA316" s="0"/>
      <c r="NB316" s="0"/>
      <c r="NC316" s="0"/>
      <c r="ND316" s="0"/>
      <c r="NE316" s="0"/>
      <c r="NF316" s="0"/>
      <c r="NG316" s="0"/>
      <c r="NH316" s="0"/>
      <c r="NI316" s="0"/>
      <c r="NJ316" s="0"/>
      <c r="NK316" s="0"/>
      <c r="NL316" s="0"/>
      <c r="NM316" s="0"/>
      <c r="NN316" s="0"/>
      <c r="NO316" s="0"/>
      <c r="NP316" s="0"/>
      <c r="NQ316" s="0"/>
      <c r="NR316" s="0"/>
      <c r="NS316" s="0"/>
      <c r="NT316" s="0"/>
      <c r="NU316" s="0"/>
      <c r="NV316" s="0"/>
      <c r="NW316" s="0"/>
      <c r="NX316" s="0"/>
      <c r="NY316" s="0"/>
      <c r="NZ316" s="0"/>
      <c r="OA316" s="0"/>
      <c r="OB316" s="0"/>
      <c r="OC316" s="0"/>
      <c r="OD316" s="0"/>
      <c r="OE316" s="0"/>
      <c r="OF316" s="0"/>
      <c r="OG316" s="0"/>
      <c r="OH316" s="0"/>
      <c r="OI316" s="0"/>
      <c r="OJ316" s="0"/>
      <c r="OK316" s="0"/>
      <c r="OL316" s="0"/>
      <c r="OM316" s="0"/>
      <c r="ON316" s="0"/>
      <c r="OO316" s="0"/>
      <c r="OP316" s="0"/>
      <c r="OQ316" s="0"/>
      <c r="OR316" s="0"/>
      <c r="OS316" s="0"/>
      <c r="OT316" s="0"/>
      <c r="OU316" s="0"/>
      <c r="OV316" s="0"/>
      <c r="OW316" s="0"/>
      <c r="OX316" s="0"/>
      <c r="OY316" s="0"/>
      <c r="OZ316" s="0"/>
      <c r="PA316" s="0"/>
      <c r="PB316" s="0"/>
      <c r="PC316" s="0"/>
      <c r="PD316" s="0"/>
      <c r="PE316" s="0"/>
      <c r="PF316" s="0"/>
      <c r="PG316" s="0"/>
      <c r="PH316" s="0"/>
      <c r="PI316" s="0"/>
      <c r="PJ316" s="0"/>
      <c r="PK316" s="0"/>
      <c r="PL316" s="0"/>
      <c r="PM316" s="0"/>
      <c r="PN316" s="0"/>
      <c r="PO316" s="0"/>
      <c r="PP316" s="0"/>
      <c r="PQ316" s="0"/>
      <c r="PR316" s="0"/>
      <c r="PS316" s="0"/>
      <c r="PT316" s="0"/>
      <c r="PU316" s="0"/>
      <c r="PV316" s="0"/>
      <c r="PW316" s="0"/>
      <c r="PX316" s="0"/>
      <c r="PY316" s="0"/>
      <c r="PZ316" s="0"/>
      <c r="QA316" s="0"/>
      <c r="QB316" s="0"/>
      <c r="QC316" s="0"/>
      <c r="QD316" s="0"/>
      <c r="QE316" s="0"/>
      <c r="QF316" s="0"/>
      <c r="QG316" s="0"/>
      <c r="QH316" s="0"/>
      <c r="QI316" s="0"/>
      <c r="QJ316" s="0"/>
      <c r="QK316" s="0"/>
      <c r="QL316" s="0"/>
      <c r="QM316" s="0"/>
      <c r="QN316" s="0"/>
      <c r="QO316" s="0"/>
      <c r="QP316" s="0"/>
      <c r="QQ316" s="0"/>
      <c r="QR316" s="0"/>
      <c r="QS316" s="0"/>
      <c r="QT316" s="0"/>
      <c r="QU316" s="0"/>
      <c r="QV316" s="0"/>
      <c r="QW316" s="0"/>
      <c r="QX316" s="0"/>
      <c r="QY316" s="0"/>
      <c r="QZ316" s="0"/>
      <c r="RA316" s="0"/>
      <c r="RB316" s="0"/>
      <c r="RC316" s="0"/>
      <c r="RD316" s="0"/>
      <c r="RE316" s="0"/>
      <c r="RF316" s="0"/>
      <c r="RG316" s="0"/>
      <c r="RH316" s="0"/>
      <c r="RI316" s="0"/>
      <c r="RJ316" s="0"/>
      <c r="RK316" s="0"/>
      <c r="RL316" s="0"/>
      <c r="RM316" s="0"/>
      <c r="RN316" s="0"/>
      <c r="RO316" s="0"/>
      <c r="RP316" s="0"/>
      <c r="RQ316" s="0"/>
      <c r="RR316" s="0"/>
      <c r="RS316" s="0"/>
      <c r="RT316" s="0"/>
      <c r="RU316" s="0"/>
      <c r="RV316" s="0"/>
      <c r="RW316" s="0"/>
      <c r="RX316" s="0"/>
      <c r="RY316" s="0"/>
      <c r="RZ316" s="0"/>
      <c r="SA316" s="0"/>
      <c r="SB316" s="0"/>
      <c r="SC316" s="0"/>
      <c r="SD316" s="0"/>
      <c r="SE316" s="0"/>
      <c r="SF316" s="0"/>
      <c r="SG316" s="0"/>
      <c r="SH316" s="0"/>
      <c r="SI316" s="0"/>
      <c r="SJ316" s="0"/>
      <c r="SK316" s="0"/>
      <c r="SL316" s="0"/>
      <c r="SM316" s="0"/>
      <c r="SN316" s="0"/>
      <c r="SO316" s="0"/>
      <c r="SP316" s="0"/>
      <c r="SQ316" s="0"/>
      <c r="SR316" s="0"/>
      <c r="SS316" s="0"/>
      <c r="ST316" s="0"/>
      <c r="SU316" s="0"/>
      <c r="SV316" s="0"/>
      <c r="SW316" s="0"/>
      <c r="SX316" s="0"/>
      <c r="SY316" s="0"/>
      <c r="SZ316" s="0"/>
      <c r="TA316" s="0"/>
      <c r="TB316" s="0"/>
      <c r="TC316" s="0"/>
      <c r="TD316" s="0"/>
      <c r="TE316" s="0"/>
      <c r="TF316" s="0"/>
      <c r="TG316" s="0"/>
      <c r="TH316" s="0"/>
      <c r="TI316" s="0"/>
      <c r="TJ316" s="0"/>
      <c r="TK316" s="0"/>
      <c r="TL316" s="0"/>
      <c r="TM316" s="0"/>
      <c r="TN316" s="0"/>
      <c r="TO316" s="0"/>
      <c r="TP316" s="0"/>
      <c r="TQ316" s="0"/>
      <c r="TR316" s="0"/>
      <c r="TS316" s="0"/>
      <c r="TT316" s="0"/>
      <c r="TU316" s="0"/>
      <c r="TV316" s="0"/>
      <c r="TW316" s="0"/>
      <c r="TX316" s="0"/>
      <c r="TY316" s="0"/>
      <c r="TZ316" s="0"/>
      <c r="UA316" s="0"/>
      <c r="UB316" s="0"/>
      <c r="UC316" s="0"/>
      <c r="UD316" s="0"/>
      <c r="UE316" s="0"/>
      <c r="UF316" s="0"/>
      <c r="UG316" s="0"/>
      <c r="UH316" s="0"/>
      <c r="UI316" s="0"/>
      <c r="UJ316" s="0"/>
      <c r="UK316" s="0"/>
      <c r="UL316" s="0"/>
      <c r="UM316" s="0"/>
      <c r="UN316" s="0"/>
      <c r="UO316" s="0"/>
      <c r="UP316" s="0"/>
      <c r="UQ316" s="0"/>
      <c r="UR316" s="0"/>
      <c r="US316" s="0"/>
      <c r="UT316" s="0"/>
      <c r="UU316" s="0"/>
      <c r="UV316" s="0"/>
      <c r="UW316" s="0"/>
      <c r="UX316" s="0"/>
      <c r="UY316" s="0"/>
      <c r="UZ316" s="0"/>
      <c r="VA316" s="0"/>
      <c r="VB316" s="0"/>
      <c r="VC316" s="0"/>
      <c r="VD316" s="0"/>
      <c r="VE316" s="0"/>
      <c r="VF316" s="0"/>
      <c r="VG316" s="0"/>
      <c r="VH316" s="0"/>
      <c r="VI316" s="0"/>
      <c r="VJ316" s="0"/>
      <c r="VK316" s="0"/>
      <c r="VL316" s="0"/>
      <c r="VM316" s="0"/>
      <c r="VN316" s="0"/>
      <c r="VO316" s="0"/>
      <c r="VP316" s="0"/>
      <c r="VQ316" s="0"/>
      <c r="VR316" s="0"/>
      <c r="VS316" s="0"/>
      <c r="VT316" s="0"/>
      <c r="VU316" s="0"/>
      <c r="VV316" s="0"/>
      <c r="VW316" s="0"/>
      <c r="VX316" s="0"/>
      <c r="VY316" s="0"/>
      <c r="VZ316" s="0"/>
      <c r="WA316" s="0"/>
      <c r="WB316" s="0"/>
      <c r="WC316" s="0"/>
      <c r="WD316" s="0"/>
      <c r="WE316" s="0"/>
      <c r="WF316" s="0"/>
      <c r="WG316" s="0"/>
      <c r="WH316" s="0"/>
      <c r="WI316" s="0"/>
      <c r="WJ316" s="0"/>
      <c r="WK316" s="0"/>
      <c r="WL316" s="0"/>
      <c r="WM316" s="0"/>
      <c r="WN316" s="0"/>
      <c r="WO316" s="0"/>
      <c r="WP316" s="0"/>
      <c r="WQ316" s="0"/>
      <c r="WR316" s="0"/>
      <c r="WS316" s="0"/>
      <c r="WT316" s="0"/>
      <c r="WU316" s="0"/>
      <c r="WV316" s="0"/>
      <c r="WW316" s="0"/>
      <c r="WX316" s="0"/>
      <c r="WY316" s="0"/>
      <c r="WZ316" s="0"/>
      <c r="XA316" s="0"/>
      <c r="XB316" s="0"/>
      <c r="XC316" s="0"/>
      <c r="XD316" s="0"/>
      <c r="XE316" s="0"/>
      <c r="XF316" s="0"/>
      <c r="XG316" s="0"/>
      <c r="XH316" s="0"/>
      <c r="XI316" s="0"/>
      <c r="XJ316" s="0"/>
      <c r="XK316" s="0"/>
      <c r="XL316" s="0"/>
      <c r="XM316" s="0"/>
      <c r="XN316" s="0"/>
      <c r="XO316" s="0"/>
      <c r="XP316" s="0"/>
      <c r="XQ316" s="0"/>
      <c r="XR316" s="0"/>
      <c r="XS316" s="0"/>
      <c r="XT316" s="0"/>
      <c r="XU316" s="0"/>
      <c r="XV316" s="0"/>
      <c r="XW316" s="0"/>
      <c r="XX316" s="0"/>
      <c r="XY316" s="0"/>
      <c r="XZ316" s="0"/>
      <c r="YA316" s="0"/>
      <c r="YB316" s="0"/>
      <c r="YC316" s="0"/>
      <c r="YD316" s="0"/>
      <c r="YE316" s="0"/>
      <c r="YF316" s="0"/>
      <c r="YG316" s="0"/>
      <c r="YH316" s="0"/>
      <c r="YI316" s="0"/>
      <c r="YJ316" s="0"/>
      <c r="YK316" s="0"/>
      <c r="YL316" s="0"/>
      <c r="YM316" s="0"/>
      <c r="YN316" s="0"/>
      <c r="YO316" s="0"/>
      <c r="YP316" s="0"/>
      <c r="YQ316" s="0"/>
      <c r="YR316" s="0"/>
      <c r="YS316" s="0"/>
      <c r="YT316" s="0"/>
      <c r="YU316" s="0"/>
      <c r="YV316" s="0"/>
      <c r="YW316" s="0"/>
      <c r="YX316" s="0"/>
      <c r="YY316" s="0"/>
      <c r="YZ316" s="0"/>
      <c r="ZA316" s="0"/>
      <c r="ZB316" s="0"/>
      <c r="ZC316" s="0"/>
      <c r="ZD316" s="0"/>
      <c r="ZE316" s="0"/>
      <c r="ZF316" s="0"/>
      <c r="ZG316" s="0"/>
      <c r="ZH316" s="0"/>
      <c r="ZI316" s="0"/>
      <c r="ZJ316" s="0"/>
      <c r="ZK316" s="0"/>
      <c r="ZL316" s="0"/>
      <c r="ZM316" s="0"/>
      <c r="ZN316" s="0"/>
      <c r="ZO316" s="0"/>
      <c r="ZP316" s="0"/>
      <c r="ZQ316" s="0"/>
      <c r="ZR316" s="0"/>
      <c r="ZS316" s="0"/>
      <c r="ZT316" s="0"/>
      <c r="ZU316" s="0"/>
      <c r="ZV316" s="0"/>
      <c r="ZW316" s="0"/>
      <c r="ZX316" s="0"/>
      <c r="ZY316" s="0"/>
      <c r="ZZ316" s="0"/>
      <c r="AAA316" s="0"/>
      <c r="AAB316" s="0"/>
      <c r="AAC316" s="0"/>
      <c r="AAD316" s="0"/>
      <c r="AAE316" s="0"/>
      <c r="AAF316" s="0"/>
      <c r="AAG316" s="0"/>
      <c r="AAH316" s="0"/>
      <c r="AAI316" s="0"/>
      <c r="AAJ316" s="0"/>
      <c r="AAK316" s="0"/>
      <c r="AAL316" s="0"/>
      <c r="AAM316" s="0"/>
      <c r="AAN316" s="0"/>
      <c r="AAO316" s="0"/>
      <c r="AAP316" s="0"/>
      <c r="AAQ316" s="0"/>
      <c r="AAR316" s="0"/>
      <c r="AAS316" s="0"/>
      <c r="AAT316" s="0"/>
      <c r="AAU316" s="0"/>
      <c r="AAV316" s="0"/>
      <c r="AAW316" s="0"/>
      <c r="AAX316" s="0"/>
      <c r="AAY316" s="0"/>
      <c r="AAZ316" s="0"/>
      <c r="ABA316" s="0"/>
      <c r="ABB316" s="0"/>
      <c r="ABC316" s="0"/>
      <c r="ABD316" s="0"/>
      <c r="ABE316" s="0"/>
      <c r="ABF316" s="0"/>
      <c r="ABG316" s="0"/>
      <c r="ABH316" s="0"/>
      <c r="ABI316" s="0"/>
      <c r="ABJ316" s="0"/>
      <c r="ABK316" s="0"/>
      <c r="ABL316" s="0"/>
      <c r="ABM316" s="0"/>
      <c r="ABN316" s="0"/>
      <c r="ABO316" s="0"/>
      <c r="ABP316" s="0"/>
      <c r="ABQ316" s="0"/>
      <c r="ABR316" s="0"/>
      <c r="ABS316" s="0"/>
      <c r="ABT316" s="0"/>
      <c r="ABU316" s="0"/>
      <c r="ABV316" s="0"/>
      <c r="ABW316" s="0"/>
      <c r="ABX316" s="0"/>
      <c r="ABY316" s="0"/>
      <c r="ABZ316" s="0"/>
      <c r="ACA316" s="0"/>
      <c r="ACB316" s="0"/>
      <c r="ACC316" s="0"/>
      <c r="ACD316" s="0"/>
      <c r="ACE316" s="0"/>
      <c r="ACF316" s="0"/>
      <c r="ACG316" s="0"/>
      <c r="ACH316" s="0"/>
      <c r="ACI316" s="0"/>
      <c r="ACJ316" s="0"/>
      <c r="ACK316" s="0"/>
      <c r="ACL316" s="0"/>
      <c r="ACM316" s="0"/>
      <c r="ACN316" s="0"/>
      <c r="ACO316" s="0"/>
      <c r="ACP316" s="0"/>
      <c r="ACQ316" s="0"/>
      <c r="ACR316" s="0"/>
      <c r="ACS316" s="0"/>
      <c r="ACT316" s="0"/>
      <c r="ACU316" s="0"/>
      <c r="ACV316" s="0"/>
      <c r="ACW316" s="0"/>
      <c r="ACX316" s="0"/>
      <c r="ACY316" s="0"/>
      <c r="ACZ316" s="0"/>
      <c r="ADA316" s="0"/>
      <c r="ADB316" s="0"/>
      <c r="ADC316" s="0"/>
      <c r="ADD316" s="0"/>
      <c r="ADE316" s="0"/>
      <c r="ADF316" s="0"/>
      <c r="ADG316" s="0"/>
      <c r="ADH316" s="0"/>
      <c r="ADI316" s="0"/>
      <c r="ADJ316" s="0"/>
      <c r="ADK316" s="0"/>
      <c r="ADL316" s="0"/>
      <c r="ADM316" s="0"/>
      <c r="ADN316" s="0"/>
      <c r="ADO316" s="0"/>
      <c r="ADP316" s="0"/>
      <c r="ADQ316" s="0"/>
      <c r="ADR316" s="0"/>
      <c r="ADS316" s="0"/>
      <c r="ADT316" s="0"/>
      <c r="ADU316" s="0"/>
      <c r="ADV316" s="0"/>
      <c r="ADW316" s="0"/>
      <c r="ADX316" s="0"/>
      <c r="ADY316" s="0"/>
      <c r="ADZ316" s="0"/>
      <c r="AEA316" s="0"/>
      <c r="AEB316" s="0"/>
      <c r="AEC316" s="0"/>
      <c r="AED316" s="0"/>
      <c r="AEE316" s="0"/>
      <c r="AEF316" s="0"/>
      <c r="AEG316" s="0"/>
      <c r="AEH316" s="0"/>
      <c r="AEI316" s="0"/>
      <c r="AEJ316" s="0"/>
      <c r="AEK316" s="0"/>
      <c r="AEL316" s="0"/>
      <c r="AEM316" s="0"/>
      <c r="AEN316" s="0"/>
      <c r="AEO316" s="0"/>
      <c r="AEP316" s="0"/>
      <c r="AEQ316" s="0"/>
      <c r="AER316" s="0"/>
      <c r="AES316" s="0"/>
      <c r="AET316" s="0"/>
      <c r="AEU316" s="0"/>
      <c r="AEV316" s="0"/>
      <c r="AEW316" s="0"/>
      <c r="AEX316" s="0"/>
      <c r="AEY316" s="0"/>
      <c r="AEZ316" s="0"/>
      <c r="AFA316" s="0"/>
      <c r="AFB316" s="0"/>
      <c r="AFC316" s="0"/>
      <c r="AFD316" s="0"/>
      <c r="AFE316" s="0"/>
      <c r="AFF316" s="0"/>
      <c r="AFG316" s="0"/>
      <c r="AFH316" s="0"/>
      <c r="AFI316" s="0"/>
      <c r="AFJ316" s="0"/>
      <c r="AFK316" s="0"/>
      <c r="AFL316" s="0"/>
      <c r="AFM316" s="0"/>
      <c r="AFN316" s="0"/>
      <c r="AFO316" s="0"/>
      <c r="AFP316" s="0"/>
      <c r="AFQ316" s="0"/>
      <c r="AFR316" s="0"/>
      <c r="AFS316" s="0"/>
      <c r="AFT316" s="0"/>
      <c r="AFU316" s="0"/>
      <c r="AFV316" s="0"/>
      <c r="AFW316" s="0"/>
      <c r="AFX316" s="0"/>
      <c r="AFY316" s="0"/>
      <c r="AFZ316" s="0"/>
      <c r="AGA316" s="0"/>
      <c r="AGB316" s="0"/>
      <c r="AGC316" s="0"/>
      <c r="AGD316" s="0"/>
      <c r="AGE316" s="0"/>
      <c r="AGF316" s="0"/>
      <c r="AGG316" s="0"/>
      <c r="AGH316" s="0"/>
      <c r="AGI316" s="0"/>
      <c r="AGJ316" s="0"/>
      <c r="AGK316" s="0"/>
      <c r="AGL316" s="0"/>
      <c r="AGM316" s="0"/>
      <c r="AGN316" s="0"/>
      <c r="AGO316" s="0"/>
      <c r="AGP316" s="0"/>
      <c r="AGQ316" s="0"/>
      <c r="AGR316" s="0"/>
      <c r="AGS316" s="0"/>
      <c r="AGT316" s="0"/>
      <c r="AGU316" s="0"/>
      <c r="AGV316" s="0"/>
      <c r="AGW316" s="0"/>
      <c r="AGX316" s="0"/>
      <c r="AGY316" s="0"/>
      <c r="AGZ316" s="0"/>
      <c r="AHA316" s="0"/>
      <c r="AHB316" s="0"/>
      <c r="AHC316" s="0"/>
      <c r="AHD316" s="0"/>
      <c r="AHE316" s="0"/>
      <c r="AHF316" s="0"/>
      <c r="AHG316" s="0"/>
      <c r="AHH316" s="0"/>
      <c r="AHI316" s="0"/>
      <c r="AHJ316" s="0"/>
      <c r="AHK316" s="0"/>
      <c r="AHL316" s="0"/>
      <c r="AHM316" s="0"/>
      <c r="AHN316" s="0"/>
      <c r="AHO316" s="0"/>
      <c r="AHP316" s="0"/>
      <c r="AHQ316" s="0"/>
      <c r="AHR316" s="0"/>
      <c r="AHS316" s="0"/>
      <c r="AHT316" s="0"/>
      <c r="AHU316" s="0"/>
      <c r="AHV316" s="0"/>
      <c r="AHW316" s="0"/>
      <c r="AHX316" s="0"/>
      <c r="AHY316" s="0"/>
      <c r="AHZ316" s="0"/>
      <c r="AIA316" s="0"/>
      <c r="AIB316" s="0"/>
      <c r="AIC316" s="0"/>
      <c r="AID316" s="0"/>
      <c r="AIE316" s="0"/>
      <c r="AIF316" s="0"/>
      <c r="AIG316" s="0"/>
      <c r="AIH316" s="0"/>
      <c r="AII316" s="0"/>
      <c r="AIJ316" s="0"/>
      <c r="AIK316" s="0"/>
      <c r="AIL316" s="0"/>
      <c r="AIM316" s="0"/>
      <c r="AIN316" s="0"/>
      <c r="AIO316" s="0"/>
      <c r="AIP316" s="0"/>
      <c r="AIQ316" s="0"/>
      <c r="AIR316" s="0"/>
      <c r="AIS316" s="0"/>
      <c r="AIT316" s="0"/>
      <c r="AIU316" s="0"/>
      <c r="AIV316" s="0"/>
      <c r="AIW316" s="0"/>
      <c r="AIX316" s="0"/>
      <c r="AIY316" s="0"/>
      <c r="AIZ316" s="0"/>
      <c r="AJA316" s="0"/>
      <c r="AJB316" s="0"/>
      <c r="AJC316" s="0"/>
      <c r="AJD316" s="0"/>
      <c r="AJE316" s="0"/>
      <c r="AJF316" s="0"/>
      <c r="AJG316" s="0"/>
      <c r="AJH316" s="0"/>
      <c r="AJI316" s="0"/>
      <c r="AJJ316" s="0"/>
      <c r="AJK316" s="0"/>
      <c r="AJL316" s="0"/>
      <c r="AJM316" s="0"/>
      <c r="AJN316" s="0"/>
      <c r="AJO316" s="0"/>
      <c r="AJP316" s="0"/>
      <c r="AJQ316" s="0"/>
      <c r="AJR316" s="0"/>
      <c r="AJS316" s="0"/>
      <c r="AJT316" s="0"/>
      <c r="AJU316" s="0"/>
      <c r="AJV316" s="0"/>
      <c r="AJW316" s="0"/>
      <c r="AJX316" s="0"/>
      <c r="AJY316" s="0"/>
      <c r="AJZ316" s="0"/>
      <c r="AKA316" s="0"/>
      <c r="AKB316" s="0"/>
      <c r="AKC316" s="0"/>
      <c r="AKD316" s="0"/>
      <c r="AKE316" s="0"/>
      <c r="AKF316" s="0"/>
      <c r="AKG316" s="0"/>
      <c r="AKH316" s="0"/>
      <c r="AKI316" s="0"/>
      <c r="AKJ316" s="0"/>
      <c r="AKK316" s="0"/>
      <c r="AKL316" s="0"/>
      <c r="AKM316" s="0"/>
      <c r="AKN316" s="0"/>
      <c r="AKO316" s="0"/>
      <c r="AKP316" s="0"/>
      <c r="AKQ316" s="0"/>
      <c r="AKR316" s="0"/>
      <c r="AKS316" s="0"/>
      <c r="AKT316" s="0"/>
      <c r="AKU316" s="0"/>
      <c r="AKV316" s="0"/>
      <c r="AKW316" s="0"/>
      <c r="AKX316" s="0"/>
      <c r="AKY316" s="0"/>
      <c r="AKZ316" s="0"/>
      <c r="ALA316" s="0"/>
      <c r="ALB316" s="0"/>
      <c r="ALC316" s="0"/>
      <c r="ALD316" s="0"/>
      <c r="ALE316" s="0"/>
      <c r="ALF316" s="0"/>
      <c r="ALG316" s="0"/>
      <c r="ALH316" s="0"/>
      <c r="ALI316" s="0"/>
      <c r="ALJ316" s="0"/>
      <c r="ALK316" s="0"/>
      <c r="ALL316" s="0"/>
      <c r="ALM316" s="0"/>
      <c r="ALN316" s="0"/>
      <c r="ALO316" s="0"/>
      <c r="ALP316" s="0"/>
      <c r="ALQ316" s="0"/>
      <c r="ALR316" s="0"/>
      <c r="ALS316" s="0"/>
      <c r="ALT316" s="0"/>
      <c r="ALU316" s="0"/>
      <c r="ALV316" s="0"/>
      <c r="ALW316" s="0"/>
      <c r="ALX316" s="0"/>
      <c r="ALY316" s="0"/>
      <c r="ALZ316" s="0"/>
      <c r="AMA316" s="0"/>
      <c r="AMB316" s="0"/>
      <c r="AMC316" s="0"/>
      <c r="AMD316" s="0"/>
      <c r="AME316" s="0"/>
      <c r="AMF316" s="0"/>
      <c r="AMG316" s="0"/>
      <c r="AMH316" s="0"/>
    </row>
    <row r="317" customFormat="false" ht="12.8" hidden="false" customHeight="false" outlineLevel="0" collapsed="false">
      <c r="A317" s="0"/>
      <c r="B317" s="0"/>
      <c r="C317" s="5" t="s">
        <v>1734</v>
      </c>
      <c r="D317" s="0"/>
      <c r="E317" s="0"/>
      <c r="F317" s="0"/>
      <c r="G317" s="0"/>
      <c r="H317" s="0"/>
      <c r="I317" s="0"/>
      <c r="J317" s="0"/>
      <c r="K317" s="0"/>
      <c r="L317" s="0"/>
      <c r="M317" s="0"/>
      <c r="N317" s="0"/>
      <c r="Q317" s="0"/>
      <c r="R317" s="0"/>
      <c r="S317" s="0"/>
      <c r="T317" s="0"/>
      <c r="U317" s="0"/>
      <c r="V317" s="0"/>
      <c r="W317" s="0"/>
      <c r="X317" s="0"/>
      <c r="Y317" s="0"/>
      <c r="Z317" s="0"/>
      <c r="AA317" s="0"/>
      <c r="AB317" s="0"/>
      <c r="AC317" s="0"/>
      <c r="AD317" s="0"/>
      <c r="AE317" s="0"/>
      <c r="AF317" s="0"/>
      <c r="AG317" s="0"/>
      <c r="AH317" s="0"/>
      <c r="AI317" s="0"/>
      <c r="AJ317" s="0"/>
      <c r="AK317" s="0"/>
      <c r="AL317" s="0"/>
      <c r="AM317" s="0"/>
      <c r="AN317" s="0"/>
      <c r="AO317" s="0"/>
      <c r="AP317" s="0"/>
      <c r="AQ317" s="0"/>
      <c r="AR317" s="0"/>
      <c r="AS317" s="0"/>
      <c r="AT317" s="0"/>
      <c r="AU317" s="0"/>
      <c r="AV317" s="0"/>
      <c r="AW317" s="0"/>
      <c r="AX317" s="0"/>
      <c r="AY317" s="0"/>
      <c r="AZ317" s="0"/>
      <c r="BA317" s="0"/>
      <c r="BB317" s="0"/>
      <c r="BC317" s="0"/>
      <c r="BD317" s="0"/>
      <c r="BE317" s="0"/>
      <c r="BF317" s="0"/>
      <c r="BG317" s="0"/>
      <c r="BH317" s="0"/>
      <c r="BI317" s="0"/>
      <c r="BJ317" s="0"/>
      <c r="BK317" s="0"/>
      <c r="BL317" s="0"/>
      <c r="BM317" s="0"/>
      <c r="BN317" s="0"/>
      <c r="BO317" s="0"/>
      <c r="BP317" s="0"/>
      <c r="BQ317" s="0"/>
      <c r="BR317" s="0"/>
      <c r="BS317" s="0"/>
      <c r="BT317" s="0"/>
      <c r="BU317" s="0"/>
      <c r="BV317" s="0"/>
      <c r="BW317" s="0"/>
      <c r="BX317" s="0"/>
      <c r="BY317" s="0"/>
      <c r="BZ317" s="0"/>
      <c r="CA317" s="0"/>
      <c r="CB317" s="0"/>
      <c r="CC317" s="0"/>
      <c r="CD317" s="0"/>
      <c r="CE317" s="0"/>
      <c r="CF317" s="0"/>
      <c r="CG317" s="0"/>
      <c r="CH317" s="0"/>
      <c r="CI317" s="0"/>
      <c r="CJ317" s="0"/>
      <c r="CK317" s="0"/>
      <c r="CL317" s="0"/>
      <c r="CM317" s="0"/>
      <c r="CN317" s="0"/>
      <c r="CO317" s="0"/>
      <c r="CP317" s="0"/>
      <c r="CQ317" s="0"/>
      <c r="CR317" s="0"/>
      <c r="CS317" s="0"/>
      <c r="CT317" s="0"/>
      <c r="CU317" s="0"/>
      <c r="CV317" s="0"/>
      <c r="CW317" s="0"/>
      <c r="CX317" s="0"/>
      <c r="CY317" s="0"/>
      <c r="CZ317" s="0"/>
      <c r="DA317" s="0"/>
      <c r="DB317" s="0"/>
      <c r="DC317" s="0"/>
      <c r="DD317" s="0"/>
      <c r="DE317" s="0"/>
      <c r="DF317" s="0"/>
      <c r="DG317" s="0"/>
      <c r="DH317" s="0"/>
      <c r="DI317" s="0"/>
      <c r="DJ317" s="0"/>
      <c r="DK317" s="0"/>
      <c r="DL317" s="0"/>
      <c r="DM317" s="0"/>
      <c r="DN317" s="0"/>
      <c r="DO317" s="0"/>
      <c r="DP317" s="0"/>
      <c r="DQ317" s="0"/>
      <c r="DR317" s="0"/>
      <c r="DS317" s="0"/>
      <c r="DT317" s="0"/>
      <c r="DU317" s="0"/>
      <c r="DV317" s="0"/>
      <c r="DW317" s="0"/>
      <c r="DX317" s="0"/>
      <c r="DY317" s="0"/>
      <c r="DZ317" s="0"/>
      <c r="EA317" s="0"/>
      <c r="EB317" s="0"/>
      <c r="EC317" s="0"/>
      <c r="ED317" s="0"/>
      <c r="EE317" s="0"/>
      <c r="EF317" s="0"/>
      <c r="EG317" s="0"/>
      <c r="EH317" s="0"/>
      <c r="EI317" s="0"/>
      <c r="EJ317" s="0"/>
      <c r="EK317" s="0"/>
      <c r="EL317" s="0"/>
      <c r="EM317" s="0"/>
      <c r="EN317" s="0"/>
      <c r="EO317" s="0"/>
      <c r="EP317" s="0"/>
      <c r="EQ317" s="0"/>
      <c r="ER317" s="0"/>
      <c r="ES317" s="0"/>
      <c r="ET317" s="0"/>
      <c r="EU317" s="0"/>
      <c r="EV317" s="0"/>
      <c r="EW317" s="0"/>
      <c r="EX317" s="0"/>
      <c r="EY317" s="0"/>
      <c r="EZ317" s="0"/>
      <c r="FA317" s="0"/>
      <c r="FB317" s="0"/>
      <c r="FC317" s="0"/>
      <c r="FD317" s="0"/>
      <c r="FE317" s="0"/>
      <c r="FF317" s="0"/>
      <c r="FG317" s="0"/>
      <c r="FH317" s="0"/>
      <c r="FI317" s="0"/>
      <c r="FJ317" s="0"/>
      <c r="FK317" s="0"/>
      <c r="FL317" s="0"/>
      <c r="FM317" s="0"/>
      <c r="FN317" s="0"/>
      <c r="FO317" s="0"/>
      <c r="FP317" s="0"/>
      <c r="FQ317" s="0"/>
      <c r="FR317" s="0"/>
      <c r="FS317" s="0"/>
      <c r="FT317" s="0"/>
      <c r="FU317" s="0"/>
      <c r="FV317" s="0"/>
      <c r="FW317" s="0"/>
      <c r="FX317" s="0"/>
      <c r="FY317" s="0"/>
      <c r="FZ317" s="0"/>
      <c r="GA317" s="0"/>
      <c r="GB317" s="0"/>
      <c r="GC317" s="0"/>
      <c r="GD317" s="0"/>
      <c r="GE317" s="0"/>
      <c r="GF317" s="0"/>
      <c r="GG317" s="0"/>
      <c r="GH317" s="0"/>
      <c r="GI317" s="0"/>
      <c r="GJ317" s="0"/>
      <c r="GK317" s="0"/>
      <c r="GL317" s="0"/>
      <c r="GM317" s="0"/>
      <c r="GN317" s="0"/>
      <c r="GO317" s="0"/>
      <c r="GP317" s="0"/>
      <c r="GQ317" s="0"/>
      <c r="GR317" s="0"/>
      <c r="GS317" s="0"/>
      <c r="GT317" s="0"/>
      <c r="GU317" s="0"/>
      <c r="GV317" s="0"/>
      <c r="GW317" s="0"/>
      <c r="GX317" s="0"/>
      <c r="GY317" s="0"/>
      <c r="GZ317" s="0"/>
      <c r="HA317" s="0"/>
      <c r="HB317" s="0"/>
      <c r="HC317" s="0"/>
      <c r="HD317" s="0"/>
      <c r="HE317" s="0"/>
      <c r="HF317" s="0"/>
      <c r="HG317" s="0"/>
      <c r="HH317" s="0"/>
      <c r="HI317" s="0"/>
      <c r="HJ317" s="0"/>
      <c r="HK317" s="0"/>
      <c r="HL317" s="0"/>
      <c r="HM317" s="0"/>
      <c r="HN317" s="0"/>
      <c r="HO317" s="0"/>
      <c r="HP317" s="0"/>
      <c r="HQ317" s="0"/>
      <c r="HR317" s="0"/>
      <c r="HS317" s="0"/>
      <c r="HT317" s="0"/>
      <c r="HU317" s="0"/>
      <c r="HV317" s="0"/>
      <c r="HW317" s="0"/>
      <c r="HX317" s="0"/>
      <c r="HY317" s="0"/>
      <c r="HZ317" s="0"/>
      <c r="IA317" s="0"/>
      <c r="IB317" s="0"/>
      <c r="IC317" s="0"/>
      <c r="ID317" s="0"/>
      <c r="IE317" s="0"/>
      <c r="IF317" s="0"/>
      <c r="IG317" s="0"/>
      <c r="IH317" s="0"/>
      <c r="II317" s="0"/>
      <c r="IJ317" s="0"/>
      <c r="IK317" s="0"/>
      <c r="IL317" s="0"/>
      <c r="IM317" s="0"/>
      <c r="IN317" s="0"/>
      <c r="IO317" s="0"/>
      <c r="IP317" s="0"/>
      <c r="IQ317" s="0"/>
      <c r="IR317" s="0"/>
      <c r="IS317" s="0"/>
      <c r="IT317" s="0"/>
      <c r="IU317" s="0"/>
      <c r="IV317" s="0"/>
      <c r="IW317" s="0"/>
      <c r="IX317" s="0"/>
      <c r="IY317" s="0"/>
      <c r="IZ317" s="0"/>
      <c r="JA317" s="0"/>
      <c r="JB317" s="0"/>
      <c r="JC317" s="0"/>
      <c r="JD317" s="0"/>
      <c r="JE317" s="0"/>
      <c r="JF317" s="0"/>
      <c r="JG317" s="0"/>
      <c r="JH317" s="0"/>
      <c r="JI317" s="0"/>
      <c r="JJ317" s="0"/>
      <c r="JK317" s="0"/>
      <c r="JL317" s="0"/>
      <c r="JM317" s="0"/>
      <c r="JN317" s="0"/>
      <c r="JO317" s="0"/>
      <c r="JP317" s="0"/>
      <c r="JQ317" s="0"/>
      <c r="JR317" s="0"/>
      <c r="JS317" s="0"/>
      <c r="JT317" s="0"/>
      <c r="JU317" s="0"/>
      <c r="JV317" s="0"/>
      <c r="JW317" s="0"/>
      <c r="JX317" s="0"/>
      <c r="JY317" s="0"/>
      <c r="JZ317" s="0"/>
      <c r="KA317" s="0"/>
      <c r="KB317" s="0"/>
      <c r="KC317" s="0"/>
      <c r="KD317" s="0"/>
      <c r="KE317" s="0"/>
      <c r="KF317" s="0"/>
      <c r="KG317" s="0"/>
      <c r="KH317" s="0"/>
      <c r="KI317" s="0"/>
      <c r="KJ317" s="0"/>
      <c r="KK317" s="0"/>
      <c r="KL317" s="0"/>
      <c r="KM317" s="0"/>
      <c r="KN317" s="0"/>
      <c r="KO317" s="0"/>
      <c r="KP317" s="0"/>
      <c r="KQ317" s="0"/>
      <c r="KR317" s="0"/>
      <c r="KS317" s="0"/>
      <c r="KT317" s="0"/>
      <c r="KU317" s="0"/>
      <c r="KV317" s="0"/>
      <c r="KW317" s="0"/>
      <c r="KX317" s="0"/>
      <c r="KY317" s="0"/>
      <c r="KZ317" s="0"/>
      <c r="LA317" s="0"/>
      <c r="LB317" s="0"/>
      <c r="LC317" s="0"/>
      <c r="LD317" s="0"/>
      <c r="LE317" s="0"/>
      <c r="LF317" s="0"/>
      <c r="LG317" s="0"/>
      <c r="LH317" s="0"/>
      <c r="LI317" s="0"/>
      <c r="LJ317" s="0"/>
      <c r="LK317" s="0"/>
      <c r="LL317" s="0"/>
      <c r="LM317" s="0"/>
      <c r="LN317" s="0"/>
      <c r="LO317" s="0"/>
      <c r="LP317" s="0"/>
      <c r="LQ317" s="0"/>
      <c r="LR317" s="0"/>
      <c r="LS317" s="0"/>
      <c r="LT317" s="0"/>
      <c r="LU317" s="0"/>
      <c r="LV317" s="0"/>
      <c r="LW317" s="0"/>
      <c r="LX317" s="0"/>
      <c r="LY317" s="0"/>
      <c r="LZ317" s="0"/>
      <c r="MA317" s="0"/>
      <c r="MB317" s="0"/>
      <c r="MC317" s="0"/>
      <c r="MD317" s="0"/>
      <c r="ME317" s="0"/>
      <c r="MF317" s="0"/>
      <c r="MG317" s="0"/>
      <c r="MH317" s="0"/>
      <c r="MI317" s="0"/>
      <c r="MJ317" s="0"/>
      <c r="MK317" s="0"/>
      <c r="ML317" s="0"/>
      <c r="MM317" s="0"/>
      <c r="MN317" s="0"/>
      <c r="MO317" s="0"/>
      <c r="MP317" s="0"/>
      <c r="MQ317" s="0"/>
      <c r="MR317" s="0"/>
      <c r="MS317" s="0"/>
      <c r="MT317" s="0"/>
      <c r="MU317" s="0"/>
      <c r="MV317" s="0"/>
      <c r="MW317" s="0"/>
      <c r="MX317" s="0"/>
      <c r="MY317" s="0"/>
      <c r="MZ317" s="0"/>
      <c r="NA317" s="0"/>
      <c r="NB317" s="0"/>
      <c r="NC317" s="0"/>
      <c r="ND317" s="0"/>
      <c r="NE317" s="0"/>
      <c r="NF317" s="0"/>
      <c r="NG317" s="0"/>
      <c r="NH317" s="0"/>
      <c r="NI317" s="0"/>
      <c r="NJ317" s="0"/>
      <c r="NK317" s="0"/>
      <c r="NL317" s="0"/>
      <c r="NM317" s="0"/>
      <c r="NN317" s="0"/>
      <c r="NO317" s="0"/>
      <c r="NP317" s="0"/>
      <c r="NQ317" s="0"/>
      <c r="NR317" s="0"/>
      <c r="NS317" s="0"/>
      <c r="NT317" s="0"/>
      <c r="NU317" s="0"/>
      <c r="NV317" s="0"/>
      <c r="NW317" s="0"/>
      <c r="NX317" s="0"/>
      <c r="NY317" s="0"/>
      <c r="NZ317" s="0"/>
      <c r="OA317" s="0"/>
      <c r="OB317" s="0"/>
      <c r="OC317" s="0"/>
      <c r="OD317" s="0"/>
      <c r="OE317" s="0"/>
      <c r="OF317" s="0"/>
      <c r="OG317" s="0"/>
      <c r="OH317" s="0"/>
      <c r="OI317" s="0"/>
      <c r="OJ317" s="0"/>
      <c r="OK317" s="0"/>
      <c r="OL317" s="0"/>
      <c r="OM317" s="0"/>
      <c r="ON317" s="0"/>
      <c r="OO317" s="0"/>
      <c r="OP317" s="0"/>
      <c r="OQ317" s="0"/>
      <c r="OR317" s="0"/>
      <c r="OS317" s="0"/>
      <c r="OT317" s="0"/>
      <c r="OU317" s="0"/>
      <c r="OV317" s="0"/>
      <c r="OW317" s="0"/>
      <c r="OX317" s="0"/>
      <c r="OY317" s="0"/>
      <c r="OZ317" s="0"/>
      <c r="PA317" s="0"/>
      <c r="PB317" s="0"/>
      <c r="PC317" s="0"/>
      <c r="PD317" s="0"/>
      <c r="PE317" s="0"/>
      <c r="PF317" s="0"/>
      <c r="PG317" s="0"/>
      <c r="PH317" s="0"/>
      <c r="PI317" s="0"/>
      <c r="PJ317" s="0"/>
      <c r="PK317" s="0"/>
      <c r="PL317" s="0"/>
      <c r="PM317" s="0"/>
      <c r="PN317" s="0"/>
      <c r="PO317" s="0"/>
      <c r="PP317" s="0"/>
      <c r="PQ317" s="0"/>
      <c r="PR317" s="0"/>
      <c r="PS317" s="0"/>
      <c r="PT317" s="0"/>
      <c r="PU317" s="0"/>
      <c r="PV317" s="0"/>
      <c r="PW317" s="0"/>
      <c r="PX317" s="0"/>
      <c r="PY317" s="0"/>
      <c r="PZ317" s="0"/>
      <c r="QA317" s="0"/>
      <c r="QB317" s="0"/>
      <c r="QC317" s="0"/>
      <c r="QD317" s="0"/>
      <c r="QE317" s="0"/>
      <c r="QF317" s="0"/>
      <c r="QG317" s="0"/>
      <c r="QH317" s="0"/>
      <c r="QI317" s="0"/>
      <c r="QJ317" s="0"/>
      <c r="QK317" s="0"/>
      <c r="QL317" s="0"/>
      <c r="QM317" s="0"/>
      <c r="QN317" s="0"/>
      <c r="QO317" s="0"/>
      <c r="QP317" s="0"/>
      <c r="QQ317" s="0"/>
      <c r="QR317" s="0"/>
      <c r="QS317" s="0"/>
      <c r="QT317" s="0"/>
      <c r="QU317" s="0"/>
      <c r="QV317" s="0"/>
      <c r="QW317" s="0"/>
      <c r="QX317" s="0"/>
      <c r="QY317" s="0"/>
      <c r="QZ317" s="0"/>
      <c r="RA317" s="0"/>
      <c r="RB317" s="0"/>
      <c r="RC317" s="0"/>
      <c r="RD317" s="0"/>
      <c r="RE317" s="0"/>
      <c r="RF317" s="0"/>
      <c r="RG317" s="0"/>
      <c r="RH317" s="0"/>
      <c r="RI317" s="0"/>
      <c r="RJ317" s="0"/>
      <c r="RK317" s="0"/>
      <c r="RL317" s="0"/>
      <c r="RM317" s="0"/>
      <c r="RN317" s="0"/>
      <c r="RO317" s="0"/>
      <c r="RP317" s="0"/>
      <c r="RQ317" s="0"/>
      <c r="RR317" s="0"/>
      <c r="RS317" s="0"/>
      <c r="RT317" s="0"/>
      <c r="RU317" s="0"/>
      <c r="RV317" s="0"/>
      <c r="RW317" s="0"/>
      <c r="RX317" s="0"/>
      <c r="RY317" s="0"/>
      <c r="RZ317" s="0"/>
      <c r="SA317" s="0"/>
      <c r="SB317" s="0"/>
      <c r="SC317" s="0"/>
      <c r="SD317" s="0"/>
      <c r="SE317" s="0"/>
      <c r="SF317" s="0"/>
      <c r="SG317" s="0"/>
      <c r="SH317" s="0"/>
      <c r="SI317" s="0"/>
      <c r="SJ317" s="0"/>
      <c r="SK317" s="0"/>
      <c r="SL317" s="0"/>
      <c r="SM317" s="0"/>
      <c r="SN317" s="0"/>
      <c r="SO317" s="0"/>
      <c r="SP317" s="0"/>
      <c r="SQ317" s="0"/>
      <c r="SR317" s="0"/>
      <c r="SS317" s="0"/>
      <c r="ST317" s="0"/>
      <c r="SU317" s="0"/>
      <c r="SV317" s="0"/>
      <c r="SW317" s="0"/>
      <c r="SX317" s="0"/>
      <c r="SY317" s="0"/>
      <c r="SZ317" s="0"/>
      <c r="TA317" s="0"/>
      <c r="TB317" s="0"/>
      <c r="TC317" s="0"/>
      <c r="TD317" s="0"/>
      <c r="TE317" s="0"/>
      <c r="TF317" s="0"/>
      <c r="TG317" s="0"/>
      <c r="TH317" s="0"/>
      <c r="TI317" s="0"/>
      <c r="TJ317" s="0"/>
      <c r="TK317" s="0"/>
      <c r="TL317" s="0"/>
      <c r="TM317" s="0"/>
      <c r="TN317" s="0"/>
      <c r="TO317" s="0"/>
      <c r="TP317" s="0"/>
      <c r="TQ317" s="0"/>
      <c r="TR317" s="0"/>
      <c r="TS317" s="0"/>
      <c r="TT317" s="0"/>
      <c r="TU317" s="0"/>
      <c r="TV317" s="0"/>
      <c r="TW317" s="0"/>
      <c r="TX317" s="0"/>
      <c r="TY317" s="0"/>
      <c r="TZ317" s="0"/>
      <c r="UA317" s="0"/>
      <c r="UB317" s="0"/>
      <c r="UC317" s="0"/>
      <c r="UD317" s="0"/>
      <c r="UE317" s="0"/>
      <c r="UF317" s="0"/>
      <c r="UG317" s="0"/>
      <c r="UH317" s="0"/>
      <c r="UI317" s="0"/>
      <c r="UJ317" s="0"/>
      <c r="UK317" s="0"/>
      <c r="UL317" s="0"/>
      <c r="UM317" s="0"/>
      <c r="UN317" s="0"/>
      <c r="UO317" s="0"/>
      <c r="UP317" s="0"/>
      <c r="UQ317" s="0"/>
      <c r="UR317" s="0"/>
      <c r="US317" s="0"/>
      <c r="UT317" s="0"/>
      <c r="UU317" s="0"/>
      <c r="UV317" s="0"/>
      <c r="UW317" s="0"/>
      <c r="UX317" s="0"/>
      <c r="UY317" s="0"/>
      <c r="UZ317" s="0"/>
      <c r="VA317" s="0"/>
      <c r="VB317" s="0"/>
      <c r="VC317" s="0"/>
      <c r="VD317" s="0"/>
      <c r="VE317" s="0"/>
      <c r="VF317" s="0"/>
      <c r="VG317" s="0"/>
      <c r="VH317" s="0"/>
      <c r="VI317" s="0"/>
      <c r="VJ317" s="0"/>
      <c r="VK317" s="0"/>
      <c r="VL317" s="0"/>
      <c r="VM317" s="0"/>
      <c r="VN317" s="0"/>
      <c r="VO317" s="0"/>
      <c r="VP317" s="0"/>
      <c r="VQ317" s="0"/>
      <c r="VR317" s="0"/>
      <c r="VS317" s="0"/>
      <c r="VT317" s="0"/>
      <c r="VU317" s="0"/>
      <c r="VV317" s="0"/>
      <c r="VW317" s="0"/>
      <c r="VX317" s="0"/>
      <c r="VY317" s="0"/>
      <c r="VZ317" s="0"/>
      <c r="WA317" s="0"/>
      <c r="WB317" s="0"/>
      <c r="WC317" s="0"/>
      <c r="WD317" s="0"/>
      <c r="WE317" s="0"/>
      <c r="WF317" s="0"/>
      <c r="WG317" s="0"/>
      <c r="WH317" s="0"/>
      <c r="WI317" s="0"/>
      <c r="WJ317" s="0"/>
      <c r="WK317" s="0"/>
      <c r="WL317" s="0"/>
      <c r="WM317" s="0"/>
      <c r="WN317" s="0"/>
      <c r="WO317" s="0"/>
      <c r="WP317" s="0"/>
      <c r="WQ317" s="0"/>
      <c r="WR317" s="0"/>
      <c r="WS317" s="0"/>
      <c r="WT317" s="0"/>
      <c r="WU317" s="0"/>
      <c r="WV317" s="0"/>
      <c r="WW317" s="0"/>
      <c r="WX317" s="0"/>
      <c r="WY317" s="0"/>
      <c r="WZ317" s="0"/>
      <c r="XA317" s="0"/>
      <c r="XB317" s="0"/>
      <c r="XC317" s="0"/>
      <c r="XD317" s="0"/>
      <c r="XE317" s="0"/>
      <c r="XF317" s="0"/>
      <c r="XG317" s="0"/>
      <c r="XH317" s="0"/>
      <c r="XI317" s="0"/>
      <c r="XJ317" s="0"/>
      <c r="XK317" s="0"/>
      <c r="XL317" s="0"/>
      <c r="XM317" s="0"/>
      <c r="XN317" s="0"/>
      <c r="XO317" s="0"/>
      <c r="XP317" s="0"/>
      <c r="XQ317" s="0"/>
      <c r="XR317" s="0"/>
      <c r="XS317" s="0"/>
      <c r="XT317" s="0"/>
      <c r="XU317" s="0"/>
      <c r="XV317" s="0"/>
      <c r="XW317" s="0"/>
      <c r="XX317" s="0"/>
      <c r="XY317" s="0"/>
      <c r="XZ317" s="0"/>
      <c r="YA317" s="0"/>
      <c r="YB317" s="0"/>
      <c r="YC317" s="0"/>
      <c r="YD317" s="0"/>
      <c r="YE317" s="0"/>
      <c r="YF317" s="0"/>
      <c r="YG317" s="0"/>
      <c r="YH317" s="0"/>
      <c r="YI317" s="0"/>
      <c r="YJ317" s="0"/>
      <c r="YK317" s="0"/>
      <c r="YL317" s="0"/>
      <c r="YM317" s="0"/>
      <c r="YN317" s="0"/>
      <c r="YO317" s="0"/>
      <c r="YP317" s="0"/>
      <c r="YQ317" s="0"/>
      <c r="YR317" s="0"/>
      <c r="YS317" s="0"/>
      <c r="YT317" s="0"/>
      <c r="YU317" s="0"/>
      <c r="YV317" s="0"/>
      <c r="YW317" s="0"/>
      <c r="YX317" s="0"/>
      <c r="YY317" s="0"/>
      <c r="YZ317" s="0"/>
      <c r="ZA317" s="0"/>
      <c r="ZB317" s="0"/>
      <c r="ZC317" s="0"/>
      <c r="ZD317" s="0"/>
      <c r="ZE317" s="0"/>
      <c r="ZF317" s="0"/>
      <c r="ZG317" s="0"/>
      <c r="ZH317" s="0"/>
      <c r="ZI317" s="0"/>
      <c r="ZJ317" s="0"/>
      <c r="ZK317" s="0"/>
      <c r="ZL317" s="0"/>
      <c r="ZM317" s="0"/>
      <c r="ZN317" s="0"/>
      <c r="ZO317" s="0"/>
      <c r="ZP317" s="0"/>
      <c r="ZQ317" s="0"/>
      <c r="ZR317" s="0"/>
      <c r="ZS317" s="0"/>
      <c r="ZT317" s="0"/>
      <c r="ZU317" s="0"/>
      <c r="ZV317" s="0"/>
      <c r="ZW317" s="0"/>
      <c r="ZX317" s="0"/>
      <c r="ZY317" s="0"/>
      <c r="ZZ317" s="0"/>
      <c r="AAA317" s="0"/>
      <c r="AAB317" s="0"/>
      <c r="AAC317" s="0"/>
      <c r="AAD317" s="0"/>
      <c r="AAE317" s="0"/>
      <c r="AAF317" s="0"/>
      <c r="AAG317" s="0"/>
      <c r="AAH317" s="0"/>
      <c r="AAI317" s="0"/>
      <c r="AAJ317" s="0"/>
      <c r="AAK317" s="0"/>
      <c r="AAL317" s="0"/>
      <c r="AAM317" s="0"/>
      <c r="AAN317" s="0"/>
      <c r="AAO317" s="0"/>
      <c r="AAP317" s="0"/>
      <c r="AAQ317" s="0"/>
      <c r="AAR317" s="0"/>
      <c r="AAS317" s="0"/>
      <c r="AAT317" s="0"/>
      <c r="AAU317" s="0"/>
      <c r="AAV317" s="0"/>
      <c r="AAW317" s="0"/>
      <c r="AAX317" s="0"/>
      <c r="AAY317" s="0"/>
      <c r="AAZ317" s="0"/>
      <c r="ABA317" s="0"/>
      <c r="ABB317" s="0"/>
      <c r="ABC317" s="0"/>
      <c r="ABD317" s="0"/>
      <c r="ABE317" s="0"/>
      <c r="ABF317" s="0"/>
      <c r="ABG317" s="0"/>
      <c r="ABH317" s="0"/>
      <c r="ABI317" s="0"/>
      <c r="ABJ317" s="0"/>
      <c r="ABK317" s="0"/>
      <c r="ABL317" s="0"/>
      <c r="ABM317" s="0"/>
      <c r="ABN317" s="0"/>
      <c r="ABO317" s="0"/>
      <c r="ABP317" s="0"/>
      <c r="ABQ317" s="0"/>
      <c r="ABR317" s="0"/>
      <c r="ABS317" s="0"/>
      <c r="ABT317" s="0"/>
      <c r="ABU317" s="0"/>
      <c r="ABV317" s="0"/>
      <c r="ABW317" s="0"/>
      <c r="ABX317" s="0"/>
      <c r="ABY317" s="0"/>
      <c r="ABZ317" s="0"/>
      <c r="ACA317" s="0"/>
      <c r="ACB317" s="0"/>
      <c r="ACC317" s="0"/>
      <c r="ACD317" s="0"/>
      <c r="ACE317" s="0"/>
      <c r="ACF317" s="0"/>
      <c r="ACG317" s="0"/>
      <c r="ACH317" s="0"/>
      <c r="ACI317" s="0"/>
      <c r="ACJ317" s="0"/>
      <c r="ACK317" s="0"/>
      <c r="ACL317" s="0"/>
      <c r="ACM317" s="0"/>
      <c r="ACN317" s="0"/>
      <c r="ACO317" s="0"/>
      <c r="ACP317" s="0"/>
      <c r="ACQ317" s="0"/>
      <c r="ACR317" s="0"/>
      <c r="ACS317" s="0"/>
      <c r="ACT317" s="0"/>
      <c r="ACU317" s="0"/>
      <c r="ACV317" s="0"/>
      <c r="ACW317" s="0"/>
      <c r="ACX317" s="0"/>
      <c r="ACY317" s="0"/>
      <c r="ACZ317" s="0"/>
      <c r="ADA317" s="0"/>
      <c r="ADB317" s="0"/>
      <c r="ADC317" s="0"/>
      <c r="ADD317" s="0"/>
      <c r="ADE317" s="0"/>
      <c r="ADF317" s="0"/>
      <c r="ADG317" s="0"/>
      <c r="ADH317" s="0"/>
      <c r="ADI317" s="0"/>
      <c r="ADJ317" s="0"/>
      <c r="ADK317" s="0"/>
      <c r="ADL317" s="0"/>
      <c r="ADM317" s="0"/>
      <c r="ADN317" s="0"/>
      <c r="ADO317" s="0"/>
      <c r="ADP317" s="0"/>
      <c r="ADQ317" s="0"/>
      <c r="ADR317" s="0"/>
      <c r="ADS317" s="0"/>
      <c r="ADT317" s="0"/>
      <c r="ADU317" s="0"/>
      <c r="ADV317" s="0"/>
      <c r="ADW317" s="0"/>
      <c r="ADX317" s="0"/>
      <c r="ADY317" s="0"/>
      <c r="ADZ317" s="0"/>
      <c r="AEA317" s="0"/>
      <c r="AEB317" s="0"/>
      <c r="AEC317" s="0"/>
      <c r="AED317" s="0"/>
      <c r="AEE317" s="0"/>
      <c r="AEF317" s="0"/>
      <c r="AEG317" s="0"/>
      <c r="AEH317" s="0"/>
      <c r="AEI317" s="0"/>
      <c r="AEJ317" s="0"/>
      <c r="AEK317" s="0"/>
      <c r="AEL317" s="0"/>
      <c r="AEM317" s="0"/>
      <c r="AEN317" s="0"/>
      <c r="AEO317" s="0"/>
      <c r="AEP317" s="0"/>
      <c r="AEQ317" s="0"/>
      <c r="AER317" s="0"/>
      <c r="AES317" s="0"/>
      <c r="AET317" s="0"/>
      <c r="AEU317" s="0"/>
      <c r="AEV317" s="0"/>
      <c r="AEW317" s="0"/>
      <c r="AEX317" s="0"/>
      <c r="AEY317" s="0"/>
      <c r="AEZ317" s="0"/>
      <c r="AFA317" s="0"/>
      <c r="AFB317" s="0"/>
      <c r="AFC317" s="0"/>
      <c r="AFD317" s="0"/>
      <c r="AFE317" s="0"/>
      <c r="AFF317" s="0"/>
      <c r="AFG317" s="0"/>
      <c r="AFH317" s="0"/>
      <c r="AFI317" s="0"/>
      <c r="AFJ317" s="0"/>
      <c r="AFK317" s="0"/>
      <c r="AFL317" s="0"/>
      <c r="AFM317" s="0"/>
      <c r="AFN317" s="0"/>
      <c r="AFO317" s="0"/>
      <c r="AFP317" s="0"/>
      <c r="AFQ317" s="0"/>
      <c r="AFR317" s="0"/>
      <c r="AFS317" s="0"/>
      <c r="AFT317" s="0"/>
      <c r="AFU317" s="0"/>
      <c r="AFV317" s="0"/>
      <c r="AFW317" s="0"/>
      <c r="AFX317" s="0"/>
      <c r="AFY317" s="0"/>
      <c r="AFZ317" s="0"/>
      <c r="AGA317" s="0"/>
      <c r="AGB317" s="0"/>
      <c r="AGC317" s="0"/>
      <c r="AGD317" s="0"/>
      <c r="AGE317" s="0"/>
      <c r="AGF317" s="0"/>
      <c r="AGG317" s="0"/>
      <c r="AGH317" s="0"/>
      <c r="AGI317" s="0"/>
      <c r="AGJ317" s="0"/>
      <c r="AGK317" s="0"/>
      <c r="AGL317" s="0"/>
      <c r="AGM317" s="0"/>
      <c r="AGN317" s="0"/>
      <c r="AGO317" s="0"/>
      <c r="AGP317" s="0"/>
      <c r="AGQ317" s="0"/>
      <c r="AGR317" s="0"/>
      <c r="AGS317" s="0"/>
      <c r="AGT317" s="0"/>
      <c r="AGU317" s="0"/>
      <c r="AGV317" s="0"/>
      <c r="AGW317" s="0"/>
      <c r="AGX317" s="0"/>
      <c r="AGY317" s="0"/>
      <c r="AGZ317" s="0"/>
      <c r="AHA317" s="0"/>
      <c r="AHB317" s="0"/>
      <c r="AHC317" s="0"/>
      <c r="AHD317" s="0"/>
      <c r="AHE317" s="0"/>
      <c r="AHF317" s="0"/>
      <c r="AHG317" s="0"/>
      <c r="AHH317" s="0"/>
      <c r="AHI317" s="0"/>
      <c r="AHJ317" s="0"/>
      <c r="AHK317" s="0"/>
      <c r="AHL317" s="0"/>
      <c r="AHM317" s="0"/>
      <c r="AHN317" s="0"/>
      <c r="AHO317" s="0"/>
      <c r="AHP317" s="0"/>
      <c r="AHQ317" s="0"/>
      <c r="AHR317" s="0"/>
      <c r="AHS317" s="0"/>
      <c r="AHT317" s="0"/>
      <c r="AHU317" s="0"/>
      <c r="AHV317" s="0"/>
      <c r="AHW317" s="0"/>
      <c r="AHX317" s="0"/>
      <c r="AHY317" s="0"/>
      <c r="AHZ317" s="0"/>
      <c r="AIA317" s="0"/>
      <c r="AIB317" s="0"/>
      <c r="AIC317" s="0"/>
      <c r="AID317" s="0"/>
      <c r="AIE317" s="0"/>
      <c r="AIF317" s="0"/>
      <c r="AIG317" s="0"/>
      <c r="AIH317" s="0"/>
      <c r="AII317" s="0"/>
      <c r="AIJ317" s="0"/>
      <c r="AIK317" s="0"/>
      <c r="AIL317" s="0"/>
      <c r="AIM317" s="0"/>
      <c r="AIN317" s="0"/>
      <c r="AIO317" s="0"/>
      <c r="AIP317" s="0"/>
      <c r="AIQ317" s="0"/>
      <c r="AIR317" s="0"/>
      <c r="AIS317" s="0"/>
      <c r="AIT317" s="0"/>
      <c r="AIU317" s="0"/>
      <c r="AIV317" s="0"/>
      <c r="AIW317" s="0"/>
      <c r="AIX317" s="0"/>
      <c r="AIY317" s="0"/>
      <c r="AIZ317" s="0"/>
      <c r="AJA317" s="0"/>
      <c r="AJB317" s="0"/>
      <c r="AJC317" s="0"/>
      <c r="AJD317" s="0"/>
      <c r="AJE317" s="0"/>
      <c r="AJF317" s="0"/>
      <c r="AJG317" s="0"/>
      <c r="AJH317" s="0"/>
      <c r="AJI317" s="0"/>
      <c r="AJJ317" s="0"/>
      <c r="AJK317" s="0"/>
      <c r="AJL317" s="0"/>
      <c r="AJM317" s="0"/>
      <c r="AJN317" s="0"/>
      <c r="AJO317" s="0"/>
      <c r="AJP317" s="0"/>
      <c r="AJQ317" s="0"/>
      <c r="AJR317" s="0"/>
      <c r="AJS317" s="0"/>
      <c r="AJT317" s="0"/>
      <c r="AJU317" s="0"/>
      <c r="AJV317" s="0"/>
      <c r="AJW317" s="0"/>
      <c r="AJX317" s="0"/>
      <c r="AJY317" s="0"/>
      <c r="AJZ317" s="0"/>
      <c r="AKA317" s="0"/>
      <c r="AKB317" s="0"/>
      <c r="AKC317" s="0"/>
      <c r="AKD317" s="0"/>
      <c r="AKE317" s="0"/>
      <c r="AKF317" s="0"/>
      <c r="AKG317" s="0"/>
      <c r="AKH317" s="0"/>
      <c r="AKI317" s="0"/>
      <c r="AKJ317" s="0"/>
      <c r="AKK317" s="0"/>
      <c r="AKL317" s="0"/>
      <c r="AKM317" s="0"/>
      <c r="AKN317" s="0"/>
      <c r="AKO317" s="0"/>
      <c r="AKP317" s="0"/>
      <c r="AKQ317" s="0"/>
      <c r="AKR317" s="0"/>
      <c r="AKS317" s="0"/>
      <c r="AKT317" s="0"/>
      <c r="AKU317" s="0"/>
      <c r="AKV317" s="0"/>
      <c r="AKW317" s="0"/>
      <c r="AKX317" s="0"/>
      <c r="AKY317" s="0"/>
      <c r="AKZ317" s="0"/>
      <c r="ALA317" s="0"/>
      <c r="ALB317" s="0"/>
      <c r="ALC317" s="0"/>
      <c r="ALD317" s="0"/>
      <c r="ALE317" s="0"/>
      <c r="ALF317" s="0"/>
      <c r="ALG317" s="0"/>
      <c r="ALH317" s="0"/>
      <c r="ALI317" s="0"/>
      <c r="ALJ317" s="0"/>
      <c r="ALK317" s="0"/>
      <c r="ALL317" s="0"/>
      <c r="ALM317" s="0"/>
      <c r="ALN317" s="0"/>
      <c r="ALO317" s="0"/>
      <c r="ALP317" s="0"/>
      <c r="ALQ317" s="0"/>
      <c r="ALR317" s="0"/>
      <c r="ALS317" s="0"/>
      <c r="ALT317" s="0"/>
      <c r="ALU317" s="0"/>
      <c r="ALV317" s="0"/>
      <c r="ALW317" s="0"/>
      <c r="ALX317" s="0"/>
      <c r="ALY317" s="0"/>
      <c r="ALZ317" s="0"/>
      <c r="AMA317" s="0"/>
      <c r="AMB317" s="0"/>
      <c r="AMC317" s="0"/>
      <c r="AMD317" s="0"/>
      <c r="AME317" s="0"/>
      <c r="AMF317" s="0"/>
      <c r="AMG317" s="0"/>
      <c r="AMH317" s="0"/>
    </row>
    <row r="318" customFormat="false" ht="18.7" hidden="false" customHeight="true" outlineLevel="0" collapsed="false">
      <c r="A318" s="0"/>
      <c r="B318" s="0"/>
      <c r="C318" s="0"/>
      <c r="D318" s="0"/>
      <c r="E318" s="6" t="s">
        <v>520</v>
      </c>
      <c r="F318" s="6" t="s">
        <v>99</v>
      </c>
      <c r="G318" s="0"/>
      <c r="H318" s="0"/>
      <c r="I318" s="0"/>
      <c r="J318" s="0"/>
      <c r="K318" s="0"/>
      <c r="L318" s="0"/>
      <c r="M318" s="0"/>
      <c r="N318" s="0"/>
      <c r="Q318" s="0"/>
      <c r="R318" s="0"/>
      <c r="S318" s="0"/>
      <c r="T318" s="0"/>
      <c r="U318" s="0"/>
      <c r="V318" s="0"/>
      <c r="W318" s="0"/>
      <c r="X318" s="0"/>
      <c r="Y318" s="0"/>
      <c r="Z318" s="0"/>
      <c r="AA318" s="0"/>
      <c r="AB318" s="0"/>
      <c r="AC318" s="0"/>
      <c r="AD318" s="0"/>
      <c r="AE318" s="0"/>
      <c r="AF318" s="0"/>
      <c r="AG318" s="0"/>
      <c r="AH318" s="0"/>
      <c r="AI318" s="0"/>
      <c r="AJ318" s="0"/>
      <c r="AK318" s="0"/>
      <c r="AL318" s="0"/>
      <c r="AM318" s="0"/>
      <c r="AN318" s="0"/>
      <c r="AO318" s="0"/>
      <c r="AP318" s="0"/>
      <c r="AQ318" s="0"/>
      <c r="AR318" s="0"/>
      <c r="AS318" s="0"/>
      <c r="AT318" s="0"/>
      <c r="AU318" s="0"/>
      <c r="AV318" s="0"/>
      <c r="AW318" s="0"/>
      <c r="AX318" s="0"/>
      <c r="AY318" s="0"/>
      <c r="AZ318" s="0"/>
      <c r="BA318" s="0"/>
      <c r="BB318" s="0"/>
      <c r="BC318" s="0"/>
      <c r="BD318" s="0"/>
      <c r="BE318" s="0"/>
      <c r="BF318" s="0"/>
      <c r="BG318" s="0"/>
      <c r="BH318" s="0"/>
      <c r="BI318" s="0"/>
      <c r="BJ318" s="0"/>
      <c r="BK318" s="0"/>
      <c r="BL318" s="0"/>
      <c r="BM318" s="0"/>
      <c r="BN318" s="0"/>
      <c r="BO318" s="0"/>
      <c r="BP318" s="0"/>
      <c r="BQ318" s="0"/>
      <c r="BR318" s="0"/>
      <c r="BS318" s="0"/>
      <c r="BT318" s="0"/>
      <c r="BU318" s="0"/>
      <c r="BV318" s="0"/>
      <c r="BW318" s="0"/>
      <c r="BX318" s="0"/>
      <c r="BY318" s="0"/>
      <c r="BZ318" s="0"/>
      <c r="CA318" s="0"/>
      <c r="CB318" s="0"/>
      <c r="CC318" s="0"/>
      <c r="CD318" s="0"/>
      <c r="CE318" s="0"/>
      <c r="CF318" s="0"/>
      <c r="CG318" s="0"/>
      <c r="CH318" s="0"/>
      <c r="CI318" s="0"/>
      <c r="CJ318" s="0"/>
      <c r="CK318" s="0"/>
      <c r="CL318" s="0"/>
      <c r="CM318" s="0"/>
      <c r="CN318" s="0"/>
      <c r="CO318" s="0"/>
      <c r="CP318" s="0"/>
      <c r="CQ318" s="0"/>
      <c r="CR318" s="0"/>
      <c r="CS318" s="0"/>
      <c r="CT318" s="0"/>
      <c r="CU318" s="0"/>
      <c r="CV318" s="0"/>
      <c r="CW318" s="0"/>
      <c r="CX318" s="0"/>
      <c r="CY318" s="0"/>
      <c r="CZ318" s="0"/>
      <c r="DA318" s="0"/>
      <c r="DB318" s="0"/>
      <c r="DC318" s="0"/>
      <c r="DD318" s="0"/>
      <c r="DE318" s="0"/>
      <c r="DF318" s="0"/>
      <c r="DG318" s="0"/>
      <c r="DH318" s="0"/>
      <c r="DI318" s="0"/>
      <c r="DJ318" s="0"/>
      <c r="DK318" s="0"/>
      <c r="DL318" s="0"/>
      <c r="DM318" s="0"/>
      <c r="DN318" s="0"/>
      <c r="DO318" s="0"/>
      <c r="DP318" s="0"/>
      <c r="DQ318" s="0"/>
      <c r="DR318" s="0"/>
      <c r="DS318" s="0"/>
      <c r="DT318" s="0"/>
      <c r="DU318" s="0"/>
      <c r="DV318" s="0"/>
      <c r="DW318" s="0"/>
      <c r="DX318" s="0"/>
      <c r="DY318" s="0"/>
      <c r="DZ318" s="0"/>
      <c r="EA318" s="0"/>
      <c r="EB318" s="0"/>
      <c r="EC318" s="0"/>
      <c r="ED318" s="0"/>
      <c r="EE318" s="0"/>
      <c r="EF318" s="0"/>
      <c r="EG318" s="0"/>
      <c r="EH318" s="0"/>
      <c r="EI318" s="0"/>
      <c r="EJ318" s="0"/>
      <c r="EK318" s="0"/>
      <c r="EL318" s="0"/>
      <c r="EM318" s="0"/>
      <c r="EN318" s="0"/>
      <c r="EO318" s="0"/>
      <c r="EP318" s="0"/>
      <c r="EQ318" s="0"/>
      <c r="ER318" s="0"/>
      <c r="ES318" s="0"/>
      <c r="ET318" s="0"/>
      <c r="EU318" s="0"/>
      <c r="EV318" s="0"/>
      <c r="EW318" s="0"/>
      <c r="EX318" s="0"/>
      <c r="EY318" s="0"/>
      <c r="EZ318" s="0"/>
      <c r="FA318" s="0"/>
      <c r="FB318" s="0"/>
      <c r="FC318" s="0"/>
      <c r="FD318" s="0"/>
      <c r="FE318" s="0"/>
      <c r="FF318" s="0"/>
      <c r="FG318" s="0"/>
      <c r="FH318" s="0"/>
      <c r="FI318" s="0"/>
      <c r="FJ318" s="0"/>
      <c r="FK318" s="0"/>
      <c r="FL318" s="0"/>
      <c r="FM318" s="0"/>
      <c r="FN318" s="0"/>
      <c r="FO318" s="0"/>
      <c r="FP318" s="0"/>
      <c r="FQ318" s="0"/>
      <c r="FR318" s="0"/>
      <c r="FS318" s="0"/>
      <c r="FT318" s="0"/>
      <c r="FU318" s="0"/>
      <c r="FV318" s="0"/>
      <c r="FW318" s="0"/>
      <c r="FX318" s="0"/>
      <c r="FY318" s="0"/>
      <c r="FZ318" s="0"/>
      <c r="GA318" s="0"/>
      <c r="GB318" s="0"/>
      <c r="GC318" s="0"/>
      <c r="GD318" s="0"/>
      <c r="GE318" s="0"/>
      <c r="GF318" s="0"/>
      <c r="GG318" s="0"/>
      <c r="GH318" s="0"/>
      <c r="GI318" s="0"/>
      <c r="GJ318" s="0"/>
      <c r="GK318" s="0"/>
      <c r="GL318" s="0"/>
      <c r="GM318" s="0"/>
      <c r="GN318" s="0"/>
      <c r="GO318" s="0"/>
      <c r="GP318" s="0"/>
      <c r="GQ318" s="0"/>
      <c r="GR318" s="0"/>
      <c r="GS318" s="0"/>
      <c r="GT318" s="0"/>
      <c r="GU318" s="0"/>
      <c r="GV318" s="0"/>
      <c r="GW318" s="0"/>
      <c r="GX318" s="0"/>
      <c r="GY318" s="0"/>
      <c r="GZ318" s="0"/>
      <c r="HA318" s="0"/>
      <c r="HB318" s="0"/>
      <c r="HC318" s="0"/>
      <c r="HD318" s="0"/>
      <c r="HE318" s="0"/>
      <c r="HF318" s="0"/>
      <c r="HG318" s="0"/>
      <c r="HH318" s="0"/>
      <c r="HI318" s="0"/>
      <c r="HJ318" s="0"/>
      <c r="HK318" s="0"/>
      <c r="HL318" s="0"/>
      <c r="HM318" s="0"/>
      <c r="HN318" s="0"/>
      <c r="HO318" s="0"/>
      <c r="HP318" s="0"/>
      <c r="HQ318" s="0"/>
      <c r="HR318" s="0"/>
      <c r="HS318" s="0"/>
      <c r="HT318" s="0"/>
      <c r="HU318" s="0"/>
      <c r="HV318" s="0"/>
      <c r="HW318" s="0"/>
      <c r="HX318" s="0"/>
      <c r="HY318" s="0"/>
      <c r="HZ318" s="0"/>
      <c r="IA318" s="0"/>
      <c r="IB318" s="0"/>
      <c r="IC318" s="0"/>
      <c r="ID318" s="0"/>
      <c r="IE318" s="0"/>
      <c r="IF318" s="0"/>
      <c r="IG318" s="0"/>
      <c r="IH318" s="0"/>
      <c r="II318" s="0"/>
      <c r="IJ318" s="0"/>
      <c r="IK318" s="0"/>
      <c r="IL318" s="0"/>
      <c r="IM318" s="0"/>
      <c r="IN318" s="0"/>
      <c r="IO318" s="0"/>
      <c r="IP318" s="0"/>
      <c r="IQ318" s="0"/>
      <c r="IR318" s="0"/>
      <c r="IS318" s="0"/>
      <c r="IT318" s="0"/>
      <c r="IU318" s="0"/>
      <c r="IV318" s="0"/>
      <c r="IW318" s="0"/>
      <c r="IX318" s="0"/>
      <c r="IY318" s="0"/>
      <c r="IZ318" s="0"/>
      <c r="JA318" s="0"/>
      <c r="JB318" s="0"/>
      <c r="JC318" s="0"/>
      <c r="JD318" s="0"/>
      <c r="JE318" s="0"/>
      <c r="JF318" s="0"/>
      <c r="JG318" s="0"/>
      <c r="JH318" s="0"/>
      <c r="JI318" s="0"/>
      <c r="JJ318" s="0"/>
      <c r="JK318" s="0"/>
      <c r="JL318" s="0"/>
      <c r="JM318" s="0"/>
      <c r="JN318" s="0"/>
      <c r="JO318" s="0"/>
      <c r="JP318" s="0"/>
      <c r="JQ318" s="0"/>
      <c r="JR318" s="0"/>
      <c r="JS318" s="0"/>
      <c r="JT318" s="0"/>
      <c r="JU318" s="0"/>
      <c r="JV318" s="0"/>
      <c r="JW318" s="0"/>
      <c r="JX318" s="0"/>
      <c r="JY318" s="0"/>
      <c r="JZ318" s="0"/>
      <c r="KA318" s="0"/>
      <c r="KB318" s="0"/>
      <c r="KC318" s="0"/>
      <c r="KD318" s="0"/>
      <c r="KE318" s="0"/>
      <c r="KF318" s="0"/>
      <c r="KG318" s="0"/>
      <c r="KH318" s="0"/>
      <c r="KI318" s="0"/>
      <c r="KJ318" s="0"/>
      <c r="KK318" s="0"/>
      <c r="KL318" s="0"/>
      <c r="KM318" s="0"/>
      <c r="KN318" s="0"/>
      <c r="KO318" s="0"/>
      <c r="KP318" s="0"/>
      <c r="KQ318" s="0"/>
      <c r="KR318" s="0"/>
      <c r="KS318" s="0"/>
      <c r="KT318" s="0"/>
      <c r="KU318" s="0"/>
      <c r="KV318" s="0"/>
      <c r="KW318" s="0"/>
      <c r="KX318" s="0"/>
      <c r="KY318" s="0"/>
      <c r="KZ318" s="0"/>
      <c r="LA318" s="0"/>
      <c r="LB318" s="0"/>
      <c r="LC318" s="0"/>
      <c r="LD318" s="0"/>
      <c r="LE318" s="0"/>
      <c r="LF318" s="0"/>
      <c r="LG318" s="0"/>
      <c r="LH318" s="0"/>
      <c r="LI318" s="0"/>
      <c r="LJ318" s="0"/>
      <c r="LK318" s="0"/>
      <c r="LL318" s="0"/>
      <c r="LM318" s="0"/>
      <c r="LN318" s="0"/>
      <c r="LO318" s="0"/>
      <c r="LP318" s="0"/>
      <c r="LQ318" s="0"/>
      <c r="LR318" s="0"/>
      <c r="LS318" s="0"/>
      <c r="LT318" s="0"/>
      <c r="LU318" s="0"/>
      <c r="LV318" s="0"/>
      <c r="LW318" s="0"/>
      <c r="LX318" s="0"/>
      <c r="LY318" s="0"/>
      <c r="LZ318" s="0"/>
      <c r="MA318" s="0"/>
      <c r="MB318" s="0"/>
      <c r="MC318" s="0"/>
      <c r="MD318" s="0"/>
      <c r="ME318" s="0"/>
      <c r="MF318" s="0"/>
      <c r="MG318" s="0"/>
      <c r="MH318" s="0"/>
      <c r="MI318" s="0"/>
      <c r="MJ318" s="0"/>
      <c r="MK318" s="0"/>
      <c r="ML318" s="0"/>
      <c r="MM318" s="0"/>
      <c r="MN318" s="0"/>
      <c r="MO318" s="0"/>
      <c r="MP318" s="0"/>
      <c r="MQ318" s="0"/>
      <c r="MR318" s="0"/>
      <c r="MS318" s="0"/>
      <c r="MT318" s="0"/>
      <c r="MU318" s="0"/>
      <c r="MV318" s="0"/>
      <c r="MW318" s="0"/>
      <c r="MX318" s="0"/>
      <c r="MY318" s="0"/>
      <c r="MZ318" s="0"/>
      <c r="NA318" s="0"/>
      <c r="NB318" s="0"/>
      <c r="NC318" s="0"/>
      <c r="ND318" s="0"/>
      <c r="NE318" s="0"/>
      <c r="NF318" s="0"/>
      <c r="NG318" s="0"/>
      <c r="NH318" s="0"/>
      <c r="NI318" s="0"/>
      <c r="NJ318" s="0"/>
      <c r="NK318" s="0"/>
      <c r="NL318" s="0"/>
      <c r="NM318" s="0"/>
      <c r="NN318" s="0"/>
      <c r="NO318" s="0"/>
      <c r="NP318" s="0"/>
      <c r="NQ318" s="0"/>
      <c r="NR318" s="0"/>
      <c r="NS318" s="0"/>
      <c r="NT318" s="0"/>
      <c r="NU318" s="0"/>
      <c r="NV318" s="0"/>
      <c r="NW318" s="0"/>
      <c r="NX318" s="0"/>
      <c r="NY318" s="0"/>
      <c r="NZ318" s="0"/>
      <c r="OA318" s="0"/>
      <c r="OB318" s="0"/>
      <c r="OC318" s="0"/>
      <c r="OD318" s="0"/>
      <c r="OE318" s="0"/>
      <c r="OF318" s="0"/>
      <c r="OG318" s="0"/>
      <c r="OH318" s="0"/>
      <c r="OI318" s="0"/>
      <c r="OJ318" s="0"/>
      <c r="OK318" s="0"/>
      <c r="OL318" s="0"/>
      <c r="OM318" s="0"/>
      <c r="ON318" s="0"/>
      <c r="OO318" s="0"/>
      <c r="OP318" s="0"/>
      <c r="OQ318" s="0"/>
      <c r="OR318" s="0"/>
      <c r="OS318" s="0"/>
      <c r="OT318" s="0"/>
      <c r="OU318" s="0"/>
      <c r="OV318" s="0"/>
      <c r="OW318" s="0"/>
      <c r="OX318" s="0"/>
      <c r="OY318" s="0"/>
      <c r="OZ318" s="0"/>
      <c r="PA318" s="0"/>
      <c r="PB318" s="0"/>
      <c r="PC318" s="0"/>
      <c r="PD318" s="0"/>
      <c r="PE318" s="0"/>
      <c r="PF318" s="0"/>
      <c r="PG318" s="0"/>
      <c r="PH318" s="0"/>
      <c r="PI318" s="0"/>
      <c r="PJ318" s="0"/>
      <c r="PK318" s="0"/>
      <c r="PL318" s="0"/>
      <c r="PM318" s="0"/>
      <c r="PN318" s="0"/>
      <c r="PO318" s="0"/>
      <c r="PP318" s="0"/>
      <c r="PQ318" s="0"/>
      <c r="PR318" s="0"/>
      <c r="PS318" s="0"/>
      <c r="PT318" s="0"/>
      <c r="PU318" s="0"/>
      <c r="PV318" s="0"/>
      <c r="PW318" s="0"/>
      <c r="PX318" s="0"/>
      <c r="PY318" s="0"/>
      <c r="PZ318" s="0"/>
      <c r="QA318" s="0"/>
      <c r="QB318" s="0"/>
      <c r="QC318" s="0"/>
      <c r="QD318" s="0"/>
      <c r="QE318" s="0"/>
      <c r="QF318" s="0"/>
      <c r="QG318" s="0"/>
      <c r="QH318" s="0"/>
      <c r="QI318" s="0"/>
      <c r="QJ318" s="0"/>
      <c r="QK318" s="0"/>
      <c r="QL318" s="0"/>
      <c r="QM318" s="0"/>
      <c r="QN318" s="0"/>
      <c r="QO318" s="0"/>
      <c r="QP318" s="0"/>
      <c r="QQ318" s="0"/>
      <c r="QR318" s="0"/>
      <c r="QS318" s="0"/>
      <c r="QT318" s="0"/>
      <c r="QU318" s="0"/>
      <c r="QV318" s="0"/>
      <c r="QW318" s="0"/>
      <c r="QX318" s="0"/>
      <c r="QY318" s="0"/>
      <c r="QZ318" s="0"/>
      <c r="RA318" s="0"/>
      <c r="RB318" s="0"/>
      <c r="RC318" s="0"/>
      <c r="RD318" s="0"/>
      <c r="RE318" s="0"/>
      <c r="RF318" s="0"/>
      <c r="RG318" s="0"/>
      <c r="RH318" s="0"/>
      <c r="RI318" s="0"/>
      <c r="RJ318" s="0"/>
      <c r="RK318" s="0"/>
      <c r="RL318" s="0"/>
      <c r="RM318" s="0"/>
      <c r="RN318" s="0"/>
      <c r="RO318" s="0"/>
      <c r="RP318" s="0"/>
      <c r="RQ318" s="0"/>
      <c r="RR318" s="0"/>
      <c r="RS318" s="0"/>
      <c r="RT318" s="0"/>
      <c r="RU318" s="0"/>
      <c r="RV318" s="0"/>
      <c r="RW318" s="0"/>
      <c r="RX318" s="0"/>
      <c r="RY318" s="0"/>
      <c r="RZ318" s="0"/>
      <c r="SA318" s="0"/>
      <c r="SB318" s="0"/>
      <c r="SC318" s="0"/>
      <c r="SD318" s="0"/>
      <c r="SE318" s="0"/>
      <c r="SF318" s="0"/>
      <c r="SG318" s="0"/>
      <c r="SH318" s="0"/>
      <c r="SI318" s="0"/>
      <c r="SJ318" s="0"/>
      <c r="SK318" s="0"/>
      <c r="SL318" s="0"/>
      <c r="SM318" s="0"/>
      <c r="SN318" s="0"/>
      <c r="SO318" s="0"/>
      <c r="SP318" s="0"/>
      <c r="SQ318" s="0"/>
      <c r="SR318" s="0"/>
      <c r="SS318" s="0"/>
      <c r="ST318" s="0"/>
      <c r="SU318" s="0"/>
      <c r="SV318" s="0"/>
      <c r="SW318" s="0"/>
      <c r="SX318" s="0"/>
      <c r="SY318" s="0"/>
      <c r="SZ318" s="0"/>
      <c r="TA318" s="0"/>
      <c r="TB318" s="0"/>
      <c r="TC318" s="0"/>
      <c r="TD318" s="0"/>
      <c r="TE318" s="0"/>
      <c r="TF318" s="0"/>
      <c r="TG318" s="0"/>
      <c r="TH318" s="0"/>
      <c r="TI318" s="0"/>
      <c r="TJ318" s="0"/>
      <c r="TK318" s="0"/>
      <c r="TL318" s="0"/>
      <c r="TM318" s="0"/>
      <c r="TN318" s="0"/>
      <c r="TO318" s="0"/>
      <c r="TP318" s="0"/>
      <c r="TQ318" s="0"/>
      <c r="TR318" s="0"/>
      <c r="TS318" s="0"/>
      <c r="TT318" s="0"/>
      <c r="TU318" s="0"/>
      <c r="TV318" s="0"/>
      <c r="TW318" s="0"/>
      <c r="TX318" s="0"/>
      <c r="TY318" s="0"/>
      <c r="TZ318" s="0"/>
      <c r="UA318" s="0"/>
      <c r="UB318" s="0"/>
      <c r="UC318" s="0"/>
      <c r="UD318" s="0"/>
      <c r="UE318" s="0"/>
      <c r="UF318" s="0"/>
      <c r="UG318" s="0"/>
      <c r="UH318" s="0"/>
      <c r="UI318" s="0"/>
      <c r="UJ318" s="0"/>
      <c r="UK318" s="0"/>
      <c r="UL318" s="0"/>
      <c r="UM318" s="0"/>
      <c r="UN318" s="0"/>
      <c r="UO318" s="0"/>
      <c r="UP318" s="0"/>
      <c r="UQ318" s="0"/>
      <c r="UR318" s="0"/>
      <c r="US318" s="0"/>
      <c r="UT318" s="0"/>
      <c r="UU318" s="0"/>
      <c r="UV318" s="0"/>
      <c r="UW318" s="0"/>
      <c r="UX318" s="0"/>
      <c r="UY318" s="0"/>
      <c r="UZ318" s="0"/>
      <c r="VA318" s="0"/>
      <c r="VB318" s="0"/>
      <c r="VC318" s="0"/>
      <c r="VD318" s="0"/>
      <c r="VE318" s="0"/>
      <c r="VF318" s="0"/>
      <c r="VG318" s="0"/>
      <c r="VH318" s="0"/>
      <c r="VI318" s="0"/>
      <c r="VJ318" s="0"/>
      <c r="VK318" s="0"/>
      <c r="VL318" s="0"/>
      <c r="VM318" s="0"/>
      <c r="VN318" s="0"/>
      <c r="VO318" s="0"/>
      <c r="VP318" s="0"/>
      <c r="VQ318" s="0"/>
      <c r="VR318" s="0"/>
      <c r="VS318" s="0"/>
      <c r="VT318" s="0"/>
      <c r="VU318" s="0"/>
      <c r="VV318" s="0"/>
      <c r="VW318" s="0"/>
      <c r="VX318" s="0"/>
      <c r="VY318" s="0"/>
      <c r="VZ318" s="0"/>
      <c r="WA318" s="0"/>
      <c r="WB318" s="0"/>
      <c r="WC318" s="0"/>
      <c r="WD318" s="0"/>
      <c r="WE318" s="0"/>
      <c r="WF318" s="0"/>
      <c r="WG318" s="0"/>
      <c r="WH318" s="0"/>
      <c r="WI318" s="0"/>
      <c r="WJ318" s="0"/>
      <c r="WK318" s="0"/>
      <c r="WL318" s="0"/>
      <c r="WM318" s="0"/>
      <c r="WN318" s="0"/>
      <c r="WO318" s="0"/>
      <c r="WP318" s="0"/>
      <c r="WQ318" s="0"/>
      <c r="WR318" s="0"/>
      <c r="WS318" s="0"/>
      <c r="WT318" s="0"/>
      <c r="WU318" s="0"/>
      <c r="WV318" s="0"/>
      <c r="WW318" s="0"/>
      <c r="WX318" s="0"/>
      <c r="WY318" s="0"/>
      <c r="WZ318" s="0"/>
      <c r="XA318" s="0"/>
      <c r="XB318" s="0"/>
      <c r="XC318" s="0"/>
      <c r="XD318" s="0"/>
      <c r="XE318" s="0"/>
      <c r="XF318" s="0"/>
      <c r="XG318" s="0"/>
      <c r="XH318" s="0"/>
      <c r="XI318" s="0"/>
      <c r="XJ318" s="0"/>
      <c r="XK318" s="0"/>
      <c r="XL318" s="0"/>
      <c r="XM318" s="0"/>
      <c r="XN318" s="0"/>
      <c r="XO318" s="0"/>
      <c r="XP318" s="0"/>
      <c r="XQ318" s="0"/>
      <c r="XR318" s="0"/>
      <c r="XS318" s="0"/>
      <c r="XT318" s="0"/>
      <c r="XU318" s="0"/>
      <c r="XV318" s="0"/>
      <c r="XW318" s="0"/>
      <c r="XX318" s="0"/>
      <c r="XY318" s="0"/>
      <c r="XZ318" s="0"/>
      <c r="YA318" s="0"/>
      <c r="YB318" s="0"/>
      <c r="YC318" s="0"/>
      <c r="YD318" s="0"/>
      <c r="YE318" s="0"/>
      <c r="YF318" s="0"/>
      <c r="YG318" s="0"/>
      <c r="YH318" s="0"/>
      <c r="YI318" s="0"/>
      <c r="YJ318" s="0"/>
      <c r="YK318" s="0"/>
      <c r="YL318" s="0"/>
      <c r="YM318" s="0"/>
      <c r="YN318" s="0"/>
      <c r="YO318" s="0"/>
      <c r="YP318" s="0"/>
      <c r="YQ318" s="0"/>
      <c r="YR318" s="0"/>
      <c r="YS318" s="0"/>
      <c r="YT318" s="0"/>
      <c r="YU318" s="0"/>
      <c r="YV318" s="0"/>
      <c r="YW318" s="0"/>
      <c r="YX318" s="0"/>
      <c r="YY318" s="0"/>
      <c r="YZ318" s="0"/>
      <c r="ZA318" s="0"/>
      <c r="ZB318" s="0"/>
      <c r="ZC318" s="0"/>
      <c r="ZD318" s="0"/>
      <c r="ZE318" s="0"/>
      <c r="ZF318" s="0"/>
      <c r="ZG318" s="0"/>
      <c r="ZH318" s="0"/>
      <c r="ZI318" s="0"/>
      <c r="ZJ318" s="0"/>
      <c r="ZK318" s="0"/>
      <c r="ZL318" s="0"/>
      <c r="ZM318" s="0"/>
      <c r="ZN318" s="0"/>
      <c r="ZO318" s="0"/>
      <c r="ZP318" s="0"/>
      <c r="ZQ318" s="0"/>
      <c r="ZR318" s="0"/>
      <c r="ZS318" s="0"/>
      <c r="ZT318" s="0"/>
      <c r="ZU318" s="0"/>
      <c r="ZV318" s="0"/>
      <c r="ZW318" s="0"/>
      <c r="ZX318" s="0"/>
      <c r="ZY318" s="0"/>
      <c r="ZZ318" s="0"/>
      <c r="AAA318" s="0"/>
      <c r="AAB318" s="0"/>
      <c r="AAC318" s="0"/>
      <c r="AAD318" s="0"/>
      <c r="AAE318" s="0"/>
      <c r="AAF318" s="0"/>
      <c r="AAG318" s="0"/>
      <c r="AAH318" s="0"/>
      <c r="AAI318" s="0"/>
      <c r="AAJ318" s="0"/>
      <c r="AAK318" s="0"/>
      <c r="AAL318" s="0"/>
      <c r="AAM318" s="0"/>
      <c r="AAN318" s="0"/>
      <c r="AAO318" s="0"/>
      <c r="AAP318" s="0"/>
      <c r="AAQ318" s="0"/>
      <c r="AAR318" s="0"/>
      <c r="AAS318" s="0"/>
      <c r="AAT318" s="0"/>
      <c r="AAU318" s="0"/>
      <c r="AAV318" s="0"/>
      <c r="AAW318" s="0"/>
      <c r="AAX318" s="0"/>
      <c r="AAY318" s="0"/>
      <c r="AAZ318" s="0"/>
      <c r="ABA318" s="0"/>
      <c r="ABB318" s="0"/>
      <c r="ABC318" s="0"/>
      <c r="ABD318" s="0"/>
      <c r="ABE318" s="0"/>
      <c r="ABF318" s="0"/>
      <c r="ABG318" s="0"/>
      <c r="ABH318" s="0"/>
      <c r="ABI318" s="0"/>
      <c r="ABJ318" s="0"/>
      <c r="ABK318" s="0"/>
      <c r="ABL318" s="0"/>
      <c r="ABM318" s="0"/>
      <c r="ABN318" s="0"/>
      <c r="ABO318" s="0"/>
      <c r="ABP318" s="0"/>
      <c r="ABQ318" s="0"/>
      <c r="ABR318" s="0"/>
      <c r="ABS318" s="0"/>
      <c r="ABT318" s="0"/>
      <c r="ABU318" s="0"/>
      <c r="ABV318" s="0"/>
      <c r="ABW318" s="0"/>
      <c r="ABX318" s="0"/>
      <c r="ABY318" s="0"/>
      <c r="ABZ318" s="0"/>
      <c r="ACA318" s="0"/>
      <c r="ACB318" s="0"/>
      <c r="ACC318" s="0"/>
      <c r="ACD318" s="0"/>
      <c r="ACE318" s="0"/>
      <c r="ACF318" s="0"/>
      <c r="ACG318" s="0"/>
      <c r="ACH318" s="0"/>
      <c r="ACI318" s="0"/>
      <c r="ACJ318" s="0"/>
      <c r="ACK318" s="0"/>
      <c r="ACL318" s="0"/>
      <c r="ACM318" s="0"/>
      <c r="ACN318" s="0"/>
      <c r="ACO318" s="0"/>
      <c r="ACP318" s="0"/>
      <c r="ACQ318" s="0"/>
      <c r="ACR318" s="0"/>
      <c r="ACS318" s="0"/>
      <c r="ACT318" s="0"/>
      <c r="ACU318" s="0"/>
      <c r="ACV318" s="0"/>
      <c r="ACW318" s="0"/>
      <c r="ACX318" s="0"/>
      <c r="ACY318" s="0"/>
      <c r="ACZ318" s="0"/>
      <c r="ADA318" s="0"/>
      <c r="ADB318" s="0"/>
      <c r="ADC318" s="0"/>
      <c r="ADD318" s="0"/>
      <c r="ADE318" s="0"/>
      <c r="ADF318" s="0"/>
      <c r="ADG318" s="0"/>
      <c r="ADH318" s="0"/>
      <c r="ADI318" s="0"/>
      <c r="ADJ318" s="0"/>
      <c r="ADK318" s="0"/>
      <c r="ADL318" s="0"/>
      <c r="ADM318" s="0"/>
      <c r="ADN318" s="0"/>
      <c r="ADO318" s="0"/>
      <c r="ADP318" s="0"/>
      <c r="ADQ318" s="0"/>
      <c r="ADR318" s="0"/>
      <c r="ADS318" s="0"/>
      <c r="ADT318" s="0"/>
      <c r="ADU318" s="0"/>
      <c r="ADV318" s="0"/>
      <c r="ADW318" s="0"/>
      <c r="ADX318" s="0"/>
      <c r="ADY318" s="0"/>
      <c r="ADZ318" s="0"/>
      <c r="AEA318" s="0"/>
      <c r="AEB318" s="0"/>
      <c r="AEC318" s="0"/>
      <c r="AED318" s="0"/>
      <c r="AEE318" s="0"/>
      <c r="AEF318" s="0"/>
      <c r="AEG318" s="0"/>
      <c r="AEH318" s="0"/>
      <c r="AEI318" s="0"/>
      <c r="AEJ318" s="0"/>
      <c r="AEK318" s="0"/>
      <c r="AEL318" s="0"/>
      <c r="AEM318" s="0"/>
      <c r="AEN318" s="0"/>
      <c r="AEO318" s="0"/>
      <c r="AEP318" s="0"/>
      <c r="AEQ318" s="0"/>
      <c r="AER318" s="0"/>
      <c r="AES318" s="0"/>
      <c r="AET318" s="0"/>
      <c r="AEU318" s="0"/>
      <c r="AEV318" s="0"/>
      <c r="AEW318" s="0"/>
      <c r="AEX318" s="0"/>
      <c r="AEY318" s="0"/>
      <c r="AEZ318" s="0"/>
      <c r="AFA318" s="0"/>
      <c r="AFB318" s="0"/>
      <c r="AFC318" s="0"/>
      <c r="AFD318" s="0"/>
      <c r="AFE318" s="0"/>
      <c r="AFF318" s="0"/>
      <c r="AFG318" s="0"/>
      <c r="AFH318" s="0"/>
      <c r="AFI318" s="0"/>
      <c r="AFJ318" s="0"/>
      <c r="AFK318" s="0"/>
      <c r="AFL318" s="0"/>
      <c r="AFM318" s="0"/>
      <c r="AFN318" s="0"/>
      <c r="AFO318" s="0"/>
      <c r="AFP318" s="0"/>
      <c r="AFQ318" s="0"/>
      <c r="AFR318" s="0"/>
      <c r="AFS318" s="0"/>
      <c r="AFT318" s="0"/>
      <c r="AFU318" s="0"/>
      <c r="AFV318" s="0"/>
      <c r="AFW318" s="0"/>
      <c r="AFX318" s="0"/>
      <c r="AFY318" s="0"/>
      <c r="AFZ318" s="0"/>
      <c r="AGA318" s="0"/>
      <c r="AGB318" s="0"/>
      <c r="AGC318" s="0"/>
      <c r="AGD318" s="0"/>
      <c r="AGE318" s="0"/>
      <c r="AGF318" s="0"/>
      <c r="AGG318" s="0"/>
      <c r="AGH318" s="0"/>
      <c r="AGI318" s="0"/>
      <c r="AGJ318" s="0"/>
      <c r="AGK318" s="0"/>
      <c r="AGL318" s="0"/>
      <c r="AGM318" s="0"/>
      <c r="AGN318" s="0"/>
      <c r="AGO318" s="0"/>
      <c r="AGP318" s="0"/>
      <c r="AGQ318" s="0"/>
      <c r="AGR318" s="0"/>
      <c r="AGS318" s="0"/>
      <c r="AGT318" s="0"/>
      <c r="AGU318" s="0"/>
      <c r="AGV318" s="0"/>
      <c r="AGW318" s="0"/>
      <c r="AGX318" s="0"/>
      <c r="AGY318" s="0"/>
      <c r="AGZ318" s="0"/>
      <c r="AHA318" s="0"/>
      <c r="AHB318" s="0"/>
      <c r="AHC318" s="0"/>
      <c r="AHD318" s="0"/>
      <c r="AHE318" s="0"/>
      <c r="AHF318" s="0"/>
      <c r="AHG318" s="0"/>
      <c r="AHH318" s="0"/>
      <c r="AHI318" s="0"/>
      <c r="AHJ318" s="0"/>
      <c r="AHK318" s="0"/>
      <c r="AHL318" s="0"/>
      <c r="AHM318" s="0"/>
      <c r="AHN318" s="0"/>
      <c r="AHO318" s="0"/>
      <c r="AHP318" s="0"/>
      <c r="AHQ318" s="0"/>
      <c r="AHR318" s="0"/>
      <c r="AHS318" s="0"/>
      <c r="AHT318" s="0"/>
      <c r="AHU318" s="0"/>
      <c r="AHV318" s="0"/>
      <c r="AHW318" s="0"/>
      <c r="AHX318" s="0"/>
      <c r="AHY318" s="0"/>
      <c r="AHZ318" s="0"/>
      <c r="AIA318" s="0"/>
      <c r="AIB318" s="0"/>
      <c r="AIC318" s="0"/>
      <c r="AID318" s="0"/>
      <c r="AIE318" s="0"/>
      <c r="AIF318" s="0"/>
      <c r="AIG318" s="0"/>
      <c r="AIH318" s="0"/>
      <c r="AII318" s="0"/>
      <c r="AIJ318" s="0"/>
      <c r="AIK318" s="0"/>
      <c r="AIL318" s="0"/>
      <c r="AIM318" s="0"/>
      <c r="AIN318" s="0"/>
      <c r="AIO318" s="0"/>
      <c r="AIP318" s="0"/>
      <c r="AIQ318" s="0"/>
      <c r="AIR318" s="0"/>
      <c r="AIS318" s="0"/>
      <c r="AIT318" s="0"/>
      <c r="AIU318" s="0"/>
      <c r="AIV318" s="0"/>
      <c r="AIW318" s="0"/>
      <c r="AIX318" s="0"/>
      <c r="AIY318" s="0"/>
      <c r="AIZ318" s="0"/>
      <c r="AJA318" s="0"/>
      <c r="AJB318" s="0"/>
      <c r="AJC318" s="0"/>
      <c r="AJD318" s="0"/>
      <c r="AJE318" s="0"/>
      <c r="AJF318" s="0"/>
      <c r="AJG318" s="0"/>
      <c r="AJH318" s="0"/>
      <c r="AJI318" s="0"/>
      <c r="AJJ318" s="0"/>
      <c r="AJK318" s="0"/>
      <c r="AJL318" s="0"/>
      <c r="AJM318" s="0"/>
      <c r="AJN318" s="0"/>
      <c r="AJO318" s="0"/>
      <c r="AJP318" s="0"/>
      <c r="AJQ318" s="0"/>
      <c r="AJR318" s="0"/>
      <c r="AJS318" s="0"/>
      <c r="AJT318" s="0"/>
      <c r="AJU318" s="0"/>
      <c r="AJV318" s="0"/>
      <c r="AJW318" s="0"/>
      <c r="AJX318" s="0"/>
      <c r="AJY318" s="0"/>
      <c r="AJZ318" s="0"/>
      <c r="AKA318" s="0"/>
      <c r="AKB318" s="0"/>
      <c r="AKC318" s="0"/>
      <c r="AKD318" s="0"/>
      <c r="AKE318" s="0"/>
      <c r="AKF318" s="0"/>
      <c r="AKG318" s="0"/>
      <c r="AKH318" s="0"/>
      <c r="AKI318" s="0"/>
      <c r="AKJ318" s="0"/>
      <c r="AKK318" s="0"/>
      <c r="AKL318" s="0"/>
      <c r="AKM318" s="0"/>
      <c r="AKN318" s="0"/>
      <c r="AKO318" s="0"/>
      <c r="AKP318" s="0"/>
      <c r="AKQ318" s="0"/>
      <c r="AKR318" s="0"/>
      <c r="AKS318" s="0"/>
      <c r="AKT318" s="0"/>
      <c r="AKU318" s="0"/>
      <c r="AKV318" s="0"/>
      <c r="AKW318" s="0"/>
      <c r="AKX318" s="0"/>
      <c r="AKY318" s="0"/>
      <c r="AKZ318" s="0"/>
      <c r="ALA318" s="0"/>
      <c r="ALB318" s="0"/>
      <c r="ALC318" s="0"/>
      <c r="ALD318" s="0"/>
      <c r="ALE318" s="0"/>
      <c r="ALF318" s="0"/>
      <c r="ALG318" s="0"/>
      <c r="ALH318" s="0"/>
      <c r="ALI318" s="0"/>
      <c r="ALJ318" s="0"/>
      <c r="ALK318" s="0"/>
      <c r="ALL318" s="0"/>
      <c r="ALM318" s="0"/>
      <c r="ALN318" s="0"/>
      <c r="ALO318" s="0"/>
      <c r="ALP318" s="0"/>
      <c r="ALQ318" s="0"/>
      <c r="ALR318" s="0"/>
      <c r="ALS318" s="0"/>
      <c r="ALT318" s="0"/>
      <c r="ALU318" s="0"/>
      <c r="ALV318" s="0"/>
      <c r="ALW318" s="0"/>
      <c r="ALX318" s="0"/>
      <c r="ALY318" s="0"/>
      <c r="ALZ318" s="0"/>
      <c r="AMA318" s="0"/>
      <c r="AMB318" s="0"/>
      <c r="AMC318" s="0"/>
      <c r="AMD318" s="0"/>
      <c r="AME318" s="0"/>
      <c r="AMF318" s="0"/>
      <c r="AMG318" s="0"/>
      <c r="AMH318" s="0"/>
    </row>
    <row r="319" customFormat="false" ht="17.5" hidden="false" customHeight="true" outlineLevel="0" collapsed="false">
      <c r="A319" s="4" t="s">
        <v>1860</v>
      </c>
      <c r="B319" s="0"/>
      <c r="C319" s="5"/>
      <c r="D319" s="4"/>
      <c r="E319" s="0"/>
      <c r="F319" s="4" t="s">
        <v>99</v>
      </c>
      <c r="G319" s="5"/>
      <c r="H319" s="0"/>
      <c r="I319" s="0"/>
      <c r="J319" s="4"/>
      <c r="K319" s="4" t="s">
        <v>1861</v>
      </c>
      <c r="L319" s="0" t="n">
        <v>1</v>
      </c>
      <c r="M319" s="4"/>
      <c r="N319" s="4"/>
      <c r="Q319" s="4"/>
      <c r="R319" s="4"/>
      <c r="S319" s="4"/>
      <c r="T319" s="4"/>
      <c r="U319" s="4"/>
      <c r="V319" s="0"/>
      <c r="W319" s="0"/>
      <c r="X319" s="0"/>
      <c r="Y319" s="0"/>
      <c r="Z319" s="0"/>
      <c r="AA319" s="0"/>
      <c r="AB319" s="0"/>
      <c r="AC319" s="0"/>
      <c r="AD319" s="0"/>
      <c r="AE319" s="0"/>
      <c r="AF319" s="0"/>
      <c r="AG319" s="0"/>
      <c r="AH319" s="0"/>
      <c r="AI319" s="0"/>
      <c r="AJ319" s="0"/>
      <c r="AK319" s="0"/>
      <c r="AL319" s="0"/>
      <c r="AM319" s="0"/>
      <c r="AN319" s="0"/>
      <c r="AO319" s="0"/>
      <c r="AP319" s="0"/>
      <c r="AQ319" s="0"/>
      <c r="AR319" s="0"/>
      <c r="AS319" s="0"/>
      <c r="AT319" s="0"/>
      <c r="AU319" s="0"/>
      <c r="AV319" s="0"/>
      <c r="AW319" s="0"/>
      <c r="AX319" s="0"/>
      <c r="AY319" s="0"/>
      <c r="AZ319" s="0"/>
      <c r="BA319" s="0"/>
      <c r="BB319" s="0"/>
      <c r="BC319" s="0"/>
      <c r="BD319" s="0"/>
      <c r="BE319" s="0"/>
      <c r="BF319" s="0"/>
      <c r="BG319" s="0"/>
      <c r="BH319" s="0"/>
      <c r="BI319" s="0"/>
      <c r="BJ319" s="0"/>
      <c r="BK319" s="0"/>
      <c r="BL319" s="0"/>
      <c r="BM319" s="0"/>
      <c r="BN319" s="0"/>
      <c r="BO319" s="0"/>
      <c r="BP319" s="0"/>
      <c r="BQ319" s="0"/>
      <c r="BR319" s="0"/>
      <c r="BS319" s="0"/>
      <c r="BT319" s="0"/>
      <c r="BU319" s="0"/>
      <c r="BV319" s="0"/>
      <c r="BW319" s="0"/>
      <c r="BX319" s="0"/>
      <c r="BY319" s="0"/>
      <c r="BZ319" s="0"/>
      <c r="CA319" s="0"/>
      <c r="CB319" s="0"/>
      <c r="CC319" s="0"/>
      <c r="CD319" s="0"/>
      <c r="CE319" s="0"/>
      <c r="CF319" s="0"/>
      <c r="CG319" s="0"/>
      <c r="CH319" s="0"/>
      <c r="CI319" s="0"/>
      <c r="CJ319" s="0"/>
      <c r="CK319" s="0"/>
      <c r="CL319" s="0"/>
      <c r="CM319" s="0"/>
      <c r="CN319" s="0"/>
      <c r="CO319" s="0"/>
      <c r="CP319" s="0"/>
      <c r="CQ319" s="0"/>
      <c r="CR319" s="0"/>
      <c r="CS319" s="0"/>
      <c r="CT319" s="0"/>
      <c r="CU319" s="0"/>
      <c r="CV319" s="0"/>
      <c r="CW319" s="0"/>
      <c r="CX319" s="0"/>
      <c r="CY319" s="0"/>
      <c r="CZ319" s="0"/>
      <c r="DA319" s="0"/>
      <c r="DB319" s="0"/>
      <c r="DC319" s="0"/>
      <c r="DD319" s="0"/>
      <c r="DE319" s="0"/>
      <c r="DF319" s="0"/>
      <c r="DG319" s="0"/>
      <c r="DH319" s="0"/>
      <c r="DI319" s="0"/>
      <c r="DJ319" s="0"/>
      <c r="DK319" s="0"/>
      <c r="DL319" s="0"/>
      <c r="DM319" s="0"/>
      <c r="DN319" s="0"/>
      <c r="DO319" s="0"/>
      <c r="DP319" s="0"/>
      <c r="DQ319" s="0"/>
      <c r="DR319" s="0"/>
      <c r="DS319" s="0"/>
      <c r="DT319" s="0"/>
      <c r="DU319" s="0"/>
      <c r="DV319" s="0"/>
      <c r="DW319" s="0"/>
      <c r="DX319" s="0"/>
      <c r="DY319" s="0"/>
      <c r="DZ319" s="0"/>
      <c r="EA319" s="0"/>
      <c r="EB319" s="0"/>
      <c r="EC319" s="0"/>
      <c r="ED319" s="0"/>
      <c r="EE319" s="0"/>
      <c r="EF319" s="0"/>
      <c r="EG319" s="0"/>
      <c r="EH319" s="0"/>
      <c r="EI319" s="0"/>
      <c r="EJ319" s="0"/>
      <c r="EK319" s="0"/>
      <c r="EL319" s="0"/>
      <c r="EM319" s="0"/>
      <c r="EN319" s="0"/>
      <c r="EO319" s="0"/>
      <c r="EP319" s="0"/>
      <c r="EQ319" s="0"/>
      <c r="ER319" s="0"/>
      <c r="ES319" s="0"/>
      <c r="ET319" s="0"/>
      <c r="EU319" s="0"/>
      <c r="EV319" s="0"/>
      <c r="EW319" s="0"/>
      <c r="EX319" s="0"/>
      <c r="EY319" s="0"/>
      <c r="EZ319" s="0"/>
      <c r="FA319" s="0"/>
      <c r="FB319" s="0"/>
      <c r="FC319" s="0"/>
      <c r="FD319" s="0"/>
      <c r="FE319" s="0"/>
      <c r="FF319" s="0"/>
      <c r="FG319" s="0"/>
      <c r="FH319" s="0"/>
      <c r="FI319" s="0"/>
      <c r="FJ319" s="0"/>
      <c r="FK319" s="0"/>
      <c r="FL319" s="0"/>
      <c r="FM319" s="0"/>
      <c r="FN319" s="0"/>
      <c r="FO319" s="0"/>
      <c r="FP319" s="0"/>
      <c r="FQ319" s="0"/>
      <c r="FR319" s="0"/>
      <c r="FS319" s="0"/>
      <c r="FT319" s="0"/>
      <c r="FU319" s="0"/>
      <c r="FV319" s="0"/>
      <c r="FW319" s="0"/>
      <c r="FX319" s="0"/>
      <c r="FY319" s="0"/>
      <c r="FZ319" s="0"/>
      <c r="GA319" s="0"/>
      <c r="GB319" s="0"/>
      <c r="GC319" s="0"/>
      <c r="GD319" s="0"/>
      <c r="GE319" s="0"/>
      <c r="GF319" s="0"/>
      <c r="GG319" s="0"/>
      <c r="GH319" s="0"/>
      <c r="GI319" s="0"/>
      <c r="GJ319" s="0"/>
      <c r="GK319" s="0"/>
      <c r="GL319" s="0"/>
      <c r="GM319" s="0"/>
      <c r="GN319" s="0"/>
      <c r="GO319" s="0"/>
      <c r="GP319" s="0"/>
      <c r="GQ319" s="0"/>
      <c r="GR319" s="0"/>
      <c r="GS319" s="0"/>
      <c r="GT319" s="0"/>
      <c r="GU319" s="0"/>
      <c r="GV319" s="0"/>
      <c r="GW319" s="0"/>
      <c r="GX319" s="0"/>
      <c r="GY319" s="0"/>
      <c r="GZ319" s="0"/>
      <c r="HA319" s="0"/>
      <c r="HB319" s="0"/>
      <c r="HC319" s="0"/>
      <c r="HD319" s="0"/>
      <c r="HE319" s="0"/>
      <c r="HF319" s="0"/>
      <c r="HG319" s="0"/>
      <c r="HH319" s="0"/>
      <c r="HI319" s="0"/>
      <c r="HJ319" s="0"/>
      <c r="HK319" s="0"/>
      <c r="HL319" s="0"/>
      <c r="HM319" s="0"/>
      <c r="HN319" s="0"/>
      <c r="HO319" s="0"/>
      <c r="HP319" s="0"/>
      <c r="HQ319" s="0"/>
      <c r="HR319" s="0"/>
      <c r="HS319" s="0"/>
      <c r="HT319" s="0"/>
      <c r="HU319" s="0"/>
      <c r="HV319" s="0"/>
      <c r="HW319" s="0"/>
      <c r="HX319" s="0"/>
      <c r="HY319" s="0"/>
      <c r="HZ319" s="0"/>
      <c r="IA319" s="0"/>
      <c r="IB319" s="0"/>
      <c r="IC319" s="0"/>
      <c r="ID319" s="0"/>
      <c r="IE319" s="0"/>
      <c r="IF319" s="0"/>
      <c r="IG319" s="0"/>
      <c r="IH319" s="0"/>
      <c r="II319" s="0"/>
      <c r="IJ319" s="0"/>
      <c r="IK319" s="0"/>
      <c r="IL319" s="0"/>
      <c r="IM319" s="0"/>
      <c r="IN319" s="0"/>
      <c r="IO319" s="0"/>
      <c r="IP319" s="0"/>
      <c r="IQ319" s="0"/>
      <c r="IR319" s="0"/>
      <c r="IS319" s="0"/>
      <c r="IT319" s="0"/>
      <c r="IU319" s="0"/>
      <c r="IV319" s="0"/>
      <c r="IW319" s="0"/>
      <c r="IX319" s="0"/>
      <c r="IY319" s="0"/>
      <c r="IZ319" s="0"/>
      <c r="JA319" s="0"/>
      <c r="JB319" s="0"/>
      <c r="JC319" s="0"/>
      <c r="JD319" s="0"/>
      <c r="JE319" s="0"/>
      <c r="JF319" s="0"/>
      <c r="JG319" s="0"/>
      <c r="JH319" s="0"/>
      <c r="JI319" s="0"/>
      <c r="JJ319" s="0"/>
      <c r="JK319" s="0"/>
      <c r="JL319" s="0"/>
      <c r="JM319" s="0"/>
      <c r="JN319" s="0"/>
      <c r="JO319" s="0"/>
      <c r="JP319" s="0"/>
      <c r="JQ319" s="0"/>
      <c r="JR319" s="0"/>
      <c r="JS319" s="0"/>
      <c r="JT319" s="0"/>
      <c r="JU319" s="0"/>
      <c r="JV319" s="0"/>
      <c r="JW319" s="0"/>
      <c r="JX319" s="0"/>
      <c r="JY319" s="0"/>
      <c r="JZ319" s="0"/>
      <c r="KA319" s="0"/>
      <c r="KB319" s="0"/>
      <c r="KC319" s="0"/>
      <c r="KD319" s="0"/>
      <c r="KE319" s="0"/>
      <c r="KF319" s="0"/>
      <c r="KG319" s="0"/>
      <c r="KH319" s="0"/>
      <c r="KI319" s="0"/>
      <c r="KJ319" s="0"/>
      <c r="KK319" s="0"/>
      <c r="KL319" s="0"/>
      <c r="KM319" s="0"/>
      <c r="KN319" s="0"/>
      <c r="KO319" s="0"/>
      <c r="KP319" s="0"/>
      <c r="KQ319" s="0"/>
      <c r="KR319" s="0"/>
      <c r="KS319" s="0"/>
      <c r="KT319" s="0"/>
      <c r="KU319" s="0"/>
      <c r="KV319" s="0"/>
      <c r="KW319" s="0"/>
      <c r="KX319" s="0"/>
      <c r="KY319" s="0"/>
      <c r="KZ319" s="0"/>
      <c r="LA319" s="0"/>
      <c r="LB319" s="0"/>
      <c r="LC319" s="0"/>
      <c r="LD319" s="0"/>
      <c r="LE319" s="0"/>
      <c r="LF319" s="0"/>
      <c r="LG319" s="0"/>
      <c r="LH319" s="0"/>
      <c r="LI319" s="0"/>
      <c r="LJ319" s="0"/>
      <c r="LK319" s="0"/>
      <c r="LL319" s="0"/>
      <c r="LM319" s="0"/>
      <c r="LN319" s="0"/>
      <c r="LO319" s="0"/>
      <c r="LP319" s="0"/>
      <c r="LQ319" s="0"/>
      <c r="LR319" s="0"/>
      <c r="LS319" s="0"/>
      <c r="LT319" s="0"/>
      <c r="LU319" s="0"/>
      <c r="LV319" s="0"/>
      <c r="LW319" s="0"/>
      <c r="LX319" s="0"/>
      <c r="LY319" s="0"/>
      <c r="LZ319" s="0"/>
      <c r="MA319" s="0"/>
      <c r="MB319" s="0"/>
      <c r="MC319" s="0"/>
      <c r="MD319" s="0"/>
      <c r="ME319" s="0"/>
      <c r="MF319" s="0"/>
      <c r="MG319" s="0"/>
      <c r="MH319" s="0"/>
      <c r="MI319" s="0"/>
      <c r="MJ319" s="0"/>
      <c r="MK319" s="0"/>
      <c r="ML319" s="0"/>
      <c r="MM319" s="0"/>
      <c r="MN319" s="0"/>
      <c r="MO319" s="0"/>
      <c r="MP319" s="0"/>
      <c r="MQ319" s="0"/>
      <c r="MR319" s="0"/>
      <c r="MS319" s="0"/>
      <c r="MT319" s="0"/>
      <c r="MU319" s="0"/>
      <c r="MV319" s="0"/>
      <c r="MW319" s="0"/>
      <c r="MX319" s="0"/>
      <c r="MY319" s="0"/>
      <c r="MZ319" s="0"/>
      <c r="NA319" s="0"/>
      <c r="NB319" s="0"/>
      <c r="NC319" s="0"/>
      <c r="ND319" s="0"/>
      <c r="NE319" s="0"/>
      <c r="NF319" s="0"/>
      <c r="NG319" s="0"/>
      <c r="NH319" s="0"/>
      <c r="NI319" s="0"/>
      <c r="NJ319" s="0"/>
      <c r="NK319" s="0"/>
      <c r="NL319" s="0"/>
      <c r="NM319" s="0"/>
      <c r="NN319" s="0"/>
      <c r="NO319" s="0"/>
      <c r="NP319" s="0"/>
      <c r="NQ319" s="0"/>
      <c r="NR319" s="0"/>
      <c r="NS319" s="0"/>
      <c r="NT319" s="0"/>
      <c r="NU319" s="0"/>
      <c r="NV319" s="0"/>
      <c r="NW319" s="0"/>
      <c r="NX319" s="0"/>
      <c r="NY319" s="0"/>
      <c r="NZ319" s="0"/>
      <c r="OA319" s="0"/>
      <c r="OB319" s="0"/>
      <c r="OC319" s="0"/>
      <c r="OD319" s="0"/>
      <c r="OE319" s="0"/>
      <c r="OF319" s="0"/>
      <c r="OG319" s="0"/>
      <c r="OH319" s="0"/>
      <c r="OI319" s="0"/>
      <c r="OJ319" s="0"/>
      <c r="OK319" s="0"/>
      <c r="OL319" s="0"/>
      <c r="OM319" s="0"/>
      <c r="ON319" s="0"/>
      <c r="OO319" s="0"/>
      <c r="OP319" s="0"/>
      <c r="OQ319" s="0"/>
      <c r="OR319" s="0"/>
      <c r="OS319" s="0"/>
      <c r="OT319" s="0"/>
      <c r="OU319" s="0"/>
      <c r="OV319" s="0"/>
      <c r="OW319" s="0"/>
      <c r="OX319" s="0"/>
      <c r="OY319" s="0"/>
      <c r="OZ319" s="0"/>
      <c r="PA319" s="0"/>
      <c r="PB319" s="0"/>
      <c r="PC319" s="0"/>
      <c r="PD319" s="0"/>
      <c r="PE319" s="0"/>
      <c r="PF319" s="0"/>
      <c r="PG319" s="0"/>
      <c r="PH319" s="0"/>
      <c r="PI319" s="0"/>
      <c r="PJ319" s="0"/>
      <c r="PK319" s="0"/>
      <c r="PL319" s="0"/>
      <c r="PM319" s="0"/>
      <c r="PN319" s="0"/>
      <c r="PO319" s="0"/>
      <c r="PP319" s="0"/>
      <c r="PQ319" s="0"/>
      <c r="PR319" s="0"/>
      <c r="PS319" s="0"/>
      <c r="PT319" s="0"/>
      <c r="PU319" s="0"/>
      <c r="PV319" s="0"/>
      <c r="PW319" s="0"/>
      <c r="PX319" s="0"/>
      <c r="PY319" s="0"/>
      <c r="PZ319" s="0"/>
      <c r="QA319" s="0"/>
      <c r="QB319" s="0"/>
      <c r="QC319" s="0"/>
      <c r="QD319" s="0"/>
      <c r="QE319" s="0"/>
      <c r="QF319" s="0"/>
      <c r="QG319" s="0"/>
      <c r="QH319" s="0"/>
      <c r="QI319" s="0"/>
      <c r="QJ319" s="0"/>
      <c r="QK319" s="0"/>
      <c r="QL319" s="0"/>
      <c r="QM319" s="0"/>
      <c r="QN319" s="0"/>
      <c r="QO319" s="0"/>
      <c r="QP319" s="0"/>
      <c r="QQ319" s="0"/>
      <c r="QR319" s="0"/>
      <c r="QS319" s="0"/>
      <c r="QT319" s="0"/>
      <c r="QU319" s="0"/>
      <c r="QV319" s="0"/>
      <c r="QW319" s="0"/>
      <c r="QX319" s="0"/>
      <c r="QY319" s="0"/>
      <c r="QZ319" s="0"/>
      <c r="RA319" s="0"/>
      <c r="RB319" s="0"/>
      <c r="RC319" s="0"/>
      <c r="RD319" s="0"/>
      <c r="RE319" s="0"/>
      <c r="RF319" s="0"/>
      <c r="RG319" s="0"/>
      <c r="RH319" s="0"/>
      <c r="RI319" s="0"/>
      <c r="RJ319" s="0"/>
      <c r="RK319" s="0"/>
      <c r="RL319" s="0"/>
      <c r="RM319" s="0"/>
      <c r="RN319" s="0"/>
      <c r="RO319" s="0"/>
      <c r="RP319" s="0"/>
      <c r="RQ319" s="0"/>
      <c r="RR319" s="0"/>
      <c r="RS319" s="0"/>
      <c r="RT319" s="0"/>
      <c r="RU319" s="0"/>
      <c r="RV319" s="0"/>
      <c r="RW319" s="0"/>
      <c r="RX319" s="0"/>
      <c r="RY319" s="0"/>
      <c r="RZ319" s="0"/>
      <c r="SA319" s="0"/>
      <c r="SB319" s="0"/>
      <c r="SC319" s="0"/>
      <c r="SD319" s="0"/>
      <c r="SE319" s="0"/>
      <c r="SF319" s="0"/>
      <c r="SG319" s="0"/>
      <c r="SH319" s="0"/>
      <c r="SI319" s="0"/>
      <c r="SJ319" s="0"/>
      <c r="SK319" s="0"/>
      <c r="SL319" s="0"/>
      <c r="SM319" s="0"/>
      <c r="SN319" s="0"/>
      <c r="SO319" s="0"/>
      <c r="SP319" s="0"/>
      <c r="SQ319" s="0"/>
      <c r="SR319" s="0"/>
      <c r="SS319" s="0"/>
      <c r="ST319" s="0"/>
      <c r="SU319" s="0"/>
      <c r="SV319" s="0"/>
      <c r="SW319" s="0"/>
      <c r="SX319" s="0"/>
      <c r="SY319" s="0"/>
      <c r="SZ319" s="0"/>
      <c r="TA319" s="0"/>
      <c r="TB319" s="0"/>
      <c r="TC319" s="0"/>
      <c r="TD319" s="0"/>
      <c r="TE319" s="0"/>
      <c r="TF319" s="0"/>
      <c r="TG319" s="0"/>
      <c r="TH319" s="0"/>
      <c r="TI319" s="0"/>
      <c r="TJ319" s="0"/>
      <c r="TK319" s="0"/>
      <c r="TL319" s="0"/>
      <c r="TM319" s="0"/>
      <c r="TN319" s="0"/>
      <c r="TO319" s="0"/>
      <c r="TP319" s="0"/>
      <c r="TQ319" s="0"/>
      <c r="TR319" s="0"/>
      <c r="TS319" s="0"/>
      <c r="TT319" s="0"/>
      <c r="TU319" s="0"/>
      <c r="TV319" s="0"/>
      <c r="TW319" s="0"/>
      <c r="TX319" s="0"/>
      <c r="TY319" s="0"/>
      <c r="TZ319" s="0"/>
      <c r="UA319" s="0"/>
      <c r="UB319" s="0"/>
      <c r="UC319" s="0"/>
      <c r="UD319" s="0"/>
      <c r="UE319" s="0"/>
      <c r="UF319" s="0"/>
      <c r="UG319" s="0"/>
      <c r="UH319" s="0"/>
      <c r="UI319" s="0"/>
      <c r="UJ319" s="0"/>
      <c r="UK319" s="0"/>
      <c r="UL319" s="0"/>
      <c r="UM319" s="0"/>
      <c r="UN319" s="0"/>
      <c r="UO319" s="0"/>
      <c r="UP319" s="0"/>
      <c r="UQ319" s="0"/>
      <c r="UR319" s="0"/>
      <c r="US319" s="0"/>
      <c r="UT319" s="0"/>
      <c r="UU319" s="0"/>
      <c r="UV319" s="0"/>
      <c r="UW319" s="0"/>
      <c r="UX319" s="0"/>
      <c r="UY319" s="0"/>
      <c r="UZ319" s="0"/>
      <c r="VA319" s="0"/>
      <c r="VB319" s="0"/>
      <c r="VC319" s="0"/>
      <c r="VD319" s="0"/>
      <c r="VE319" s="0"/>
      <c r="VF319" s="0"/>
      <c r="VG319" s="0"/>
      <c r="VH319" s="0"/>
      <c r="VI319" s="0"/>
      <c r="VJ319" s="0"/>
      <c r="VK319" s="0"/>
      <c r="VL319" s="0"/>
      <c r="VM319" s="0"/>
      <c r="VN319" s="0"/>
      <c r="VO319" s="0"/>
      <c r="VP319" s="0"/>
      <c r="VQ319" s="0"/>
      <c r="VR319" s="0"/>
      <c r="VS319" s="0"/>
      <c r="VT319" s="0"/>
      <c r="VU319" s="0"/>
      <c r="VV319" s="0"/>
      <c r="VW319" s="0"/>
      <c r="VX319" s="0"/>
      <c r="VY319" s="0"/>
      <c r="VZ319" s="0"/>
      <c r="WA319" s="0"/>
      <c r="WB319" s="0"/>
      <c r="WC319" s="0"/>
      <c r="WD319" s="0"/>
      <c r="WE319" s="0"/>
      <c r="WF319" s="0"/>
      <c r="WG319" s="0"/>
      <c r="WH319" s="0"/>
      <c r="WI319" s="0"/>
      <c r="WJ319" s="0"/>
      <c r="WK319" s="0"/>
      <c r="WL319" s="0"/>
      <c r="WM319" s="0"/>
      <c r="WN319" s="0"/>
      <c r="WO319" s="0"/>
      <c r="WP319" s="0"/>
      <c r="WQ319" s="0"/>
      <c r="WR319" s="0"/>
      <c r="WS319" s="0"/>
      <c r="WT319" s="0"/>
      <c r="WU319" s="0"/>
      <c r="WV319" s="0"/>
      <c r="WW319" s="0"/>
      <c r="WX319" s="0"/>
      <c r="WY319" s="0"/>
      <c r="WZ319" s="0"/>
      <c r="XA319" s="0"/>
      <c r="XB319" s="0"/>
      <c r="XC319" s="0"/>
      <c r="XD319" s="0"/>
      <c r="XE319" s="0"/>
      <c r="XF319" s="0"/>
      <c r="XG319" s="0"/>
      <c r="XH319" s="0"/>
      <c r="XI319" s="0"/>
      <c r="XJ319" s="0"/>
      <c r="XK319" s="0"/>
      <c r="XL319" s="0"/>
      <c r="XM319" s="0"/>
      <c r="XN319" s="0"/>
      <c r="XO319" s="0"/>
      <c r="XP319" s="0"/>
      <c r="XQ319" s="0"/>
      <c r="XR319" s="0"/>
      <c r="XS319" s="0"/>
      <c r="XT319" s="0"/>
      <c r="XU319" s="0"/>
      <c r="XV319" s="0"/>
      <c r="XW319" s="0"/>
      <c r="XX319" s="0"/>
      <c r="XY319" s="0"/>
      <c r="XZ319" s="0"/>
      <c r="YA319" s="0"/>
      <c r="YB319" s="0"/>
      <c r="YC319" s="0"/>
      <c r="YD319" s="0"/>
      <c r="YE319" s="0"/>
      <c r="YF319" s="0"/>
      <c r="YG319" s="0"/>
      <c r="YH319" s="0"/>
      <c r="YI319" s="0"/>
      <c r="YJ319" s="0"/>
      <c r="YK319" s="0"/>
      <c r="YL319" s="0"/>
      <c r="YM319" s="0"/>
      <c r="YN319" s="0"/>
      <c r="YO319" s="0"/>
      <c r="YP319" s="0"/>
      <c r="YQ319" s="0"/>
      <c r="YR319" s="0"/>
      <c r="YS319" s="0"/>
      <c r="YT319" s="0"/>
      <c r="YU319" s="0"/>
      <c r="YV319" s="0"/>
      <c r="YW319" s="0"/>
      <c r="YX319" s="0"/>
      <c r="YY319" s="0"/>
      <c r="YZ319" s="0"/>
      <c r="ZA319" s="0"/>
      <c r="ZB319" s="0"/>
      <c r="ZC319" s="0"/>
      <c r="ZD319" s="0"/>
      <c r="ZE319" s="0"/>
      <c r="ZF319" s="0"/>
      <c r="ZG319" s="0"/>
      <c r="ZH319" s="0"/>
      <c r="ZI319" s="0"/>
      <c r="ZJ319" s="0"/>
      <c r="ZK319" s="0"/>
      <c r="ZL319" s="0"/>
      <c r="ZM319" s="0"/>
      <c r="ZN319" s="0"/>
      <c r="ZO319" s="0"/>
      <c r="ZP319" s="0"/>
      <c r="ZQ319" s="0"/>
      <c r="ZR319" s="0"/>
      <c r="ZS319" s="0"/>
      <c r="ZT319" s="0"/>
      <c r="ZU319" s="0"/>
      <c r="ZV319" s="0"/>
      <c r="ZW319" s="0"/>
      <c r="ZX319" s="0"/>
      <c r="ZY319" s="0"/>
      <c r="ZZ319" s="0"/>
      <c r="AAA319" s="0"/>
      <c r="AAB319" s="0"/>
      <c r="AAC319" s="0"/>
      <c r="AAD319" s="0"/>
      <c r="AAE319" s="0"/>
      <c r="AAF319" s="0"/>
      <c r="AAG319" s="0"/>
      <c r="AAH319" s="0"/>
      <c r="AAI319" s="0"/>
      <c r="AAJ319" s="0"/>
      <c r="AAK319" s="0"/>
      <c r="AAL319" s="0"/>
      <c r="AAM319" s="0"/>
      <c r="AAN319" s="0"/>
      <c r="AAO319" s="0"/>
      <c r="AAP319" s="0"/>
      <c r="AAQ319" s="0"/>
      <c r="AAR319" s="0"/>
      <c r="AAS319" s="0"/>
      <c r="AAT319" s="0"/>
      <c r="AAU319" s="0"/>
      <c r="AAV319" s="0"/>
      <c r="AAW319" s="0"/>
      <c r="AAX319" s="0"/>
      <c r="AAY319" s="0"/>
      <c r="AAZ319" s="0"/>
      <c r="ABA319" s="0"/>
      <c r="ABB319" s="0"/>
      <c r="ABC319" s="0"/>
      <c r="ABD319" s="0"/>
      <c r="ABE319" s="0"/>
      <c r="ABF319" s="0"/>
      <c r="ABG319" s="0"/>
      <c r="ABH319" s="0"/>
      <c r="ABI319" s="0"/>
      <c r="ABJ319" s="0"/>
      <c r="ABK319" s="0"/>
      <c r="ABL319" s="0"/>
      <c r="ABM319" s="0"/>
      <c r="ABN319" s="0"/>
      <c r="ABO319" s="0"/>
      <c r="ABP319" s="0"/>
      <c r="ABQ319" s="0"/>
      <c r="ABR319" s="0"/>
      <c r="ABS319" s="0"/>
      <c r="ABT319" s="0"/>
      <c r="ABU319" s="0"/>
      <c r="ABV319" s="0"/>
      <c r="ABW319" s="0"/>
      <c r="ABX319" s="0"/>
      <c r="ABY319" s="0"/>
      <c r="ABZ319" s="0"/>
      <c r="ACA319" s="0"/>
      <c r="ACB319" s="0"/>
      <c r="ACC319" s="0"/>
      <c r="ACD319" s="0"/>
      <c r="ACE319" s="0"/>
      <c r="ACF319" s="0"/>
      <c r="ACG319" s="0"/>
      <c r="ACH319" s="0"/>
      <c r="ACI319" s="0"/>
      <c r="ACJ319" s="0"/>
      <c r="ACK319" s="0"/>
      <c r="ACL319" s="0"/>
      <c r="ACM319" s="0"/>
      <c r="ACN319" s="0"/>
      <c r="ACO319" s="0"/>
      <c r="ACP319" s="0"/>
      <c r="ACQ319" s="0"/>
      <c r="ACR319" s="0"/>
      <c r="ACS319" s="0"/>
      <c r="ACT319" s="0"/>
      <c r="ACU319" s="0"/>
      <c r="ACV319" s="0"/>
      <c r="ACW319" s="0"/>
      <c r="ACX319" s="0"/>
      <c r="ACY319" s="0"/>
      <c r="ACZ319" s="0"/>
      <c r="ADA319" s="0"/>
      <c r="ADB319" s="0"/>
      <c r="ADC319" s="0"/>
      <c r="ADD319" s="0"/>
      <c r="ADE319" s="0"/>
      <c r="ADF319" s="0"/>
      <c r="ADG319" s="0"/>
      <c r="ADH319" s="0"/>
      <c r="ADI319" s="0"/>
      <c r="ADJ319" s="0"/>
      <c r="ADK319" s="0"/>
      <c r="ADL319" s="0"/>
      <c r="ADM319" s="0"/>
      <c r="ADN319" s="0"/>
      <c r="ADO319" s="0"/>
      <c r="ADP319" s="0"/>
      <c r="ADQ319" s="0"/>
      <c r="ADR319" s="0"/>
      <c r="ADS319" s="0"/>
      <c r="ADT319" s="0"/>
      <c r="ADU319" s="0"/>
      <c r="ADV319" s="0"/>
      <c r="ADW319" s="0"/>
      <c r="ADX319" s="0"/>
      <c r="ADY319" s="0"/>
      <c r="ADZ319" s="0"/>
      <c r="AEA319" s="0"/>
      <c r="AEB319" s="0"/>
      <c r="AEC319" s="0"/>
      <c r="AED319" s="0"/>
      <c r="AEE319" s="0"/>
      <c r="AEF319" s="0"/>
      <c r="AEG319" s="0"/>
      <c r="AEH319" s="0"/>
      <c r="AEI319" s="0"/>
      <c r="AEJ319" s="0"/>
      <c r="AEK319" s="0"/>
      <c r="AEL319" s="0"/>
      <c r="AEM319" s="0"/>
      <c r="AEN319" s="0"/>
      <c r="AEO319" s="0"/>
      <c r="AEP319" s="0"/>
      <c r="AEQ319" s="0"/>
      <c r="AER319" s="0"/>
      <c r="AES319" s="0"/>
      <c r="AET319" s="0"/>
      <c r="AEU319" s="0"/>
      <c r="AEV319" s="0"/>
      <c r="AEW319" s="0"/>
      <c r="AEX319" s="0"/>
      <c r="AEY319" s="0"/>
      <c r="AEZ319" s="0"/>
      <c r="AFA319" s="0"/>
      <c r="AFB319" s="0"/>
      <c r="AFC319" s="0"/>
      <c r="AFD319" s="0"/>
      <c r="AFE319" s="0"/>
      <c r="AFF319" s="0"/>
      <c r="AFG319" s="0"/>
      <c r="AFH319" s="0"/>
      <c r="AFI319" s="0"/>
      <c r="AFJ319" s="0"/>
      <c r="AFK319" s="0"/>
      <c r="AFL319" s="0"/>
      <c r="AFM319" s="0"/>
      <c r="AFN319" s="0"/>
      <c r="AFO319" s="0"/>
      <c r="AFP319" s="0"/>
      <c r="AFQ319" s="0"/>
      <c r="AFR319" s="0"/>
      <c r="AFS319" s="0"/>
      <c r="AFT319" s="0"/>
      <c r="AFU319" s="0"/>
      <c r="AFV319" s="0"/>
      <c r="AFW319" s="0"/>
      <c r="AFX319" s="0"/>
      <c r="AFY319" s="0"/>
      <c r="AFZ319" s="0"/>
      <c r="AGA319" s="0"/>
      <c r="AGB319" s="0"/>
      <c r="AGC319" s="0"/>
      <c r="AGD319" s="0"/>
      <c r="AGE319" s="0"/>
      <c r="AGF319" s="0"/>
      <c r="AGG319" s="0"/>
      <c r="AGH319" s="0"/>
      <c r="AGI319" s="0"/>
      <c r="AGJ319" s="0"/>
      <c r="AGK319" s="0"/>
      <c r="AGL319" s="0"/>
      <c r="AGM319" s="0"/>
      <c r="AGN319" s="0"/>
      <c r="AGO319" s="0"/>
      <c r="AGP319" s="0"/>
      <c r="AGQ319" s="0"/>
      <c r="AGR319" s="0"/>
      <c r="AGS319" s="0"/>
      <c r="AGT319" s="0"/>
      <c r="AGU319" s="0"/>
      <c r="AGV319" s="0"/>
      <c r="AGW319" s="0"/>
      <c r="AGX319" s="0"/>
      <c r="AGY319" s="0"/>
      <c r="AGZ319" s="0"/>
      <c r="AHA319" s="0"/>
      <c r="AHB319" s="0"/>
      <c r="AHC319" s="0"/>
      <c r="AHD319" s="0"/>
      <c r="AHE319" s="0"/>
      <c r="AHF319" s="0"/>
      <c r="AHG319" s="0"/>
      <c r="AHH319" s="0"/>
      <c r="AHI319" s="0"/>
      <c r="AHJ319" s="0"/>
      <c r="AHK319" s="0"/>
      <c r="AHL319" s="0"/>
      <c r="AHM319" s="0"/>
      <c r="AHN319" s="0"/>
      <c r="AHO319" s="0"/>
      <c r="AHP319" s="0"/>
      <c r="AHQ319" s="0"/>
      <c r="AHR319" s="0"/>
      <c r="AHS319" s="0"/>
      <c r="AHT319" s="0"/>
      <c r="AHU319" s="0"/>
      <c r="AHV319" s="0"/>
      <c r="AHW319" s="0"/>
      <c r="AHX319" s="0"/>
      <c r="AHY319" s="0"/>
      <c r="AHZ319" s="0"/>
      <c r="AIA319" s="0"/>
      <c r="AIB319" s="0"/>
      <c r="AIC319" s="0"/>
      <c r="AID319" s="0"/>
      <c r="AIE319" s="0"/>
      <c r="AIF319" s="0"/>
      <c r="AIG319" s="0"/>
      <c r="AIH319" s="0"/>
      <c r="AII319" s="0"/>
      <c r="AIJ319" s="0"/>
      <c r="AIK319" s="0"/>
      <c r="AIL319" s="0"/>
      <c r="AIM319" s="0"/>
      <c r="AIN319" s="0"/>
      <c r="AIO319" s="0"/>
      <c r="AIP319" s="0"/>
      <c r="AIQ319" s="0"/>
      <c r="AIR319" s="0"/>
      <c r="AIS319" s="0"/>
      <c r="AIT319" s="0"/>
      <c r="AIU319" s="0"/>
      <c r="AIV319" s="0"/>
      <c r="AIW319" s="0"/>
      <c r="AIX319" s="0"/>
      <c r="AIY319" s="0"/>
      <c r="AIZ319" s="0"/>
      <c r="AJA319" s="0"/>
      <c r="AJB319" s="0"/>
      <c r="AJC319" s="0"/>
      <c r="AJD319" s="0"/>
      <c r="AJE319" s="0"/>
      <c r="AJF319" s="0"/>
      <c r="AJG319" s="0"/>
      <c r="AJH319" s="0"/>
      <c r="AJI319" s="0"/>
      <c r="AJJ319" s="0"/>
      <c r="AJK319" s="0"/>
      <c r="AJL319" s="0"/>
      <c r="AJM319" s="0"/>
      <c r="AJN319" s="0"/>
      <c r="AJO319" s="0"/>
      <c r="AJP319" s="0"/>
      <c r="AJQ319" s="0"/>
      <c r="AJR319" s="0"/>
      <c r="AJS319" s="0"/>
      <c r="AJT319" s="0"/>
      <c r="AJU319" s="0"/>
      <c r="AJV319" s="0"/>
      <c r="AJW319" s="0"/>
      <c r="AJX319" s="0"/>
      <c r="AJY319" s="0"/>
      <c r="AJZ319" s="0"/>
      <c r="AKA319" s="0"/>
      <c r="AKB319" s="0"/>
      <c r="AKC319" s="0"/>
      <c r="AKD319" s="0"/>
      <c r="AKE319" s="0"/>
      <c r="AKF319" s="0"/>
      <c r="AKG319" s="0"/>
      <c r="AKH319" s="0"/>
      <c r="AKI319" s="0"/>
      <c r="AKJ319" s="0"/>
      <c r="AKK319" s="0"/>
      <c r="AKL319" s="0"/>
      <c r="AKM319" s="0"/>
      <c r="AKN319" s="0"/>
      <c r="AKO319" s="0"/>
      <c r="AKP319" s="0"/>
      <c r="AKQ319" s="0"/>
      <c r="AKR319" s="0"/>
      <c r="AKS319" s="0"/>
      <c r="AKT319" s="0"/>
      <c r="AKU319" s="0"/>
      <c r="AKV319" s="0"/>
      <c r="AKW319" s="0"/>
      <c r="AKX319" s="0"/>
      <c r="AKY319" s="0"/>
      <c r="AKZ319" s="0"/>
      <c r="ALA319" s="0"/>
      <c r="ALB319" s="0"/>
      <c r="ALC319" s="0"/>
      <c r="ALD319" s="0"/>
      <c r="ALE319" s="0"/>
      <c r="ALF319" s="0"/>
      <c r="ALG319" s="0"/>
      <c r="ALH319" s="0"/>
      <c r="ALI319" s="0"/>
      <c r="ALJ319" s="0"/>
      <c r="ALK319" s="0"/>
      <c r="ALL319" s="0"/>
      <c r="ALM319" s="0"/>
      <c r="ALN319" s="0"/>
      <c r="ALO319" s="0"/>
      <c r="ALP319" s="0"/>
      <c r="ALQ319" s="0"/>
      <c r="ALR319" s="0"/>
      <c r="ALS319" s="0"/>
      <c r="ALT319" s="0"/>
      <c r="ALU319" s="0"/>
      <c r="ALV319" s="0"/>
      <c r="ALW319" s="0"/>
      <c r="ALX319" s="0"/>
      <c r="ALY319" s="0"/>
      <c r="ALZ319" s="0"/>
      <c r="AMA319" s="0"/>
      <c r="AMB319" s="0"/>
      <c r="AMC319" s="0"/>
      <c r="AMD319" s="0"/>
      <c r="AME319" s="0"/>
      <c r="AMF319" s="0"/>
      <c r="AMG319" s="0"/>
      <c r="AMH319" s="0"/>
    </row>
    <row r="320" customFormat="false" ht="17.2" hidden="false" customHeight="true" outlineLevel="0" collapsed="false">
      <c r="A320" s="4" t="s">
        <v>101</v>
      </c>
      <c r="B320" s="0"/>
      <c r="C320" s="0"/>
      <c r="D320" s="0"/>
      <c r="E320" s="0"/>
      <c r="F320" s="4" t="s">
        <v>99</v>
      </c>
      <c r="G320" s="4"/>
      <c r="H320" s="0"/>
      <c r="I320" s="0"/>
      <c r="J320" s="4"/>
      <c r="K320" s="4" t="s">
        <v>102</v>
      </c>
      <c r="L320" s="0" t="n">
        <v>1</v>
      </c>
      <c r="M320" s="4"/>
      <c r="N320" s="4"/>
      <c r="Q320" s="0"/>
      <c r="R320" s="0"/>
      <c r="S320" s="0"/>
      <c r="T320" s="0"/>
      <c r="U320" s="0"/>
      <c r="V320" s="0"/>
      <c r="W320" s="0"/>
      <c r="X320" s="0"/>
      <c r="Y320" s="0"/>
      <c r="Z320" s="0"/>
      <c r="AA320" s="0"/>
      <c r="AB320" s="0"/>
      <c r="AC320" s="0"/>
      <c r="AD320" s="0"/>
      <c r="AE320" s="0"/>
      <c r="AF320" s="0"/>
      <c r="AG320" s="0"/>
      <c r="AH320" s="0"/>
      <c r="AI320" s="0"/>
      <c r="AJ320" s="0"/>
      <c r="AK320" s="0"/>
      <c r="AL320" s="0"/>
      <c r="AM320" s="0"/>
      <c r="AN320" s="0"/>
      <c r="AO320" s="0"/>
      <c r="AP320" s="0"/>
      <c r="AQ320" s="0"/>
      <c r="AR320" s="0"/>
      <c r="AS320" s="0"/>
      <c r="AT320" s="0"/>
      <c r="AU320" s="0"/>
      <c r="AV320" s="0"/>
      <c r="AW320" s="0"/>
      <c r="AX320" s="0"/>
      <c r="AY320" s="0"/>
      <c r="AZ320" s="0"/>
      <c r="BA320" s="0"/>
      <c r="BB320" s="0"/>
      <c r="BC320" s="0"/>
      <c r="BD320" s="0"/>
      <c r="BE320" s="0"/>
      <c r="BF320" s="0"/>
      <c r="BG320" s="0"/>
      <c r="BH320" s="0"/>
      <c r="BI320" s="0"/>
      <c r="BJ320" s="0"/>
      <c r="BK320" s="0"/>
      <c r="BL320" s="0"/>
      <c r="BM320" s="0"/>
      <c r="BN320" s="0"/>
      <c r="BO320" s="0"/>
      <c r="BP320" s="0"/>
      <c r="BQ320" s="0"/>
      <c r="BR320" s="0"/>
      <c r="BS320" s="0"/>
      <c r="BT320" s="0"/>
      <c r="BU320" s="0"/>
      <c r="BV320" s="0"/>
      <c r="BW320" s="0"/>
      <c r="BX320" s="0"/>
      <c r="BY320" s="0"/>
      <c r="BZ320" s="0"/>
      <c r="CA320" s="0"/>
      <c r="CB320" s="0"/>
      <c r="CC320" s="0"/>
      <c r="CD320" s="0"/>
      <c r="CE320" s="0"/>
      <c r="CF320" s="0"/>
      <c r="CG320" s="0"/>
      <c r="CH320" s="0"/>
      <c r="CI320" s="0"/>
      <c r="CJ320" s="0"/>
      <c r="CK320" s="0"/>
      <c r="CL320" s="0"/>
      <c r="CM320" s="0"/>
      <c r="CN320" s="0"/>
      <c r="CO320" s="0"/>
      <c r="CP320" s="0"/>
      <c r="CQ320" s="0"/>
      <c r="CR320" s="0"/>
      <c r="CS320" s="0"/>
      <c r="CT320" s="0"/>
      <c r="CU320" s="0"/>
      <c r="CV320" s="0"/>
      <c r="CW320" s="0"/>
      <c r="CX320" s="0"/>
      <c r="CY320" s="0"/>
      <c r="CZ320" s="0"/>
      <c r="DA320" s="0"/>
      <c r="DB320" s="0"/>
      <c r="DC320" s="0"/>
      <c r="DD320" s="0"/>
      <c r="DE320" s="0"/>
      <c r="DF320" s="0"/>
      <c r="DG320" s="0"/>
      <c r="DH320" s="0"/>
      <c r="DI320" s="0"/>
      <c r="DJ320" s="0"/>
      <c r="DK320" s="0"/>
      <c r="DL320" s="0"/>
      <c r="DM320" s="0"/>
      <c r="DN320" s="0"/>
      <c r="DO320" s="0"/>
      <c r="DP320" s="0"/>
      <c r="DQ320" s="0"/>
      <c r="DR320" s="0"/>
      <c r="DS320" s="0"/>
      <c r="DT320" s="0"/>
      <c r="DU320" s="0"/>
      <c r="DV320" s="0"/>
      <c r="DW320" s="0"/>
      <c r="DX320" s="0"/>
      <c r="DY320" s="0"/>
      <c r="DZ320" s="0"/>
      <c r="EA320" s="0"/>
      <c r="EB320" s="0"/>
      <c r="EC320" s="0"/>
      <c r="ED320" s="0"/>
      <c r="EE320" s="0"/>
      <c r="EF320" s="0"/>
      <c r="EG320" s="0"/>
      <c r="EH320" s="0"/>
      <c r="EI320" s="0"/>
      <c r="EJ320" s="0"/>
      <c r="EK320" s="0"/>
      <c r="EL320" s="0"/>
      <c r="EM320" s="0"/>
      <c r="EN320" s="0"/>
      <c r="EO320" s="0"/>
      <c r="EP320" s="0"/>
      <c r="EQ320" s="0"/>
      <c r="ER320" s="0"/>
      <c r="ES320" s="0"/>
      <c r="ET320" s="0"/>
      <c r="EU320" s="0"/>
      <c r="EV320" s="0"/>
      <c r="EW320" s="0"/>
      <c r="EX320" s="0"/>
      <c r="EY320" s="0"/>
      <c r="EZ320" s="0"/>
      <c r="FA320" s="0"/>
      <c r="FB320" s="0"/>
      <c r="FC320" s="0"/>
      <c r="FD320" s="0"/>
      <c r="FE320" s="0"/>
      <c r="FF320" s="0"/>
      <c r="FG320" s="0"/>
      <c r="FH320" s="0"/>
      <c r="FI320" s="0"/>
      <c r="FJ320" s="0"/>
      <c r="FK320" s="0"/>
      <c r="FL320" s="0"/>
      <c r="FM320" s="0"/>
      <c r="FN320" s="0"/>
      <c r="FO320" s="0"/>
      <c r="FP320" s="0"/>
      <c r="FQ320" s="0"/>
      <c r="FR320" s="0"/>
      <c r="FS320" s="0"/>
      <c r="FT320" s="0"/>
      <c r="FU320" s="0"/>
      <c r="FV320" s="0"/>
      <c r="FW320" s="0"/>
      <c r="FX320" s="0"/>
      <c r="FY320" s="0"/>
      <c r="FZ320" s="0"/>
      <c r="GA320" s="0"/>
      <c r="GB320" s="0"/>
      <c r="GC320" s="0"/>
      <c r="GD320" s="0"/>
      <c r="GE320" s="0"/>
      <c r="GF320" s="0"/>
      <c r="GG320" s="0"/>
      <c r="GH320" s="0"/>
      <c r="GI320" s="0"/>
      <c r="GJ320" s="0"/>
      <c r="GK320" s="0"/>
      <c r="GL320" s="0"/>
      <c r="GM320" s="0"/>
      <c r="GN320" s="0"/>
      <c r="GO320" s="0"/>
      <c r="GP320" s="0"/>
      <c r="GQ320" s="0"/>
      <c r="GR320" s="0"/>
      <c r="GS320" s="0"/>
      <c r="GT320" s="0"/>
      <c r="GU320" s="0"/>
      <c r="GV320" s="0"/>
      <c r="GW320" s="0"/>
      <c r="GX320" s="0"/>
      <c r="GY320" s="0"/>
      <c r="GZ320" s="0"/>
      <c r="HA320" s="0"/>
      <c r="HB320" s="0"/>
      <c r="HC320" s="0"/>
      <c r="HD320" s="0"/>
      <c r="HE320" s="0"/>
      <c r="HF320" s="0"/>
      <c r="HG320" s="0"/>
      <c r="HH320" s="0"/>
      <c r="HI320" s="0"/>
      <c r="HJ320" s="0"/>
      <c r="HK320" s="0"/>
      <c r="HL320" s="0"/>
      <c r="HM320" s="0"/>
      <c r="HN320" s="0"/>
      <c r="HO320" s="0"/>
      <c r="HP320" s="0"/>
      <c r="HQ320" s="0"/>
      <c r="HR320" s="0"/>
      <c r="HS320" s="0"/>
      <c r="HT320" s="0"/>
      <c r="HU320" s="0"/>
      <c r="HV320" s="0"/>
      <c r="HW320" s="0"/>
      <c r="HX320" s="0"/>
      <c r="HY320" s="0"/>
      <c r="HZ320" s="0"/>
      <c r="IA320" s="0"/>
      <c r="IB320" s="0"/>
      <c r="IC320" s="0"/>
      <c r="ID320" s="0"/>
      <c r="IE320" s="0"/>
      <c r="IF320" s="0"/>
      <c r="IG320" s="0"/>
      <c r="IH320" s="0"/>
      <c r="II320" s="0"/>
      <c r="IJ320" s="0"/>
      <c r="IK320" s="0"/>
      <c r="IL320" s="0"/>
      <c r="IM320" s="0"/>
      <c r="IN320" s="0"/>
      <c r="IO320" s="0"/>
      <c r="IP320" s="0"/>
      <c r="IQ320" s="0"/>
      <c r="IR320" s="0"/>
      <c r="IS320" s="0"/>
      <c r="IT320" s="0"/>
      <c r="IU320" s="0"/>
      <c r="IV320" s="0"/>
      <c r="IW320" s="0"/>
      <c r="IX320" s="0"/>
      <c r="IY320" s="0"/>
      <c r="IZ320" s="0"/>
      <c r="JA320" s="0"/>
      <c r="JB320" s="0"/>
      <c r="JC320" s="0"/>
      <c r="JD320" s="0"/>
      <c r="JE320" s="0"/>
      <c r="JF320" s="0"/>
      <c r="JG320" s="0"/>
      <c r="JH320" s="0"/>
      <c r="JI320" s="0"/>
      <c r="JJ320" s="0"/>
      <c r="JK320" s="0"/>
      <c r="JL320" s="0"/>
      <c r="JM320" s="0"/>
      <c r="JN320" s="0"/>
      <c r="JO320" s="0"/>
      <c r="JP320" s="0"/>
      <c r="JQ320" s="0"/>
      <c r="JR320" s="0"/>
      <c r="JS320" s="0"/>
      <c r="JT320" s="0"/>
      <c r="JU320" s="0"/>
      <c r="JV320" s="0"/>
      <c r="JW320" s="0"/>
      <c r="JX320" s="0"/>
      <c r="JY320" s="0"/>
      <c r="JZ320" s="0"/>
      <c r="KA320" s="0"/>
      <c r="KB320" s="0"/>
      <c r="KC320" s="0"/>
      <c r="KD320" s="0"/>
      <c r="KE320" s="0"/>
      <c r="KF320" s="0"/>
      <c r="KG320" s="0"/>
      <c r="KH320" s="0"/>
      <c r="KI320" s="0"/>
      <c r="KJ320" s="0"/>
      <c r="KK320" s="0"/>
      <c r="KL320" s="0"/>
      <c r="KM320" s="0"/>
      <c r="KN320" s="0"/>
      <c r="KO320" s="0"/>
      <c r="KP320" s="0"/>
      <c r="KQ320" s="0"/>
      <c r="KR320" s="0"/>
      <c r="KS320" s="0"/>
      <c r="KT320" s="0"/>
      <c r="KU320" s="0"/>
      <c r="KV320" s="0"/>
      <c r="KW320" s="0"/>
      <c r="KX320" s="0"/>
      <c r="KY320" s="0"/>
      <c r="KZ320" s="0"/>
      <c r="LA320" s="0"/>
      <c r="LB320" s="0"/>
      <c r="LC320" s="0"/>
      <c r="LD320" s="0"/>
      <c r="LE320" s="0"/>
      <c r="LF320" s="0"/>
      <c r="LG320" s="0"/>
      <c r="LH320" s="0"/>
      <c r="LI320" s="0"/>
      <c r="LJ320" s="0"/>
      <c r="LK320" s="0"/>
      <c r="LL320" s="0"/>
      <c r="LM320" s="0"/>
      <c r="LN320" s="0"/>
      <c r="LO320" s="0"/>
      <c r="LP320" s="0"/>
      <c r="LQ320" s="0"/>
      <c r="LR320" s="0"/>
      <c r="LS320" s="0"/>
      <c r="LT320" s="0"/>
      <c r="LU320" s="0"/>
      <c r="LV320" s="0"/>
      <c r="LW320" s="0"/>
      <c r="LX320" s="0"/>
      <c r="LY320" s="0"/>
      <c r="LZ320" s="0"/>
      <c r="MA320" s="0"/>
      <c r="MB320" s="0"/>
      <c r="MC320" s="0"/>
      <c r="MD320" s="0"/>
      <c r="ME320" s="0"/>
      <c r="MF320" s="0"/>
      <c r="MG320" s="0"/>
      <c r="MH320" s="0"/>
      <c r="MI320" s="0"/>
      <c r="MJ320" s="0"/>
      <c r="MK320" s="0"/>
      <c r="ML320" s="0"/>
      <c r="MM320" s="0"/>
      <c r="MN320" s="0"/>
      <c r="MO320" s="0"/>
      <c r="MP320" s="0"/>
      <c r="MQ320" s="0"/>
      <c r="MR320" s="0"/>
      <c r="MS320" s="0"/>
      <c r="MT320" s="0"/>
      <c r="MU320" s="0"/>
      <c r="MV320" s="0"/>
      <c r="MW320" s="0"/>
      <c r="MX320" s="0"/>
      <c r="MY320" s="0"/>
      <c r="MZ320" s="0"/>
      <c r="NA320" s="0"/>
      <c r="NB320" s="0"/>
      <c r="NC320" s="0"/>
      <c r="ND320" s="0"/>
      <c r="NE320" s="0"/>
      <c r="NF320" s="0"/>
      <c r="NG320" s="0"/>
      <c r="NH320" s="0"/>
      <c r="NI320" s="0"/>
      <c r="NJ320" s="0"/>
      <c r="NK320" s="0"/>
      <c r="NL320" s="0"/>
      <c r="NM320" s="0"/>
      <c r="NN320" s="0"/>
      <c r="NO320" s="0"/>
      <c r="NP320" s="0"/>
      <c r="NQ320" s="0"/>
      <c r="NR320" s="0"/>
      <c r="NS320" s="0"/>
      <c r="NT320" s="0"/>
      <c r="NU320" s="0"/>
      <c r="NV320" s="0"/>
      <c r="NW320" s="0"/>
      <c r="NX320" s="0"/>
      <c r="NY320" s="0"/>
      <c r="NZ320" s="0"/>
      <c r="OA320" s="0"/>
      <c r="OB320" s="0"/>
      <c r="OC320" s="0"/>
      <c r="OD320" s="0"/>
      <c r="OE320" s="0"/>
      <c r="OF320" s="0"/>
      <c r="OG320" s="0"/>
      <c r="OH320" s="0"/>
      <c r="OI320" s="0"/>
      <c r="OJ320" s="0"/>
      <c r="OK320" s="0"/>
      <c r="OL320" s="0"/>
      <c r="OM320" s="0"/>
      <c r="ON320" s="0"/>
      <c r="OO320" s="0"/>
      <c r="OP320" s="0"/>
      <c r="OQ320" s="0"/>
      <c r="OR320" s="0"/>
      <c r="OS320" s="0"/>
      <c r="OT320" s="0"/>
      <c r="OU320" s="0"/>
      <c r="OV320" s="0"/>
      <c r="OW320" s="0"/>
      <c r="OX320" s="0"/>
      <c r="OY320" s="0"/>
      <c r="OZ320" s="0"/>
      <c r="PA320" s="0"/>
      <c r="PB320" s="0"/>
      <c r="PC320" s="0"/>
      <c r="PD320" s="0"/>
      <c r="PE320" s="0"/>
      <c r="PF320" s="0"/>
      <c r="PG320" s="0"/>
      <c r="PH320" s="0"/>
      <c r="PI320" s="0"/>
      <c r="PJ320" s="0"/>
      <c r="PK320" s="0"/>
      <c r="PL320" s="0"/>
      <c r="PM320" s="0"/>
      <c r="PN320" s="0"/>
      <c r="PO320" s="0"/>
      <c r="PP320" s="0"/>
      <c r="PQ320" s="0"/>
      <c r="PR320" s="0"/>
      <c r="PS320" s="0"/>
      <c r="PT320" s="0"/>
      <c r="PU320" s="0"/>
      <c r="PV320" s="0"/>
      <c r="PW320" s="0"/>
      <c r="PX320" s="0"/>
      <c r="PY320" s="0"/>
      <c r="PZ320" s="0"/>
      <c r="QA320" s="0"/>
      <c r="QB320" s="0"/>
      <c r="QC320" s="0"/>
      <c r="QD320" s="0"/>
      <c r="QE320" s="0"/>
      <c r="QF320" s="0"/>
      <c r="QG320" s="0"/>
      <c r="QH320" s="0"/>
      <c r="QI320" s="0"/>
      <c r="QJ320" s="0"/>
      <c r="QK320" s="0"/>
      <c r="QL320" s="0"/>
      <c r="QM320" s="0"/>
      <c r="QN320" s="0"/>
      <c r="QO320" s="0"/>
      <c r="QP320" s="0"/>
      <c r="QQ320" s="0"/>
      <c r="QR320" s="0"/>
      <c r="QS320" s="0"/>
      <c r="QT320" s="0"/>
      <c r="QU320" s="0"/>
      <c r="QV320" s="0"/>
      <c r="QW320" s="0"/>
      <c r="QX320" s="0"/>
      <c r="QY320" s="0"/>
      <c r="QZ320" s="0"/>
      <c r="RA320" s="0"/>
      <c r="RB320" s="0"/>
      <c r="RC320" s="0"/>
      <c r="RD320" s="0"/>
      <c r="RE320" s="0"/>
      <c r="RF320" s="0"/>
      <c r="RG320" s="0"/>
      <c r="RH320" s="0"/>
      <c r="RI320" s="0"/>
      <c r="RJ320" s="0"/>
      <c r="RK320" s="0"/>
      <c r="RL320" s="0"/>
      <c r="RM320" s="0"/>
      <c r="RN320" s="0"/>
      <c r="RO320" s="0"/>
      <c r="RP320" s="0"/>
      <c r="RQ320" s="0"/>
      <c r="RR320" s="0"/>
      <c r="RS320" s="0"/>
      <c r="RT320" s="0"/>
      <c r="RU320" s="0"/>
      <c r="RV320" s="0"/>
      <c r="RW320" s="0"/>
      <c r="RX320" s="0"/>
      <c r="RY320" s="0"/>
      <c r="RZ320" s="0"/>
      <c r="SA320" s="0"/>
      <c r="SB320" s="0"/>
      <c r="SC320" s="0"/>
      <c r="SD320" s="0"/>
      <c r="SE320" s="0"/>
      <c r="SF320" s="0"/>
      <c r="SG320" s="0"/>
      <c r="SH320" s="0"/>
      <c r="SI320" s="0"/>
      <c r="SJ320" s="0"/>
      <c r="SK320" s="0"/>
      <c r="SL320" s="0"/>
      <c r="SM320" s="0"/>
      <c r="SN320" s="0"/>
      <c r="SO320" s="0"/>
      <c r="SP320" s="0"/>
      <c r="SQ320" s="0"/>
      <c r="SR320" s="0"/>
      <c r="SS320" s="0"/>
      <c r="ST320" s="0"/>
      <c r="SU320" s="0"/>
      <c r="SV320" s="0"/>
      <c r="SW320" s="0"/>
      <c r="SX320" s="0"/>
      <c r="SY320" s="0"/>
      <c r="SZ320" s="0"/>
      <c r="TA320" s="0"/>
      <c r="TB320" s="0"/>
      <c r="TC320" s="0"/>
      <c r="TD320" s="0"/>
      <c r="TE320" s="0"/>
      <c r="TF320" s="0"/>
      <c r="TG320" s="0"/>
      <c r="TH320" s="0"/>
      <c r="TI320" s="0"/>
      <c r="TJ320" s="0"/>
      <c r="TK320" s="0"/>
      <c r="TL320" s="0"/>
      <c r="TM320" s="0"/>
      <c r="TN320" s="0"/>
      <c r="TO320" s="0"/>
      <c r="TP320" s="0"/>
      <c r="TQ320" s="0"/>
      <c r="TR320" s="0"/>
      <c r="TS320" s="0"/>
      <c r="TT320" s="0"/>
      <c r="TU320" s="0"/>
      <c r="TV320" s="0"/>
      <c r="TW320" s="0"/>
      <c r="TX320" s="0"/>
      <c r="TY320" s="0"/>
      <c r="TZ320" s="0"/>
      <c r="UA320" s="0"/>
      <c r="UB320" s="0"/>
      <c r="UC320" s="0"/>
      <c r="UD320" s="0"/>
      <c r="UE320" s="0"/>
      <c r="UF320" s="0"/>
      <c r="UG320" s="0"/>
      <c r="UH320" s="0"/>
      <c r="UI320" s="0"/>
      <c r="UJ320" s="0"/>
      <c r="UK320" s="0"/>
      <c r="UL320" s="0"/>
      <c r="UM320" s="0"/>
      <c r="UN320" s="0"/>
      <c r="UO320" s="0"/>
      <c r="UP320" s="0"/>
      <c r="UQ320" s="0"/>
      <c r="UR320" s="0"/>
      <c r="US320" s="0"/>
      <c r="UT320" s="0"/>
      <c r="UU320" s="0"/>
      <c r="UV320" s="0"/>
      <c r="UW320" s="0"/>
      <c r="UX320" s="0"/>
      <c r="UY320" s="0"/>
      <c r="UZ320" s="0"/>
      <c r="VA320" s="0"/>
      <c r="VB320" s="0"/>
      <c r="VC320" s="0"/>
      <c r="VD320" s="0"/>
      <c r="VE320" s="0"/>
      <c r="VF320" s="0"/>
      <c r="VG320" s="0"/>
      <c r="VH320" s="0"/>
      <c r="VI320" s="0"/>
      <c r="VJ320" s="0"/>
      <c r="VK320" s="0"/>
      <c r="VL320" s="0"/>
      <c r="VM320" s="0"/>
      <c r="VN320" s="0"/>
      <c r="VO320" s="0"/>
      <c r="VP320" s="0"/>
      <c r="VQ320" s="0"/>
      <c r="VR320" s="0"/>
      <c r="VS320" s="0"/>
      <c r="VT320" s="0"/>
      <c r="VU320" s="0"/>
      <c r="VV320" s="0"/>
      <c r="VW320" s="0"/>
      <c r="VX320" s="0"/>
      <c r="VY320" s="0"/>
      <c r="VZ320" s="0"/>
      <c r="WA320" s="0"/>
      <c r="WB320" s="0"/>
      <c r="WC320" s="0"/>
      <c r="WD320" s="0"/>
      <c r="WE320" s="0"/>
      <c r="WF320" s="0"/>
      <c r="WG320" s="0"/>
      <c r="WH320" s="0"/>
      <c r="WI320" s="0"/>
      <c r="WJ320" s="0"/>
      <c r="WK320" s="0"/>
      <c r="WL320" s="0"/>
      <c r="WM320" s="0"/>
      <c r="WN320" s="0"/>
      <c r="WO320" s="0"/>
      <c r="WP320" s="0"/>
      <c r="WQ320" s="0"/>
      <c r="WR320" s="0"/>
      <c r="WS320" s="0"/>
      <c r="WT320" s="0"/>
      <c r="WU320" s="0"/>
      <c r="WV320" s="0"/>
      <c r="WW320" s="0"/>
      <c r="WX320" s="0"/>
      <c r="WY320" s="0"/>
      <c r="WZ320" s="0"/>
      <c r="XA320" s="0"/>
      <c r="XB320" s="0"/>
      <c r="XC320" s="0"/>
      <c r="XD320" s="0"/>
      <c r="XE320" s="0"/>
      <c r="XF320" s="0"/>
      <c r="XG320" s="0"/>
      <c r="XH320" s="0"/>
      <c r="XI320" s="0"/>
      <c r="XJ320" s="0"/>
      <c r="XK320" s="0"/>
      <c r="XL320" s="0"/>
      <c r="XM320" s="0"/>
      <c r="XN320" s="0"/>
      <c r="XO320" s="0"/>
      <c r="XP320" s="0"/>
      <c r="XQ320" s="0"/>
      <c r="XR320" s="0"/>
      <c r="XS320" s="0"/>
      <c r="XT320" s="0"/>
      <c r="XU320" s="0"/>
      <c r="XV320" s="0"/>
      <c r="XW320" s="0"/>
      <c r="XX320" s="0"/>
      <c r="XY320" s="0"/>
      <c r="XZ320" s="0"/>
      <c r="YA320" s="0"/>
      <c r="YB320" s="0"/>
      <c r="YC320" s="0"/>
      <c r="YD320" s="0"/>
      <c r="YE320" s="0"/>
      <c r="YF320" s="0"/>
      <c r="YG320" s="0"/>
      <c r="YH320" s="0"/>
      <c r="YI320" s="0"/>
      <c r="YJ320" s="0"/>
      <c r="YK320" s="0"/>
      <c r="YL320" s="0"/>
      <c r="YM320" s="0"/>
      <c r="YN320" s="0"/>
      <c r="YO320" s="0"/>
      <c r="YP320" s="0"/>
      <c r="YQ320" s="0"/>
      <c r="YR320" s="0"/>
      <c r="YS320" s="0"/>
      <c r="YT320" s="0"/>
      <c r="YU320" s="0"/>
      <c r="YV320" s="0"/>
      <c r="YW320" s="0"/>
      <c r="YX320" s="0"/>
      <c r="YY320" s="0"/>
      <c r="YZ320" s="0"/>
      <c r="ZA320" s="0"/>
      <c r="ZB320" s="0"/>
      <c r="ZC320" s="0"/>
      <c r="ZD320" s="0"/>
      <c r="ZE320" s="0"/>
      <c r="ZF320" s="0"/>
      <c r="ZG320" s="0"/>
      <c r="ZH320" s="0"/>
      <c r="ZI320" s="0"/>
      <c r="ZJ320" s="0"/>
      <c r="ZK320" s="0"/>
      <c r="ZL320" s="0"/>
      <c r="ZM320" s="0"/>
      <c r="ZN320" s="0"/>
      <c r="ZO320" s="0"/>
      <c r="ZP320" s="0"/>
      <c r="ZQ320" s="0"/>
      <c r="ZR320" s="0"/>
      <c r="ZS320" s="0"/>
      <c r="ZT320" s="0"/>
      <c r="ZU320" s="0"/>
      <c r="ZV320" s="0"/>
      <c r="ZW320" s="0"/>
      <c r="ZX320" s="0"/>
      <c r="ZY320" s="0"/>
      <c r="ZZ320" s="0"/>
      <c r="AAA320" s="0"/>
      <c r="AAB320" s="0"/>
      <c r="AAC320" s="0"/>
      <c r="AAD320" s="0"/>
      <c r="AAE320" s="0"/>
      <c r="AAF320" s="0"/>
      <c r="AAG320" s="0"/>
      <c r="AAH320" s="0"/>
      <c r="AAI320" s="0"/>
      <c r="AAJ320" s="0"/>
      <c r="AAK320" s="0"/>
      <c r="AAL320" s="0"/>
      <c r="AAM320" s="0"/>
      <c r="AAN320" s="0"/>
      <c r="AAO320" s="0"/>
      <c r="AAP320" s="0"/>
      <c r="AAQ320" s="0"/>
      <c r="AAR320" s="0"/>
      <c r="AAS320" s="0"/>
      <c r="AAT320" s="0"/>
      <c r="AAU320" s="0"/>
      <c r="AAV320" s="0"/>
      <c r="AAW320" s="0"/>
      <c r="AAX320" s="0"/>
      <c r="AAY320" s="0"/>
      <c r="AAZ320" s="0"/>
      <c r="ABA320" s="0"/>
      <c r="ABB320" s="0"/>
      <c r="ABC320" s="0"/>
      <c r="ABD320" s="0"/>
      <c r="ABE320" s="0"/>
      <c r="ABF320" s="0"/>
      <c r="ABG320" s="0"/>
      <c r="ABH320" s="0"/>
      <c r="ABI320" s="0"/>
      <c r="ABJ320" s="0"/>
      <c r="ABK320" s="0"/>
      <c r="ABL320" s="0"/>
      <c r="ABM320" s="0"/>
      <c r="ABN320" s="0"/>
      <c r="ABO320" s="0"/>
      <c r="ABP320" s="0"/>
      <c r="ABQ320" s="0"/>
      <c r="ABR320" s="0"/>
      <c r="ABS320" s="0"/>
      <c r="ABT320" s="0"/>
      <c r="ABU320" s="0"/>
      <c r="ABV320" s="0"/>
      <c r="ABW320" s="0"/>
      <c r="ABX320" s="0"/>
      <c r="ABY320" s="0"/>
      <c r="ABZ320" s="0"/>
      <c r="ACA320" s="0"/>
      <c r="ACB320" s="0"/>
      <c r="ACC320" s="0"/>
      <c r="ACD320" s="0"/>
      <c r="ACE320" s="0"/>
      <c r="ACF320" s="0"/>
      <c r="ACG320" s="0"/>
      <c r="ACH320" s="0"/>
      <c r="ACI320" s="0"/>
      <c r="ACJ320" s="0"/>
      <c r="ACK320" s="0"/>
      <c r="ACL320" s="0"/>
      <c r="ACM320" s="0"/>
      <c r="ACN320" s="0"/>
      <c r="ACO320" s="0"/>
      <c r="ACP320" s="0"/>
      <c r="ACQ320" s="0"/>
      <c r="ACR320" s="0"/>
      <c r="ACS320" s="0"/>
      <c r="ACT320" s="0"/>
      <c r="ACU320" s="0"/>
      <c r="ACV320" s="0"/>
      <c r="ACW320" s="0"/>
      <c r="ACX320" s="0"/>
      <c r="ACY320" s="0"/>
      <c r="ACZ320" s="0"/>
      <c r="ADA320" s="0"/>
      <c r="ADB320" s="0"/>
      <c r="ADC320" s="0"/>
      <c r="ADD320" s="0"/>
      <c r="ADE320" s="0"/>
      <c r="ADF320" s="0"/>
      <c r="ADG320" s="0"/>
      <c r="ADH320" s="0"/>
      <c r="ADI320" s="0"/>
      <c r="ADJ320" s="0"/>
      <c r="ADK320" s="0"/>
      <c r="ADL320" s="0"/>
      <c r="ADM320" s="0"/>
      <c r="ADN320" s="0"/>
      <c r="ADO320" s="0"/>
      <c r="ADP320" s="0"/>
      <c r="ADQ320" s="0"/>
      <c r="ADR320" s="0"/>
      <c r="ADS320" s="0"/>
      <c r="ADT320" s="0"/>
      <c r="ADU320" s="0"/>
      <c r="ADV320" s="0"/>
      <c r="ADW320" s="0"/>
      <c r="ADX320" s="0"/>
      <c r="ADY320" s="0"/>
      <c r="ADZ320" s="0"/>
      <c r="AEA320" s="0"/>
      <c r="AEB320" s="0"/>
      <c r="AEC320" s="0"/>
      <c r="AED320" s="0"/>
      <c r="AEE320" s="0"/>
      <c r="AEF320" s="0"/>
      <c r="AEG320" s="0"/>
      <c r="AEH320" s="0"/>
      <c r="AEI320" s="0"/>
      <c r="AEJ320" s="0"/>
      <c r="AEK320" s="0"/>
      <c r="AEL320" s="0"/>
      <c r="AEM320" s="0"/>
      <c r="AEN320" s="0"/>
      <c r="AEO320" s="0"/>
      <c r="AEP320" s="0"/>
      <c r="AEQ320" s="0"/>
      <c r="AER320" s="0"/>
      <c r="AES320" s="0"/>
      <c r="AET320" s="0"/>
      <c r="AEU320" s="0"/>
      <c r="AEV320" s="0"/>
      <c r="AEW320" s="0"/>
      <c r="AEX320" s="0"/>
      <c r="AEY320" s="0"/>
      <c r="AEZ320" s="0"/>
      <c r="AFA320" s="0"/>
      <c r="AFB320" s="0"/>
      <c r="AFC320" s="0"/>
      <c r="AFD320" s="0"/>
      <c r="AFE320" s="0"/>
      <c r="AFF320" s="0"/>
      <c r="AFG320" s="0"/>
      <c r="AFH320" s="0"/>
      <c r="AFI320" s="0"/>
      <c r="AFJ320" s="0"/>
      <c r="AFK320" s="0"/>
      <c r="AFL320" s="0"/>
      <c r="AFM320" s="0"/>
      <c r="AFN320" s="0"/>
      <c r="AFO320" s="0"/>
      <c r="AFP320" s="0"/>
      <c r="AFQ320" s="0"/>
      <c r="AFR320" s="0"/>
      <c r="AFS320" s="0"/>
      <c r="AFT320" s="0"/>
      <c r="AFU320" s="0"/>
      <c r="AFV320" s="0"/>
      <c r="AFW320" s="0"/>
      <c r="AFX320" s="0"/>
      <c r="AFY320" s="0"/>
      <c r="AFZ320" s="0"/>
      <c r="AGA320" s="0"/>
      <c r="AGB320" s="0"/>
      <c r="AGC320" s="0"/>
      <c r="AGD320" s="0"/>
      <c r="AGE320" s="0"/>
      <c r="AGF320" s="0"/>
      <c r="AGG320" s="0"/>
      <c r="AGH320" s="0"/>
      <c r="AGI320" s="0"/>
      <c r="AGJ320" s="0"/>
      <c r="AGK320" s="0"/>
      <c r="AGL320" s="0"/>
      <c r="AGM320" s="0"/>
      <c r="AGN320" s="0"/>
      <c r="AGO320" s="0"/>
      <c r="AGP320" s="0"/>
      <c r="AGQ320" s="0"/>
      <c r="AGR320" s="0"/>
      <c r="AGS320" s="0"/>
      <c r="AGT320" s="0"/>
      <c r="AGU320" s="0"/>
      <c r="AGV320" s="0"/>
      <c r="AGW320" s="0"/>
      <c r="AGX320" s="0"/>
      <c r="AGY320" s="0"/>
      <c r="AGZ320" s="0"/>
      <c r="AHA320" s="0"/>
      <c r="AHB320" s="0"/>
      <c r="AHC320" s="0"/>
      <c r="AHD320" s="0"/>
      <c r="AHE320" s="0"/>
      <c r="AHF320" s="0"/>
      <c r="AHG320" s="0"/>
      <c r="AHH320" s="0"/>
      <c r="AHI320" s="0"/>
      <c r="AHJ320" s="0"/>
      <c r="AHK320" s="0"/>
      <c r="AHL320" s="0"/>
      <c r="AHM320" s="0"/>
      <c r="AHN320" s="0"/>
      <c r="AHO320" s="0"/>
      <c r="AHP320" s="0"/>
      <c r="AHQ320" s="0"/>
      <c r="AHR320" s="0"/>
      <c r="AHS320" s="0"/>
      <c r="AHT320" s="0"/>
      <c r="AHU320" s="0"/>
      <c r="AHV320" s="0"/>
      <c r="AHW320" s="0"/>
      <c r="AHX320" s="0"/>
      <c r="AHY320" s="0"/>
      <c r="AHZ320" s="0"/>
      <c r="AIA320" s="0"/>
      <c r="AIB320" s="0"/>
      <c r="AIC320" s="0"/>
      <c r="AID320" s="0"/>
      <c r="AIE320" s="0"/>
      <c r="AIF320" s="0"/>
      <c r="AIG320" s="0"/>
      <c r="AIH320" s="0"/>
      <c r="AII320" s="0"/>
      <c r="AIJ320" s="0"/>
      <c r="AIK320" s="0"/>
      <c r="AIL320" s="0"/>
      <c r="AIM320" s="0"/>
      <c r="AIN320" s="0"/>
      <c r="AIO320" s="0"/>
      <c r="AIP320" s="0"/>
      <c r="AIQ320" s="0"/>
      <c r="AIR320" s="0"/>
      <c r="AIS320" s="0"/>
      <c r="AIT320" s="0"/>
      <c r="AIU320" s="0"/>
      <c r="AIV320" s="0"/>
      <c r="AIW320" s="0"/>
      <c r="AIX320" s="0"/>
      <c r="AIY320" s="0"/>
      <c r="AIZ320" s="0"/>
      <c r="AJA320" s="0"/>
      <c r="AJB320" s="0"/>
      <c r="AJC320" s="0"/>
      <c r="AJD320" s="0"/>
      <c r="AJE320" s="0"/>
      <c r="AJF320" s="0"/>
      <c r="AJG320" s="0"/>
      <c r="AJH320" s="0"/>
      <c r="AJI320" s="0"/>
      <c r="AJJ320" s="0"/>
      <c r="AJK320" s="0"/>
      <c r="AJL320" s="0"/>
      <c r="AJM320" s="0"/>
      <c r="AJN320" s="0"/>
      <c r="AJO320" s="0"/>
      <c r="AJP320" s="0"/>
      <c r="AJQ320" s="0"/>
      <c r="AJR320" s="0"/>
      <c r="AJS320" s="0"/>
      <c r="AJT320" s="0"/>
      <c r="AJU320" s="0"/>
      <c r="AJV320" s="0"/>
      <c r="AJW320" s="0"/>
      <c r="AJX320" s="0"/>
      <c r="AJY320" s="0"/>
      <c r="AJZ320" s="0"/>
      <c r="AKA320" s="0"/>
      <c r="AKB320" s="0"/>
      <c r="AKC320" s="0"/>
      <c r="AKD320" s="0"/>
      <c r="AKE320" s="0"/>
      <c r="AKF320" s="0"/>
      <c r="AKG320" s="0"/>
      <c r="AKH320" s="0"/>
      <c r="AKI320" s="0"/>
      <c r="AKJ320" s="0"/>
      <c r="AKK320" s="0"/>
      <c r="AKL320" s="0"/>
      <c r="AKM320" s="0"/>
      <c r="AKN320" s="0"/>
      <c r="AKO320" s="0"/>
      <c r="AKP320" s="0"/>
      <c r="AKQ320" s="0"/>
      <c r="AKR320" s="0"/>
      <c r="AKS320" s="0"/>
      <c r="AKT320" s="0"/>
      <c r="AKU320" s="0"/>
      <c r="AKV320" s="0"/>
      <c r="AKW320" s="0"/>
      <c r="AKX320" s="0"/>
      <c r="AKY320" s="0"/>
      <c r="AKZ320" s="0"/>
      <c r="ALA320" s="0"/>
      <c r="ALB320" s="0"/>
      <c r="ALC320" s="0"/>
      <c r="ALD320" s="0"/>
      <c r="ALE320" s="0"/>
      <c r="ALF320" s="0"/>
      <c r="ALG320" s="0"/>
      <c r="ALH320" s="0"/>
      <c r="ALI320" s="0"/>
      <c r="ALJ320" s="0"/>
      <c r="ALK320" s="0"/>
      <c r="ALL320" s="0"/>
      <c r="ALM320" s="0"/>
      <c r="ALN320" s="0"/>
      <c r="ALO320" s="0"/>
      <c r="ALP320" s="0"/>
      <c r="ALQ320" s="0"/>
      <c r="ALR320" s="0"/>
      <c r="ALS320" s="0"/>
      <c r="ALT320" s="0"/>
      <c r="ALU320" s="0"/>
      <c r="ALV320" s="0"/>
      <c r="ALW320" s="0"/>
      <c r="ALX320" s="0"/>
      <c r="ALY320" s="0"/>
      <c r="ALZ320" s="0"/>
      <c r="AMA320" s="0"/>
      <c r="AMB320" s="0"/>
      <c r="AMC320" s="0"/>
      <c r="AMD320" s="0"/>
      <c r="AME320" s="0"/>
      <c r="AMF320" s="0"/>
      <c r="AMG320" s="0"/>
      <c r="AMH320" s="0"/>
    </row>
    <row r="321" customFormat="false" ht="18.7" hidden="false" customHeight="true" outlineLevel="0" collapsed="false">
      <c r="A321" s="0"/>
      <c r="B321" s="0"/>
      <c r="C321" s="5" t="s">
        <v>1744</v>
      </c>
      <c r="D321" s="0"/>
      <c r="E321" s="0"/>
      <c r="F321" s="0"/>
      <c r="G321" s="0"/>
      <c r="H321" s="0"/>
      <c r="I321" s="0"/>
      <c r="J321" s="0"/>
      <c r="K321" s="0"/>
      <c r="L321" s="0"/>
      <c r="M321" s="0"/>
      <c r="N321" s="0"/>
      <c r="Q321" s="0"/>
      <c r="R321" s="0"/>
      <c r="S321" s="0"/>
      <c r="T321" s="0"/>
      <c r="U321" s="0"/>
      <c r="V321" s="0"/>
      <c r="W321" s="0"/>
      <c r="X321" s="0"/>
      <c r="Y321" s="0"/>
      <c r="Z321" s="0"/>
      <c r="AA321" s="0"/>
      <c r="AB321" s="0"/>
      <c r="AC321" s="0"/>
      <c r="AD321" s="0"/>
      <c r="AE321" s="0"/>
      <c r="AF321" s="0"/>
      <c r="AG321" s="0"/>
      <c r="AH321" s="0"/>
      <c r="AI321" s="0"/>
      <c r="AJ321" s="0"/>
      <c r="AK321" s="0"/>
      <c r="AL321" s="0"/>
      <c r="AM321" s="0"/>
      <c r="AN321" s="0"/>
      <c r="AO321" s="0"/>
      <c r="AP321" s="0"/>
      <c r="AQ321" s="0"/>
      <c r="AR321" s="0"/>
      <c r="AS321" s="0"/>
      <c r="AT321" s="0"/>
      <c r="AU321" s="0"/>
      <c r="AV321" s="0"/>
      <c r="AW321" s="0"/>
      <c r="AX321" s="0"/>
      <c r="AY321" s="0"/>
      <c r="AZ321" s="0"/>
      <c r="BA321" s="0"/>
      <c r="BB321" s="0"/>
      <c r="BC321" s="0"/>
      <c r="BD321" s="0"/>
      <c r="BE321" s="0"/>
      <c r="BF321" s="0"/>
      <c r="BG321" s="0"/>
      <c r="BH321" s="0"/>
      <c r="BI321" s="0"/>
      <c r="BJ321" s="0"/>
      <c r="BK321" s="0"/>
      <c r="BL321" s="0"/>
      <c r="BM321" s="0"/>
      <c r="BN321" s="0"/>
      <c r="BO321" s="0"/>
      <c r="BP321" s="0"/>
      <c r="BQ321" s="0"/>
      <c r="BR321" s="0"/>
      <c r="BS321" s="0"/>
      <c r="BT321" s="0"/>
      <c r="BU321" s="0"/>
      <c r="BV321" s="0"/>
      <c r="BW321" s="0"/>
      <c r="BX321" s="0"/>
      <c r="BY321" s="0"/>
      <c r="BZ321" s="0"/>
      <c r="CA321" s="0"/>
      <c r="CB321" s="0"/>
      <c r="CC321" s="0"/>
      <c r="CD321" s="0"/>
      <c r="CE321" s="0"/>
      <c r="CF321" s="0"/>
      <c r="CG321" s="0"/>
      <c r="CH321" s="0"/>
      <c r="CI321" s="0"/>
      <c r="CJ321" s="0"/>
      <c r="CK321" s="0"/>
      <c r="CL321" s="0"/>
      <c r="CM321" s="0"/>
      <c r="CN321" s="0"/>
      <c r="CO321" s="0"/>
      <c r="CP321" s="0"/>
      <c r="CQ321" s="0"/>
      <c r="CR321" s="0"/>
      <c r="CS321" s="0"/>
      <c r="CT321" s="0"/>
      <c r="CU321" s="0"/>
      <c r="CV321" s="0"/>
      <c r="CW321" s="0"/>
      <c r="CX321" s="0"/>
      <c r="CY321" s="0"/>
      <c r="CZ321" s="0"/>
      <c r="DA321" s="0"/>
      <c r="DB321" s="0"/>
      <c r="DC321" s="0"/>
      <c r="DD321" s="0"/>
      <c r="DE321" s="0"/>
      <c r="DF321" s="0"/>
      <c r="DG321" s="0"/>
      <c r="DH321" s="0"/>
      <c r="DI321" s="0"/>
      <c r="DJ321" s="0"/>
      <c r="DK321" s="0"/>
      <c r="DL321" s="0"/>
      <c r="DM321" s="0"/>
      <c r="DN321" s="0"/>
      <c r="DO321" s="0"/>
      <c r="DP321" s="0"/>
      <c r="DQ321" s="0"/>
      <c r="DR321" s="0"/>
      <c r="DS321" s="0"/>
      <c r="DT321" s="0"/>
      <c r="DU321" s="0"/>
      <c r="DV321" s="0"/>
      <c r="DW321" s="0"/>
      <c r="DX321" s="0"/>
      <c r="DY321" s="0"/>
      <c r="DZ321" s="0"/>
      <c r="EA321" s="0"/>
      <c r="EB321" s="0"/>
      <c r="EC321" s="0"/>
      <c r="ED321" s="0"/>
      <c r="EE321" s="0"/>
      <c r="EF321" s="0"/>
      <c r="EG321" s="0"/>
      <c r="EH321" s="0"/>
      <c r="EI321" s="0"/>
      <c r="EJ321" s="0"/>
      <c r="EK321" s="0"/>
      <c r="EL321" s="0"/>
      <c r="EM321" s="0"/>
      <c r="EN321" s="0"/>
      <c r="EO321" s="0"/>
      <c r="EP321" s="0"/>
      <c r="EQ321" s="0"/>
      <c r="ER321" s="0"/>
      <c r="ES321" s="0"/>
      <c r="ET321" s="0"/>
      <c r="EU321" s="0"/>
      <c r="EV321" s="0"/>
      <c r="EW321" s="0"/>
      <c r="EX321" s="0"/>
      <c r="EY321" s="0"/>
      <c r="EZ321" s="0"/>
      <c r="FA321" s="0"/>
      <c r="FB321" s="0"/>
      <c r="FC321" s="0"/>
      <c r="FD321" s="0"/>
      <c r="FE321" s="0"/>
      <c r="FF321" s="0"/>
      <c r="FG321" s="0"/>
      <c r="FH321" s="0"/>
      <c r="FI321" s="0"/>
      <c r="FJ321" s="0"/>
      <c r="FK321" s="0"/>
      <c r="FL321" s="0"/>
      <c r="FM321" s="0"/>
      <c r="FN321" s="0"/>
      <c r="FO321" s="0"/>
      <c r="FP321" s="0"/>
      <c r="FQ321" s="0"/>
      <c r="FR321" s="0"/>
      <c r="FS321" s="0"/>
      <c r="FT321" s="0"/>
      <c r="FU321" s="0"/>
      <c r="FV321" s="0"/>
      <c r="FW321" s="0"/>
      <c r="FX321" s="0"/>
      <c r="FY321" s="0"/>
      <c r="FZ321" s="0"/>
      <c r="GA321" s="0"/>
      <c r="GB321" s="0"/>
      <c r="GC321" s="0"/>
      <c r="GD321" s="0"/>
      <c r="GE321" s="0"/>
      <c r="GF321" s="0"/>
      <c r="GG321" s="0"/>
      <c r="GH321" s="0"/>
      <c r="GI321" s="0"/>
      <c r="GJ321" s="0"/>
      <c r="GK321" s="0"/>
      <c r="GL321" s="0"/>
      <c r="GM321" s="0"/>
      <c r="GN321" s="0"/>
      <c r="GO321" s="0"/>
      <c r="GP321" s="0"/>
      <c r="GQ321" s="0"/>
      <c r="GR321" s="0"/>
      <c r="GS321" s="0"/>
      <c r="GT321" s="0"/>
      <c r="GU321" s="0"/>
      <c r="GV321" s="0"/>
      <c r="GW321" s="0"/>
      <c r="GX321" s="0"/>
      <c r="GY321" s="0"/>
      <c r="GZ321" s="0"/>
      <c r="HA321" s="0"/>
      <c r="HB321" s="0"/>
      <c r="HC321" s="0"/>
      <c r="HD321" s="0"/>
      <c r="HE321" s="0"/>
      <c r="HF321" s="0"/>
      <c r="HG321" s="0"/>
      <c r="HH321" s="0"/>
      <c r="HI321" s="0"/>
      <c r="HJ321" s="0"/>
      <c r="HK321" s="0"/>
      <c r="HL321" s="0"/>
      <c r="HM321" s="0"/>
      <c r="HN321" s="0"/>
      <c r="HO321" s="0"/>
      <c r="HP321" s="0"/>
      <c r="HQ321" s="0"/>
      <c r="HR321" s="0"/>
      <c r="HS321" s="0"/>
      <c r="HT321" s="0"/>
      <c r="HU321" s="0"/>
      <c r="HV321" s="0"/>
      <c r="HW321" s="0"/>
      <c r="HX321" s="0"/>
      <c r="HY321" s="0"/>
      <c r="HZ321" s="0"/>
      <c r="IA321" s="0"/>
      <c r="IB321" s="0"/>
      <c r="IC321" s="0"/>
      <c r="ID321" s="0"/>
      <c r="IE321" s="0"/>
      <c r="IF321" s="0"/>
      <c r="IG321" s="0"/>
      <c r="IH321" s="0"/>
      <c r="II321" s="0"/>
      <c r="IJ321" s="0"/>
      <c r="IK321" s="0"/>
      <c r="IL321" s="0"/>
      <c r="IM321" s="0"/>
      <c r="IN321" s="0"/>
      <c r="IO321" s="0"/>
      <c r="IP321" s="0"/>
      <c r="IQ321" s="0"/>
      <c r="IR321" s="0"/>
      <c r="IS321" s="0"/>
      <c r="IT321" s="0"/>
      <c r="IU321" s="0"/>
      <c r="IV321" s="0"/>
      <c r="IW321" s="0"/>
      <c r="IX321" s="0"/>
      <c r="IY321" s="0"/>
      <c r="IZ321" s="0"/>
      <c r="JA321" s="0"/>
      <c r="JB321" s="0"/>
      <c r="JC321" s="0"/>
      <c r="JD321" s="0"/>
      <c r="JE321" s="0"/>
      <c r="JF321" s="0"/>
      <c r="JG321" s="0"/>
      <c r="JH321" s="0"/>
      <c r="JI321" s="0"/>
      <c r="JJ321" s="0"/>
      <c r="JK321" s="0"/>
      <c r="JL321" s="0"/>
      <c r="JM321" s="0"/>
      <c r="JN321" s="0"/>
      <c r="JO321" s="0"/>
      <c r="JP321" s="0"/>
      <c r="JQ321" s="0"/>
      <c r="JR321" s="0"/>
      <c r="JS321" s="0"/>
      <c r="JT321" s="0"/>
      <c r="JU321" s="0"/>
      <c r="JV321" s="0"/>
      <c r="JW321" s="0"/>
      <c r="JX321" s="0"/>
      <c r="JY321" s="0"/>
      <c r="JZ321" s="0"/>
      <c r="KA321" s="0"/>
      <c r="KB321" s="0"/>
      <c r="KC321" s="0"/>
      <c r="KD321" s="0"/>
      <c r="KE321" s="0"/>
      <c r="KF321" s="0"/>
      <c r="KG321" s="0"/>
      <c r="KH321" s="0"/>
      <c r="KI321" s="0"/>
      <c r="KJ321" s="0"/>
      <c r="KK321" s="0"/>
      <c r="KL321" s="0"/>
      <c r="KM321" s="0"/>
      <c r="KN321" s="0"/>
      <c r="KO321" s="0"/>
      <c r="KP321" s="0"/>
      <c r="KQ321" s="0"/>
      <c r="KR321" s="0"/>
      <c r="KS321" s="0"/>
      <c r="KT321" s="0"/>
      <c r="KU321" s="0"/>
      <c r="KV321" s="0"/>
      <c r="KW321" s="0"/>
      <c r="KX321" s="0"/>
      <c r="KY321" s="0"/>
      <c r="KZ321" s="0"/>
      <c r="LA321" s="0"/>
      <c r="LB321" s="0"/>
      <c r="LC321" s="0"/>
      <c r="LD321" s="0"/>
      <c r="LE321" s="0"/>
      <c r="LF321" s="0"/>
      <c r="LG321" s="0"/>
      <c r="LH321" s="0"/>
      <c r="LI321" s="0"/>
      <c r="LJ321" s="0"/>
      <c r="LK321" s="0"/>
      <c r="LL321" s="0"/>
      <c r="LM321" s="0"/>
      <c r="LN321" s="0"/>
      <c r="LO321" s="0"/>
      <c r="LP321" s="0"/>
      <c r="LQ321" s="0"/>
      <c r="LR321" s="0"/>
      <c r="LS321" s="0"/>
      <c r="LT321" s="0"/>
      <c r="LU321" s="0"/>
      <c r="LV321" s="0"/>
      <c r="LW321" s="0"/>
      <c r="LX321" s="0"/>
      <c r="LY321" s="0"/>
      <c r="LZ321" s="0"/>
      <c r="MA321" s="0"/>
      <c r="MB321" s="0"/>
      <c r="MC321" s="0"/>
      <c r="MD321" s="0"/>
      <c r="ME321" s="0"/>
      <c r="MF321" s="0"/>
      <c r="MG321" s="0"/>
      <c r="MH321" s="0"/>
      <c r="MI321" s="0"/>
      <c r="MJ321" s="0"/>
      <c r="MK321" s="0"/>
      <c r="ML321" s="0"/>
      <c r="MM321" s="0"/>
      <c r="MN321" s="0"/>
      <c r="MO321" s="0"/>
      <c r="MP321" s="0"/>
      <c r="MQ321" s="0"/>
      <c r="MR321" s="0"/>
      <c r="MS321" s="0"/>
      <c r="MT321" s="0"/>
      <c r="MU321" s="0"/>
      <c r="MV321" s="0"/>
      <c r="MW321" s="0"/>
      <c r="MX321" s="0"/>
      <c r="MY321" s="0"/>
      <c r="MZ321" s="0"/>
      <c r="NA321" s="0"/>
      <c r="NB321" s="0"/>
      <c r="NC321" s="0"/>
      <c r="ND321" s="0"/>
      <c r="NE321" s="0"/>
      <c r="NF321" s="0"/>
      <c r="NG321" s="0"/>
      <c r="NH321" s="0"/>
      <c r="NI321" s="0"/>
      <c r="NJ321" s="0"/>
      <c r="NK321" s="0"/>
      <c r="NL321" s="0"/>
      <c r="NM321" s="0"/>
      <c r="NN321" s="0"/>
      <c r="NO321" s="0"/>
      <c r="NP321" s="0"/>
      <c r="NQ321" s="0"/>
      <c r="NR321" s="0"/>
      <c r="NS321" s="0"/>
      <c r="NT321" s="0"/>
      <c r="NU321" s="0"/>
      <c r="NV321" s="0"/>
      <c r="NW321" s="0"/>
      <c r="NX321" s="0"/>
      <c r="NY321" s="0"/>
      <c r="NZ321" s="0"/>
      <c r="OA321" s="0"/>
      <c r="OB321" s="0"/>
      <c r="OC321" s="0"/>
      <c r="OD321" s="0"/>
      <c r="OE321" s="0"/>
      <c r="OF321" s="0"/>
      <c r="OG321" s="0"/>
      <c r="OH321" s="0"/>
      <c r="OI321" s="0"/>
      <c r="OJ321" s="0"/>
      <c r="OK321" s="0"/>
      <c r="OL321" s="0"/>
      <c r="OM321" s="0"/>
      <c r="ON321" s="0"/>
      <c r="OO321" s="0"/>
      <c r="OP321" s="0"/>
      <c r="OQ321" s="0"/>
      <c r="OR321" s="0"/>
      <c r="OS321" s="0"/>
      <c r="OT321" s="0"/>
      <c r="OU321" s="0"/>
      <c r="OV321" s="0"/>
      <c r="OW321" s="0"/>
      <c r="OX321" s="0"/>
      <c r="OY321" s="0"/>
      <c r="OZ321" s="0"/>
      <c r="PA321" s="0"/>
      <c r="PB321" s="0"/>
      <c r="PC321" s="0"/>
      <c r="PD321" s="0"/>
      <c r="PE321" s="0"/>
      <c r="PF321" s="0"/>
      <c r="PG321" s="0"/>
      <c r="PH321" s="0"/>
      <c r="PI321" s="0"/>
      <c r="PJ321" s="0"/>
      <c r="PK321" s="0"/>
      <c r="PL321" s="0"/>
      <c r="PM321" s="0"/>
      <c r="PN321" s="0"/>
      <c r="PO321" s="0"/>
      <c r="PP321" s="0"/>
      <c r="PQ321" s="0"/>
      <c r="PR321" s="0"/>
      <c r="PS321" s="0"/>
      <c r="PT321" s="0"/>
      <c r="PU321" s="0"/>
      <c r="PV321" s="0"/>
      <c r="PW321" s="0"/>
      <c r="PX321" s="0"/>
      <c r="PY321" s="0"/>
      <c r="PZ321" s="0"/>
      <c r="QA321" s="0"/>
      <c r="QB321" s="0"/>
      <c r="QC321" s="0"/>
      <c r="QD321" s="0"/>
      <c r="QE321" s="0"/>
      <c r="QF321" s="0"/>
      <c r="QG321" s="0"/>
      <c r="QH321" s="0"/>
      <c r="QI321" s="0"/>
      <c r="QJ321" s="0"/>
      <c r="QK321" s="0"/>
      <c r="QL321" s="0"/>
      <c r="QM321" s="0"/>
      <c r="QN321" s="0"/>
      <c r="QO321" s="0"/>
      <c r="QP321" s="0"/>
      <c r="QQ321" s="0"/>
      <c r="QR321" s="0"/>
      <c r="QS321" s="0"/>
      <c r="QT321" s="0"/>
      <c r="QU321" s="0"/>
      <c r="QV321" s="0"/>
      <c r="QW321" s="0"/>
      <c r="QX321" s="0"/>
      <c r="QY321" s="0"/>
      <c r="QZ321" s="0"/>
      <c r="RA321" s="0"/>
      <c r="RB321" s="0"/>
      <c r="RC321" s="0"/>
      <c r="RD321" s="0"/>
      <c r="RE321" s="0"/>
      <c r="RF321" s="0"/>
      <c r="RG321" s="0"/>
      <c r="RH321" s="0"/>
      <c r="RI321" s="0"/>
      <c r="RJ321" s="0"/>
      <c r="RK321" s="0"/>
      <c r="RL321" s="0"/>
      <c r="RM321" s="0"/>
      <c r="RN321" s="0"/>
      <c r="RO321" s="0"/>
      <c r="RP321" s="0"/>
      <c r="RQ321" s="0"/>
      <c r="RR321" s="0"/>
      <c r="RS321" s="0"/>
      <c r="RT321" s="0"/>
      <c r="RU321" s="0"/>
      <c r="RV321" s="0"/>
      <c r="RW321" s="0"/>
      <c r="RX321" s="0"/>
      <c r="RY321" s="0"/>
      <c r="RZ321" s="0"/>
      <c r="SA321" s="0"/>
      <c r="SB321" s="0"/>
      <c r="SC321" s="0"/>
      <c r="SD321" s="0"/>
      <c r="SE321" s="0"/>
      <c r="SF321" s="0"/>
      <c r="SG321" s="0"/>
      <c r="SH321" s="0"/>
      <c r="SI321" s="0"/>
      <c r="SJ321" s="0"/>
      <c r="SK321" s="0"/>
      <c r="SL321" s="0"/>
      <c r="SM321" s="0"/>
      <c r="SN321" s="0"/>
      <c r="SO321" s="0"/>
      <c r="SP321" s="0"/>
      <c r="SQ321" s="0"/>
      <c r="SR321" s="0"/>
      <c r="SS321" s="0"/>
      <c r="ST321" s="0"/>
      <c r="SU321" s="0"/>
      <c r="SV321" s="0"/>
      <c r="SW321" s="0"/>
      <c r="SX321" s="0"/>
      <c r="SY321" s="0"/>
      <c r="SZ321" s="0"/>
      <c r="TA321" s="0"/>
      <c r="TB321" s="0"/>
      <c r="TC321" s="0"/>
      <c r="TD321" s="0"/>
      <c r="TE321" s="0"/>
      <c r="TF321" s="0"/>
      <c r="TG321" s="0"/>
      <c r="TH321" s="0"/>
      <c r="TI321" s="0"/>
      <c r="TJ321" s="0"/>
      <c r="TK321" s="0"/>
      <c r="TL321" s="0"/>
      <c r="TM321" s="0"/>
      <c r="TN321" s="0"/>
      <c r="TO321" s="0"/>
      <c r="TP321" s="0"/>
      <c r="TQ321" s="0"/>
      <c r="TR321" s="0"/>
      <c r="TS321" s="0"/>
      <c r="TT321" s="0"/>
      <c r="TU321" s="0"/>
      <c r="TV321" s="0"/>
      <c r="TW321" s="0"/>
      <c r="TX321" s="0"/>
      <c r="TY321" s="0"/>
      <c r="TZ321" s="0"/>
      <c r="UA321" s="0"/>
      <c r="UB321" s="0"/>
      <c r="UC321" s="0"/>
      <c r="UD321" s="0"/>
      <c r="UE321" s="0"/>
      <c r="UF321" s="0"/>
      <c r="UG321" s="0"/>
      <c r="UH321" s="0"/>
      <c r="UI321" s="0"/>
      <c r="UJ321" s="0"/>
      <c r="UK321" s="0"/>
      <c r="UL321" s="0"/>
      <c r="UM321" s="0"/>
      <c r="UN321" s="0"/>
      <c r="UO321" s="0"/>
      <c r="UP321" s="0"/>
      <c r="UQ321" s="0"/>
      <c r="UR321" s="0"/>
      <c r="US321" s="0"/>
      <c r="UT321" s="0"/>
      <c r="UU321" s="0"/>
      <c r="UV321" s="0"/>
      <c r="UW321" s="0"/>
      <c r="UX321" s="0"/>
      <c r="UY321" s="0"/>
      <c r="UZ321" s="0"/>
      <c r="VA321" s="0"/>
      <c r="VB321" s="0"/>
      <c r="VC321" s="0"/>
      <c r="VD321" s="0"/>
      <c r="VE321" s="0"/>
      <c r="VF321" s="0"/>
      <c r="VG321" s="0"/>
      <c r="VH321" s="0"/>
      <c r="VI321" s="0"/>
      <c r="VJ321" s="0"/>
      <c r="VK321" s="0"/>
      <c r="VL321" s="0"/>
      <c r="VM321" s="0"/>
      <c r="VN321" s="0"/>
      <c r="VO321" s="0"/>
      <c r="VP321" s="0"/>
      <c r="VQ321" s="0"/>
      <c r="VR321" s="0"/>
      <c r="VS321" s="0"/>
      <c r="VT321" s="0"/>
      <c r="VU321" s="0"/>
      <c r="VV321" s="0"/>
      <c r="VW321" s="0"/>
      <c r="VX321" s="0"/>
      <c r="VY321" s="0"/>
      <c r="VZ321" s="0"/>
      <c r="WA321" s="0"/>
      <c r="WB321" s="0"/>
      <c r="WC321" s="0"/>
      <c r="WD321" s="0"/>
      <c r="WE321" s="0"/>
      <c r="WF321" s="0"/>
      <c r="WG321" s="0"/>
      <c r="WH321" s="0"/>
      <c r="WI321" s="0"/>
      <c r="WJ321" s="0"/>
      <c r="WK321" s="0"/>
      <c r="WL321" s="0"/>
      <c r="WM321" s="0"/>
      <c r="WN321" s="0"/>
      <c r="WO321" s="0"/>
      <c r="WP321" s="0"/>
      <c r="WQ321" s="0"/>
      <c r="WR321" s="0"/>
      <c r="WS321" s="0"/>
      <c r="WT321" s="0"/>
      <c r="WU321" s="0"/>
      <c r="WV321" s="0"/>
      <c r="WW321" s="0"/>
      <c r="WX321" s="0"/>
      <c r="WY321" s="0"/>
      <c r="WZ321" s="0"/>
      <c r="XA321" s="0"/>
      <c r="XB321" s="0"/>
      <c r="XC321" s="0"/>
      <c r="XD321" s="0"/>
      <c r="XE321" s="0"/>
      <c r="XF321" s="0"/>
      <c r="XG321" s="0"/>
      <c r="XH321" s="0"/>
      <c r="XI321" s="0"/>
      <c r="XJ321" s="0"/>
      <c r="XK321" s="0"/>
      <c r="XL321" s="0"/>
      <c r="XM321" s="0"/>
      <c r="XN321" s="0"/>
      <c r="XO321" s="0"/>
      <c r="XP321" s="0"/>
      <c r="XQ321" s="0"/>
      <c r="XR321" s="0"/>
      <c r="XS321" s="0"/>
      <c r="XT321" s="0"/>
      <c r="XU321" s="0"/>
      <c r="XV321" s="0"/>
      <c r="XW321" s="0"/>
      <c r="XX321" s="0"/>
      <c r="XY321" s="0"/>
      <c r="XZ321" s="0"/>
      <c r="YA321" s="0"/>
      <c r="YB321" s="0"/>
      <c r="YC321" s="0"/>
      <c r="YD321" s="0"/>
      <c r="YE321" s="0"/>
      <c r="YF321" s="0"/>
      <c r="YG321" s="0"/>
      <c r="YH321" s="0"/>
      <c r="YI321" s="0"/>
      <c r="YJ321" s="0"/>
      <c r="YK321" s="0"/>
      <c r="YL321" s="0"/>
      <c r="YM321" s="0"/>
      <c r="YN321" s="0"/>
      <c r="YO321" s="0"/>
      <c r="YP321" s="0"/>
      <c r="YQ321" s="0"/>
      <c r="YR321" s="0"/>
      <c r="YS321" s="0"/>
      <c r="YT321" s="0"/>
      <c r="YU321" s="0"/>
      <c r="YV321" s="0"/>
      <c r="YW321" s="0"/>
      <c r="YX321" s="0"/>
      <c r="YY321" s="0"/>
      <c r="YZ321" s="0"/>
      <c r="ZA321" s="0"/>
      <c r="ZB321" s="0"/>
      <c r="ZC321" s="0"/>
      <c r="ZD321" s="0"/>
      <c r="ZE321" s="0"/>
      <c r="ZF321" s="0"/>
      <c r="ZG321" s="0"/>
      <c r="ZH321" s="0"/>
      <c r="ZI321" s="0"/>
      <c r="ZJ321" s="0"/>
      <c r="ZK321" s="0"/>
      <c r="ZL321" s="0"/>
      <c r="ZM321" s="0"/>
      <c r="ZN321" s="0"/>
      <c r="ZO321" s="0"/>
      <c r="ZP321" s="0"/>
      <c r="ZQ321" s="0"/>
      <c r="ZR321" s="0"/>
      <c r="ZS321" s="0"/>
      <c r="ZT321" s="0"/>
      <c r="ZU321" s="0"/>
      <c r="ZV321" s="0"/>
      <c r="ZW321" s="0"/>
      <c r="ZX321" s="0"/>
      <c r="ZY321" s="0"/>
      <c r="ZZ321" s="0"/>
      <c r="AAA321" s="0"/>
      <c r="AAB321" s="0"/>
      <c r="AAC321" s="0"/>
      <c r="AAD321" s="0"/>
      <c r="AAE321" s="0"/>
      <c r="AAF321" s="0"/>
      <c r="AAG321" s="0"/>
      <c r="AAH321" s="0"/>
      <c r="AAI321" s="0"/>
      <c r="AAJ321" s="0"/>
      <c r="AAK321" s="0"/>
      <c r="AAL321" s="0"/>
      <c r="AAM321" s="0"/>
      <c r="AAN321" s="0"/>
      <c r="AAO321" s="0"/>
      <c r="AAP321" s="0"/>
      <c r="AAQ321" s="0"/>
      <c r="AAR321" s="0"/>
      <c r="AAS321" s="0"/>
      <c r="AAT321" s="0"/>
      <c r="AAU321" s="0"/>
      <c r="AAV321" s="0"/>
      <c r="AAW321" s="0"/>
      <c r="AAX321" s="0"/>
      <c r="AAY321" s="0"/>
      <c r="AAZ321" s="0"/>
      <c r="ABA321" s="0"/>
      <c r="ABB321" s="0"/>
      <c r="ABC321" s="0"/>
      <c r="ABD321" s="0"/>
      <c r="ABE321" s="0"/>
      <c r="ABF321" s="0"/>
      <c r="ABG321" s="0"/>
      <c r="ABH321" s="0"/>
      <c r="ABI321" s="0"/>
      <c r="ABJ321" s="0"/>
      <c r="ABK321" s="0"/>
      <c r="ABL321" s="0"/>
      <c r="ABM321" s="0"/>
      <c r="ABN321" s="0"/>
      <c r="ABO321" s="0"/>
      <c r="ABP321" s="0"/>
      <c r="ABQ321" s="0"/>
      <c r="ABR321" s="0"/>
      <c r="ABS321" s="0"/>
      <c r="ABT321" s="0"/>
      <c r="ABU321" s="0"/>
      <c r="ABV321" s="0"/>
      <c r="ABW321" s="0"/>
      <c r="ABX321" s="0"/>
      <c r="ABY321" s="0"/>
      <c r="ABZ321" s="0"/>
      <c r="ACA321" s="0"/>
      <c r="ACB321" s="0"/>
      <c r="ACC321" s="0"/>
      <c r="ACD321" s="0"/>
      <c r="ACE321" s="0"/>
      <c r="ACF321" s="0"/>
      <c r="ACG321" s="0"/>
      <c r="ACH321" s="0"/>
      <c r="ACI321" s="0"/>
      <c r="ACJ321" s="0"/>
      <c r="ACK321" s="0"/>
      <c r="ACL321" s="0"/>
      <c r="ACM321" s="0"/>
      <c r="ACN321" s="0"/>
      <c r="ACO321" s="0"/>
      <c r="ACP321" s="0"/>
      <c r="ACQ321" s="0"/>
      <c r="ACR321" s="0"/>
      <c r="ACS321" s="0"/>
      <c r="ACT321" s="0"/>
      <c r="ACU321" s="0"/>
      <c r="ACV321" s="0"/>
      <c r="ACW321" s="0"/>
      <c r="ACX321" s="0"/>
      <c r="ACY321" s="0"/>
      <c r="ACZ321" s="0"/>
      <c r="ADA321" s="0"/>
      <c r="ADB321" s="0"/>
      <c r="ADC321" s="0"/>
      <c r="ADD321" s="0"/>
      <c r="ADE321" s="0"/>
      <c r="ADF321" s="0"/>
      <c r="ADG321" s="0"/>
      <c r="ADH321" s="0"/>
      <c r="ADI321" s="0"/>
      <c r="ADJ321" s="0"/>
      <c r="ADK321" s="0"/>
      <c r="ADL321" s="0"/>
      <c r="ADM321" s="0"/>
      <c r="ADN321" s="0"/>
      <c r="ADO321" s="0"/>
      <c r="ADP321" s="0"/>
      <c r="ADQ321" s="0"/>
      <c r="ADR321" s="0"/>
      <c r="ADS321" s="0"/>
      <c r="ADT321" s="0"/>
      <c r="ADU321" s="0"/>
      <c r="ADV321" s="0"/>
      <c r="ADW321" s="0"/>
      <c r="ADX321" s="0"/>
      <c r="ADY321" s="0"/>
      <c r="ADZ321" s="0"/>
      <c r="AEA321" s="0"/>
      <c r="AEB321" s="0"/>
      <c r="AEC321" s="0"/>
      <c r="AED321" s="0"/>
      <c r="AEE321" s="0"/>
      <c r="AEF321" s="0"/>
      <c r="AEG321" s="0"/>
      <c r="AEH321" s="0"/>
      <c r="AEI321" s="0"/>
      <c r="AEJ321" s="0"/>
      <c r="AEK321" s="0"/>
      <c r="AEL321" s="0"/>
      <c r="AEM321" s="0"/>
      <c r="AEN321" s="0"/>
      <c r="AEO321" s="0"/>
      <c r="AEP321" s="0"/>
      <c r="AEQ321" s="0"/>
      <c r="AER321" s="0"/>
      <c r="AES321" s="0"/>
      <c r="AET321" s="0"/>
      <c r="AEU321" s="0"/>
      <c r="AEV321" s="0"/>
      <c r="AEW321" s="0"/>
      <c r="AEX321" s="0"/>
      <c r="AEY321" s="0"/>
      <c r="AEZ321" s="0"/>
      <c r="AFA321" s="0"/>
      <c r="AFB321" s="0"/>
      <c r="AFC321" s="0"/>
      <c r="AFD321" s="0"/>
      <c r="AFE321" s="0"/>
      <c r="AFF321" s="0"/>
      <c r="AFG321" s="0"/>
      <c r="AFH321" s="0"/>
      <c r="AFI321" s="0"/>
      <c r="AFJ321" s="0"/>
      <c r="AFK321" s="0"/>
      <c r="AFL321" s="0"/>
      <c r="AFM321" s="0"/>
      <c r="AFN321" s="0"/>
      <c r="AFO321" s="0"/>
      <c r="AFP321" s="0"/>
      <c r="AFQ321" s="0"/>
      <c r="AFR321" s="0"/>
      <c r="AFS321" s="0"/>
      <c r="AFT321" s="0"/>
      <c r="AFU321" s="0"/>
      <c r="AFV321" s="0"/>
      <c r="AFW321" s="0"/>
      <c r="AFX321" s="0"/>
      <c r="AFY321" s="0"/>
      <c r="AFZ321" s="0"/>
      <c r="AGA321" s="0"/>
      <c r="AGB321" s="0"/>
      <c r="AGC321" s="0"/>
      <c r="AGD321" s="0"/>
      <c r="AGE321" s="0"/>
      <c r="AGF321" s="0"/>
      <c r="AGG321" s="0"/>
      <c r="AGH321" s="0"/>
      <c r="AGI321" s="0"/>
      <c r="AGJ321" s="0"/>
      <c r="AGK321" s="0"/>
      <c r="AGL321" s="0"/>
      <c r="AGM321" s="0"/>
      <c r="AGN321" s="0"/>
      <c r="AGO321" s="0"/>
      <c r="AGP321" s="0"/>
      <c r="AGQ321" s="0"/>
      <c r="AGR321" s="0"/>
      <c r="AGS321" s="0"/>
      <c r="AGT321" s="0"/>
      <c r="AGU321" s="0"/>
      <c r="AGV321" s="0"/>
      <c r="AGW321" s="0"/>
      <c r="AGX321" s="0"/>
      <c r="AGY321" s="0"/>
      <c r="AGZ321" s="0"/>
      <c r="AHA321" s="0"/>
      <c r="AHB321" s="0"/>
      <c r="AHC321" s="0"/>
      <c r="AHD321" s="0"/>
      <c r="AHE321" s="0"/>
      <c r="AHF321" s="0"/>
      <c r="AHG321" s="0"/>
      <c r="AHH321" s="0"/>
      <c r="AHI321" s="0"/>
      <c r="AHJ321" s="0"/>
      <c r="AHK321" s="0"/>
      <c r="AHL321" s="0"/>
      <c r="AHM321" s="0"/>
      <c r="AHN321" s="0"/>
      <c r="AHO321" s="0"/>
      <c r="AHP321" s="0"/>
      <c r="AHQ321" s="0"/>
      <c r="AHR321" s="0"/>
      <c r="AHS321" s="0"/>
      <c r="AHT321" s="0"/>
      <c r="AHU321" s="0"/>
      <c r="AHV321" s="0"/>
      <c r="AHW321" s="0"/>
      <c r="AHX321" s="0"/>
      <c r="AHY321" s="0"/>
      <c r="AHZ321" s="0"/>
      <c r="AIA321" s="0"/>
      <c r="AIB321" s="0"/>
      <c r="AIC321" s="0"/>
      <c r="AID321" s="0"/>
      <c r="AIE321" s="0"/>
      <c r="AIF321" s="0"/>
      <c r="AIG321" s="0"/>
      <c r="AIH321" s="0"/>
      <c r="AII321" s="0"/>
      <c r="AIJ321" s="0"/>
      <c r="AIK321" s="0"/>
      <c r="AIL321" s="0"/>
      <c r="AIM321" s="0"/>
      <c r="AIN321" s="0"/>
      <c r="AIO321" s="0"/>
      <c r="AIP321" s="0"/>
      <c r="AIQ321" s="0"/>
      <c r="AIR321" s="0"/>
      <c r="AIS321" s="0"/>
      <c r="AIT321" s="0"/>
      <c r="AIU321" s="0"/>
      <c r="AIV321" s="0"/>
      <c r="AIW321" s="0"/>
      <c r="AIX321" s="0"/>
      <c r="AIY321" s="0"/>
      <c r="AIZ321" s="0"/>
      <c r="AJA321" s="0"/>
      <c r="AJB321" s="0"/>
      <c r="AJC321" s="0"/>
      <c r="AJD321" s="0"/>
      <c r="AJE321" s="0"/>
      <c r="AJF321" s="0"/>
      <c r="AJG321" s="0"/>
      <c r="AJH321" s="0"/>
      <c r="AJI321" s="0"/>
      <c r="AJJ321" s="0"/>
      <c r="AJK321" s="0"/>
      <c r="AJL321" s="0"/>
      <c r="AJM321" s="0"/>
      <c r="AJN321" s="0"/>
      <c r="AJO321" s="0"/>
      <c r="AJP321" s="0"/>
      <c r="AJQ321" s="0"/>
      <c r="AJR321" s="0"/>
      <c r="AJS321" s="0"/>
      <c r="AJT321" s="0"/>
      <c r="AJU321" s="0"/>
      <c r="AJV321" s="0"/>
      <c r="AJW321" s="0"/>
      <c r="AJX321" s="0"/>
      <c r="AJY321" s="0"/>
      <c r="AJZ321" s="0"/>
      <c r="AKA321" s="0"/>
      <c r="AKB321" s="0"/>
      <c r="AKC321" s="0"/>
      <c r="AKD321" s="0"/>
      <c r="AKE321" s="0"/>
      <c r="AKF321" s="0"/>
      <c r="AKG321" s="0"/>
      <c r="AKH321" s="0"/>
      <c r="AKI321" s="0"/>
      <c r="AKJ321" s="0"/>
      <c r="AKK321" s="0"/>
      <c r="AKL321" s="0"/>
      <c r="AKM321" s="0"/>
      <c r="AKN321" s="0"/>
      <c r="AKO321" s="0"/>
      <c r="AKP321" s="0"/>
      <c r="AKQ321" s="0"/>
      <c r="AKR321" s="0"/>
      <c r="AKS321" s="0"/>
      <c r="AKT321" s="0"/>
      <c r="AKU321" s="0"/>
      <c r="AKV321" s="0"/>
      <c r="AKW321" s="0"/>
      <c r="AKX321" s="0"/>
      <c r="AKY321" s="0"/>
      <c r="AKZ321" s="0"/>
      <c r="ALA321" s="0"/>
      <c r="ALB321" s="0"/>
      <c r="ALC321" s="0"/>
      <c r="ALD321" s="0"/>
      <c r="ALE321" s="0"/>
      <c r="ALF321" s="0"/>
      <c r="ALG321" s="0"/>
      <c r="ALH321" s="0"/>
      <c r="ALI321" s="0"/>
      <c r="ALJ321" s="0"/>
      <c r="ALK321" s="0"/>
      <c r="ALL321" s="0"/>
      <c r="ALM321" s="0"/>
      <c r="ALN321" s="0"/>
      <c r="ALO321" s="0"/>
      <c r="ALP321" s="0"/>
      <c r="ALQ321" s="0"/>
      <c r="ALR321" s="0"/>
      <c r="ALS321" s="0"/>
      <c r="ALT321" s="0"/>
      <c r="ALU321" s="0"/>
      <c r="ALV321" s="0"/>
      <c r="ALW321" s="0"/>
      <c r="ALX321" s="0"/>
      <c r="ALY321" s="0"/>
      <c r="ALZ321" s="0"/>
      <c r="AMA321" s="0"/>
      <c r="AMB321" s="0"/>
      <c r="AMC321" s="0"/>
      <c r="AMD321" s="0"/>
      <c r="AME321" s="0"/>
      <c r="AMF321" s="0"/>
      <c r="AMG321" s="0"/>
      <c r="AMH321" s="0"/>
    </row>
    <row r="322" customFormat="false" ht="18.7" hidden="false" customHeight="true" outlineLevel="0" collapsed="false">
      <c r="A322" s="0"/>
      <c r="B322" s="0"/>
      <c r="C322" s="5" t="s">
        <v>1734</v>
      </c>
      <c r="D322" s="0"/>
      <c r="E322" s="0"/>
      <c r="F322" s="0"/>
      <c r="G322" s="0"/>
      <c r="H322" s="0"/>
      <c r="I322" s="0"/>
      <c r="J322" s="0"/>
      <c r="K322" s="0"/>
      <c r="L322" s="0"/>
      <c r="M322" s="0"/>
      <c r="N322" s="0"/>
      <c r="Q322" s="0"/>
      <c r="R322" s="0"/>
      <c r="S322" s="0"/>
      <c r="T322" s="0"/>
      <c r="U322" s="0"/>
      <c r="V322" s="0"/>
      <c r="W322" s="0"/>
      <c r="X322" s="0"/>
      <c r="Y322" s="0"/>
      <c r="Z322" s="0"/>
      <c r="AA322" s="0"/>
      <c r="AB322" s="0"/>
      <c r="AC322" s="0"/>
      <c r="AD322" s="0"/>
      <c r="AE322" s="0"/>
      <c r="AF322" s="0"/>
      <c r="AG322" s="0"/>
      <c r="AH322" s="0"/>
      <c r="AI322" s="0"/>
      <c r="AJ322" s="0"/>
      <c r="AK322" s="0"/>
      <c r="AL322" s="0"/>
      <c r="AM322" s="0"/>
      <c r="AN322" s="0"/>
      <c r="AO322" s="0"/>
      <c r="AP322" s="0"/>
      <c r="AQ322" s="0"/>
      <c r="AR322" s="0"/>
      <c r="AS322" s="0"/>
      <c r="AT322" s="0"/>
      <c r="AU322" s="0"/>
      <c r="AV322" s="0"/>
      <c r="AW322" s="0"/>
      <c r="AX322" s="0"/>
      <c r="AY322" s="0"/>
      <c r="AZ322" s="0"/>
      <c r="BA322" s="0"/>
      <c r="BB322" s="0"/>
      <c r="BC322" s="0"/>
      <c r="BD322" s="0"/>
      <c r="BE322" s="0"/>
      <c r="BF322" s="0"/>
      <c r="BG322" s="0"/>
      <c r="BH322" s="0"/>
      <c r="BI322" s="0"/>
      <c r="BJ322" s="0"/>
      <c r="BK322" s="0"/>
      <c r="BL322" s="0"/>
      <c r="BM322" s="0"/>
      <c r="BN322" s="0"/>
      <c r="BO322" s="0"/>
      <c r="BP322" s="0"/>
      <c r="BQ322" s="0"/>
      <c r="BR322" s="0"/>
      <c r="BS322" s="0"/>
      <c r="BT322" s="0"/>
      <c r="BU322" s="0"/>
      <c r="BV322" s="0"/>
      <c r="BW322" s="0"/>
      <c r="BX322" s="0"/>
      <c r="BY322" s="0"/>
      <c r="BZ322" s="0"/>
      <c r="CA322" s="0"/>
      <c r="CB322" s="0"/>
      <c r="CC322" s="0"/>
      <c r="CD322" s="0"/>
      <c r="CE322" s="0"/>
      <c r="CF322" s="0"/>
      <c r="CG322" s="0"/>
      <c r="CH322" s="0"/>
      <c r="CI322" s="0"/>
      <c r="CJ322" s="0"/>
      <c r="CK322" s="0"/>
      <c r="CL322" s="0"/>
      <c r="CM322" s="0"/>
      <c r="CN322" s="0"/>
      <c r="CO322" s="0"/>
      <c r="CP322" s="0"/>
      <c r="CQ322" s="0"/>
      <c r="CR322" s="0"/>
      <c r="CS322" s="0"/>
      <c r="CT322" s="0"/>
      <c r="CU322" s="0"/>
      <c r="CV322" s="0"/>
      <c r="CW322" s="0"/>
      <c r="CX322" s="0"/>
      <c r="CY322" s="0"/>
      <c r="CZ322" s="0"/>
      <c r="DA322" s="0"/>
      <c r="DB322" s="0"/>
      <c r="DC322" s="0"/>
      <c r="DD322" s="0"/>
      <c r="DE322" s="0"/>
      <c r="DF322" s="0"/>
      <c r="DG322" s="0"/>
      <c r="DH322" s="0"/>
      <c r="DI322" s="0"/>
      <c r="DJ322" s="0"/>
      <c r="DK322" s="0"/>
      <c r="DL322" s="0"/>
      <c r="DM322" s="0"/>
      <c r="DN322" s="0"/>
      <c r="DO322" s="0"/>
      <c r="DP322" s="0"/>
      <c r="DQ322" s="0"/>
      <c r="DR322" s="0"/>
      <c r="DS322" s="0"/>
      <c r="DT322" s="0"/>
      <c r="DU322" s="0"/>
      <c r="DV322" s="0"/>
      <c r="DW322" s="0"/>
      <c r="DX322" s="0"/>
      <c r="DY322" s="0"/>
      <c r="DZ322" s="0"/>
      <c r="EA322" s="0"/>
      <c r="EB322" s="0"/>
      <c r="EC322" s="0"/>
      <c r="ED322" s="0"/>
      <c r="EE322" s="0"/>
      <c r="EF322" s="0"/>
      <c r="EG322" s="0"/>
      <c r="EH322" s="0"/>
      <c r="EI322" s="0"/>
      <c r="EJ322" s="0"/>
      <c r="EK322" s="0"/>
      <c r="EL322" s="0"/>
      <c r="EM322" s="0"/>
      <c r="EN322" s="0"/>
      <c r="EO322" s="0"/>
      <c r="EP322" s="0"/>
      <c r="EQ322" s="0"/>
      <c r="ER322" s="0"/>
      <c r="ES322" s="0"/>
      <c r="ET322" s="0"/>
      <c r="EU322" s="0"/>
      <c r="EV322" s="0"/>
      <c r="EW322" s="0"/>
      <c r="EX322" s="0"/>
      <c r="EY322" s="0"/>
      <c r="EZ322" s="0"/>
      <c r="FA322" s="0"/>
      <c r="FB322" s="0"/>
      <c r="FC322" s="0"/>
      <c r="FD322" s="0"/>
      <c r="FE322" s="0"/>
      <c r="FF322" s="0"/>
      <c r="FG322" s="0"/>
      <c r="FH322" s="0"/>
      <c r="FI322" s="0"/>
      <c r="FJ322" s="0"/>
      <c r="FK322" s="0"/>
      <c r="FL322" s="0"/>
      <c r="FM322" s="0"/>
      <c r="FN322" s="0"/>
      <c r="FO322" s="0"/>
      <c r="FP322" s="0"/>
      <c r="FQ322" s="0"/>
      <c r="FR322" s="0"/>
      <c r="FS322" s="0"/>
      <c r="FT322" s="0"/>
      <c r="FU322" s="0"/>
      <c r="FV322" s="0"/>
      <c r="FW322" s="0"/>
      <c r="FX322" s="0"/>
      <c r="FY322" s="0"/>
      <c r="FZ322" s="0"/>
      <c r="GA322" s="0"/>
      <c r="GB322" s="0"/>
      <c r="GC322" s="0"/>
      <c r="GD322" s="0"/>
      <c r="GE322" s="0"/>
      <c r="GF322" s="0"/>
      <c r="GG322" s="0"/>
      <c r="GH322" s="0"/>
      <c r="GI322" s="0"/>
      <c r="GJ322" s="0"/>
      <c r="GK322" s="0"/>
      <c r="GL322" s="0"/>
      <c r="GM322" s="0"/>
      <c r="GN322" s="0"/>
      <c r="GO322" s="0"/>
      <c r="GP322" s="0"/>
      <c r="GQ322" s="0"/>
      <c r="GR322" s="0"/>
      <c r="GS322" s="0"/>
      <c r="GT322" s="0"/>
      <c r="GU322" s="0"/>
      <c r="GV322" s="0"/>
      <c r="GW322" s="0"/>
      <c r="GX322" s="0"/>
      <c r="GY322" s="0"/>
      <c r="GZ322" s="0"/>
      <c r="HA322" s="0"/>
      <c r="HB322" s="0"/>
      <c r="HC322" s="0"/>
      <c r="HD322" s="0"/>
      <c r="HE322" s="0"/>
      <c r="HF322" s="0"/>
      <c r="HG322" s="0"/>
      <c r="HH322" s="0"/>
      <c r="HI322" s="0"/>
      <c r="HJ322" s="0"/>
      <c r="HK322" s="0"/>
      <c r="HL322" s="0"/>
      <c r="HM322" s="0"/>
      <c r="HN322" s="0"/>
      <c r="HO322" s="0"/>
      <c r="HP322" s="0"/>
      <c r="HQ322" s="0"/>
      <c r="HR322" s="0"/>
      <c r="HS322" s="0"/>
      <c r="HT322" s="0"/>
      <c r="HU322" s="0"/>
      <c r="HV322" s="0"/>
      <c r="HW322" s="0"/>
      <c r="HX322" s="0"/>
      <c r="HY322" s="0"/>
      <c r="HZ322" s="0"/>
      <c r="IA322" s="0"/>
      <c r="IB322" s="0"/>
      <c r="IC322" s="0"/>
      <c r="ID322" s="0"/>
      <c r="IE322" s="0"/>
      <c r="IF322" s="0"/>
      <c r="IG322" s="0"/>
      <c r="IH322" s="0"/>
      <c r="II322" s="0"/>
      <c r="IJ322" s="0"/>
      <c r="IK322" s="0"/>
      <c r="IL322" s="0"/>
      <c r="IM322" s="0"/>
      <c r="IN322" s="0"/>
      <c r="IO322" s="0"/>
      <c r="IP322" s="0"/>
      <c r="IQ322" s="0"/>
      <c r="IR322" s="0"/>
      <c r="IS322" s="0"/>
      <c r="IT322" s="0"/>
      <c r="IU322" s="0"/>
      <c r="IV322" s="0"/>
      <c r="IW322" s="0"/>
      <c r="IX322" s="0"/>
      <c r="IY322" s="0"/>
      <c r="IZ322" s="0"/>
      <c r="JA322" s="0"/>
      <c r="JB322" s="0"/>
      <c r="JC322" s="0"/>
      <c r="JD322" s="0"/>
      <c r="JE322" s="0"/>
      <c r="JF322" s="0"/>
      <c r="JG322" s="0"/>
      <c r="JH322" s="0"/>
      <c r="JI322" s="0"/>
      <c r="JJ322" s="0"/>
      <c r="JK322" s="0"/>
      <c r="JL322" s="0"/>
      <c r="JM322" s="0"/>
      <c r="JN322" s="0"/>
      <c r="JO322" s="0"/>
      <c r="JP322" s="0"/>
      <c r="JQ322" s="0"/>
      <c r="JR322" s="0"/>
      <c r="JS322" s="0"/>
      <c r="JT322" s="0"/>
      <c r="JU322" s="0"/>
      <c r="JV322" s="0"/>
      <c r="JW322" s="0"/>
      <c r="JX322" s="0"/>
      <c r="JY322" s="0"/>
      <c r="JZ322" s="0"/>
      <c r="KA322" s="0"/>
      <c r="KB322" s="0"/>
      <c r="KC322" s="0"/>
      <c r="KD322" s="0"/>
      <c r="KE322" s="0"/>
      <c r="KF322" s="0"/>
      <c r="KG322" s="0"/>
      <c r="KH322" s="0"/>
      <c r="KI322" s="0"/>
      <c r="KJ322" s="0"/>
      <c r="KK322" s="0"/>
      <c r="KL322" s="0"/>
      <c r="KM322" s="0"/>
      <c r="KN322" s="0"/>
      <c r="KO322" s="0"/>
      <c r="KP322" s="0"/>
      <c r="KQ322" s="0"/>
      <c r="KR322" s="0"/>
      <c r="KS322" s="0"/>
      <c r="KT322" s="0"/>
      <c r="KU322" s="0"/>
      <c r="KV322" s="0"/>
      <c r="KW322" s="0"/>
      <c r="KX322" s="0"/>
      <c r="KY322" s="0"/>
      <c r="KZ322" s="0"/>
      <c r="LA322" s="0"/>
      <c r="LB322" s="0"/>
      <c r="LC322" s="0"/>
      <c r="LD322" s="0"/>
      <c r="LE322" s="0"/>
      <c r="LF322" s="0"/>
      <c r="LG322" s="0"/>
      <c r="LH322" s="0"/>
      <c r="LI322" s="0"/>
      <c r="LJ322" s="0"/>
      <c r="LK322" s="0"/>
      <c r="LL322" s="0"/>
      <c r="LM322" s="0"/>
      <c r="LN322" s="0"/>
      <c r="LO322" s="0"/>
      <c r="LP322" s="0"/>
      <c r="LQ322" s="0"/>
      <c r="LR322" s="0"/>
      <c r="LS322" s="0"/>
      <c r="LT322" s="0"/>
      <c r="LU322" s="0"/>
      <c r="LV322" s="0"/>
      <c r="LW322" s="0"/>
      <c r="LX322" s="0"/>
      <c r="LY322" s="0"/>
      <c r="LZ322" s="0"/>
      <c r="MA322" s="0"/>
      <c r="MB322" s="0"/>
      <c r="MC322" s="0"/>
      <c r="MD322" s="0"/>
      <c r="ME322" s="0"/>
      <c r="MF322" s="0"/>
      <c r="MG322" s="0"/>
      <c r="MH322" s="0"/>
      <c r="MI322" s="0"/>
      <c r="MJ322" s="0"/>
      <c r="MK322" s="0"/>
      <c r="ML322" s="0"/>
      <c r="MM322" s="0"/>
      <c r="MN322" s="0"/>
      <c r="MO322" s="0"/>
      <c r="MP322" s="0"/>
      <c r="MQ322" s="0"/>
      <c r="MR322" s="0"/>
      <c r="MS322" s="0"/>
      <c r="MT322" s="0"/>
      <c r="MU322" s="0"/>
      <c r="MV322" s="0"/>
      <c r="MW322" s="0"/>
      <c r="MX322" s="0"/>
      <c r="MY322" s="0"/>
      <c r="MZ322" s="0"/>
      <c r="NA322" s="0"/>
      <c r="NB322" s="0"/>
      <c r="NC322" s="0"/>
      <c r="ND322" s="0"/>
      <c r="NE322" s="0"/>
      <c r="NF322" s="0"/>
      <c r="NG322" s="0"/>
      <c r="NH322" s="0"/>
      <c r="NI322" s="0"/>
      <c r="NJ322" s="0"/>
      <c r="NK322" s="0"/>
      <c r="NL322" s="0"/>
      <c r="NM322" s="0"/>
      <c r="NN322" s="0"/>
      <c r="NO322" s="0"/>
      <c r="NP322" s="0"/>
      <c r="NQ322" s="0"/>
      <c r="NR322" s="0"/>
      <c r="NS322" s="0"/>
      <c r="NT322" s="0"/>
      <c r="NU322" s="0"/>
      <c r="NV322" s="0"/>
      <c r="NW322" s="0"/>
      <c r="NX322" s="0"/>
      <c r="NY322" s="0"/>
      <c r="NZ322" s="0"/>
      <c r="OA322" s="0"/>
      <c r="OB322" s="0"/>
      <c r="OC322" s="0"/>
      <c r="OD322" s="0"/>
      <c r="OE322" s="0"/>
      <c r="OF322" s="0"/>
      <c r="OG322" s="0"/>
      <c r="OH322" s="0"/>
      <c r="OI322" s="0"/>
      <c r="OJ322" s="0"/>
      <c r="OK322" s="0"/>
      <c r="OL322" s="0"/>
      <c r="OM322" s="0"/>
      <c r="ON322" s="0"/>
      <c r="OO322" s="0"/>
      <c r="OP322" s="0"/>
      <c r="OQ322" s="0"/>
      <c r="OR322" s="0"/>
      <c r="OS322" s="0"/>
      <c r="OT322" s="0"/>
      <c r="OU322" s="0"/>
      <c r="OV322" s="0"/>
      <c r="OW322" s="0"/>
      <c r="OX322" s="0"/>
      <c r="OY322" s="0"/>
      <c r="OZ322" s="0"/>
      <c r="PA322" s="0"/>
      <c r="PB322" s="0"/>
      <c r="PC322" s="0"/>
      <c r="PD322" s="0"/>
      <c r="PE322" s="0"/>
      <c r="PF322" s="0"/>
      <c r="PG322" s="0"/>
      <c r="PH322" s="0"/>
      <c r="PI322" s="0"/>
      <c r="PJ322" s="0"/>
      <c r="PK322" s="0"/>
      <c r="PL322" s="0"/>
      <c r="PM322" s="0"/>
      <c r="PN322" s="0"/>
      <c r="PO322" s="0"/>
      <c r="PP322" s="0"/>
      <c r="PQ322" s="0"/>
      <c r="PR322" s="0"/>
      <c r="PS322" s="0"/>
      <c r="PT322" s="0"/>
      <c r="PU322" s="0"/>
      <c r="PV322" s="0"/>
      <c r="PW322" s="0"/>
      <c r="PX322" s="0"/>
      <c r="PY322" s="0"/>
      <c r="PZ322" s="0"/>
      <c r="QA322" s="0"/>
      <c r="QB322" s="0"/>
      <c r="QC322" s="0"/>
      <c r="QD322" s="0"/>
      <c r="QE322" s="0"/>
      <c r="QF322" s="0"/>
      <c r="QG322" s="0"/>
      <c r="QH322" s="0"/>
      <c r="QI322" s="0"/>
      <c r="QJ322" s="0"/>
      <c r="QK322" s="0"/>
      <c r="QL322" s="0"/>
      <c r="QM322" s="0"/>
      <c r="QN322" s="0"/>
      <c r="QO322" s="0"/>
      <c r="QP322" s="0"/>
      <c r="QQ322" s="0"/>
      <c r="QR322" s="0"/>
      <c r="QS322" s="0"/>
      <c r="QT322" s="0"/>
      <c r="QU322" s="0"/>
      <c r="QV322" s="0"/>
      <c r="QW322" s="0"/>
      <c r="QX322" s="0"/>
      <c r="QY322" s="0"/>
      <c r="QZ322" s="0"/>
      <c r="RA322" s="0"/>
      <c r="RB322" s="0"/>
      <c r="RC322" s="0"/>
      <c r="RD322" s="0"/>
      <c r="RE322" s="0"/>
      <c r="RF322" s="0"/>
      <c r="RG322" s="0"/>
      <c r="RH322" s="0"/>
      <c r="RI322" s="0"/>
      <c r="RJ322" s="0"/>
      <c r="RK322" s="0"/>
      <c r="RL322" s="0"/>
      <c r="RM322" s="0"/>
      <c r="RN322" s="0"/>
      <c r="RO322" s="0"/>
      <c r="RP322" s="0"/>
      <c r="RQ322" s="0"/>
      <c r="RR322" s="0"/>
      <c r="RS322" s="0"/>
      <c r="RT322" s="0"/>
      <c r="RU322" s="0"/>
      <c r="RV322" s="0"/>
      <c r="RW322" s="0"/>
      <c r="RX322" s="0"/>
      <c r="RY322" s="0"/>
      <c r="RZ322" s="0"/>
      <c r="SA322" s="0"/>
      <c r="SB322" s="0"/>
      <c r="SC322" s="0"/>
      <c r="SD322" s="0"/>
      <c r="SE322" s="0"/>
      <c r="SF322" s="0"/>
      <c r="SG322" s="0"/>
      <c r="SH322" s="0"/>
      <c r="SI322" s="0"/>
      <c r="SJ322" s="0"/>
      <c r="SK322" s="0"/>
      <c r="SL322" s="0"/>
      <c r="SM322" s="0"/>
      <c r="SN322" s="0"/>
      <c r="SO322" s="0"/>
      <c r="SP322" s="0"/>
      <c r="SQ322" s="0"/>
      <c r="SR322" s="0"/>
      <c r="SS322" s="0"/>
      <c r="ST322" s="0"/>
      <c r="SU322" s="0"/>
      <c r="SV322" s="0"/>
      <c r="SW322" s="0"/>
      <c r="SX322" s="0"/>
      <c r="SY322" s="0"/>
      <c r="SZ322" s="0"/>
      <c r="TA322" s="0"/>
      <c r="TB322" s="0"/>
      <c r="TC322" s="0"/>
      <c r="TD322" s="0"/>
      <c r="TE322" s="0"/>
      <c r="TF322" s="0"/>
      <c r="TG322" s="0"/>
      <c r="TH322" s="0"/>
      <c r="TI322" s="0"/>
      <c r="TJ322" s="0"/>
      <c r="TK322" s="0"/>
      <c r="TL322" s="0"/>
      <c r="TM322" s="0"/>
      <c r="TN322" s="0"/>
      <c r="TO322" s="0"/>
      <c r="TP322" s="0"/>
      <c r="TQ322" s="0"/>
      <c r="TR322" s="0"/>
      <c r="TS322" s="0"/>
      <c r="TT322" s="0"/>
      <c r="TU322" s="0"/>
      <c r="TV322" s="0"/>
      <c r="TW322" s="0"/>
      <c r="TX322" s="0"/>
      <c r="TY322" s="0"/>
      <c r="TZ322" s="0"/>
      <c r="UA322" s="0"/>
      <c r="UB322" s="0"/>
      <c r="UC322" s="0"/>
      <c r="UD322" s="0"/>
      <c r="UE322" s="0"/>
      <c r="UF322" s="0"/>
      <c r="UG322" s="0"/>
      <c r="UH322" s="0"/>
      <c r="UI322" s="0"/>
      <c r="UJ322" s="0"/>
      <c r="UK322" s="0"/>
      <c r="UL322" s="0"/>
      <c r="UM322" s="0"/>
      <c r="UN322" s="0"/>
      <c r="UO322" s="0"/>
      <c r="UP322" s="0"/>
      <c r="UQ322" s="0"/>
      <c r="UR322" s="0"/>
      <c r="US322" s="0"/>
      <c r="UT322" s="0"/>
      <c r="UU322" s="0"/>
      <c r="UV322" s="0"/>
      <c r="UW322" s="0"/>
      <c r="UX322" s="0"/>
      <c r="UY322" s="0"/>
      <c r="UZ322" s="0"/>
      <c r="VA322" s="0"/>
      <c r="VB322" s="0"/>
      <c r="VC322" s="0"/>
      <c r="VD322" s="0"/>
      <c r="VE322" s="0"/>
      <c r="VF322" s="0"/>
      <c r="VG322" s="0"/>
      <c r="VH322" s="0"/>
      <c r="VI322" s="0"/>
      <c r="VJ322" s="0"/>
      <c r="VK322" s="0"/>
      <c r="VL322" s="0"/>
      <c r="VM322" s="0"/>
      <c r="VN322" s="0"/>
      <c r="VO322" s="0"/>
      <c r="VP322" s="0"/>
      <c r="VQ322" s="0"/>
      <c r="VR322" s="0"/>
      <c r="VS322" s="0"/>
      <c r="VT322" s="0"/>
      <c r="VU322" s="0"/>
      <c r="VV322" s="0"/>
      <c r="VW322" s="0"/>
      <c r="VX322" s="0"/>
      <c r="VY322" s="0"/>
      <c r="VZ322" s="0"/>
      <c r="WA322" s="0"/>
      <c r="WB322" s="0"/>
      <c r="WC322" s="0"/>
      <c r="WD322" s="0"/>
      <c r="WE322" s="0"/>
      <c r="WF322" s="0"/>
      <c r="WG322" s="0"/>
      <c r="WH322" s="0"/>
      <c r="WI322" s="0"/>
      <c r="WJ322" s="0"/>
      <c r="WK322" s="0"/>
      <c r="WL322" s="0"/>
      <c r="WM322" s="0"/>
      <c r="WN322" s="0"/>
      <c r="WO322" s="0"/>
      <c r="WP322" s="0"/>
      <c r="WQ322" s="0"/>
      <c r="WR322" s="0"/>
      <c r="WS322" s="0"/>
      <c r="WT322" s="0"/>
      <c r="WU322" s="0"/>
      <c r="WV322" s="0"/>
      <c r="WW322" s="0"/>
      <c r="WX322" s="0"/>
      <c r="WY322" s="0"/>
      <c r="WZ322" s="0"/>
      <c r="XA322" s="0"/>
      <c r="XB322" s="0"/>
      <c r="XC322" s="0"/>
      <c r="XD322" s="0"/>
      <c r="XE322" s="0"/>
      <c r="XF322" s="0"/>
      <c r="XG322" s="0"/>
      <c r="XH322" s="0"/>
      <c r="XI322" s="0"/>
      <c r="XJ322" s="0"/>
      <c r="XK322" s="0"/>
      <c r="XL322" s="0"/>
      <c r="XM322" s="0"/>
      <c r="XN322" s="0"/>
      <c r="XO322" s="0"/>
      <c r="XP322" s="0"/>
      <c r="XQ322" s="0"/>
      <c r="XR322" s="0"/>
      <c r="XS322" s="0"/>
      <c r="XT322" s="0"/>
      <c r="XU322" s="0"/>
      <c r="XV322" s="0"/>
      <c r="XW322" s="0"/>
      <c r="XX322" s="0"/>
      <c r="XY322" s="0"/>
      <c r="XZ322" s="0"/>
      <c r="YA322" s="0"/>
      <c r="YB322" s="0"/>
      <c r="YC322" s="0"/>
      <c r="YD322" s="0"/>
      <c r="YE322" s="0"/>
      <c r="YF322" s="0"/>
      <c r="YG322" s="0"/>
      <c r="YH322" s="0"/>
      <c r="YI322" s="0"/>
      <c r="YJ322" s="0"/>
      <c r="YK322" s="0"/>
      <c r="YL322" s="0"/>
      <c r="YM322" s="0"/>
      <c r="YN322" s="0"/>
      <c r="YO322" s="0"/>
      <c r="YP322" s="0"/>
      <c r="YQ322" s="0"/>
      <c r="YR322" s="0"/>
      <c r="YS322" s="0"/>
      <c r="YT322" s="0"/>
      <c r="YU322" s="0"/>
      <c r="YV322" s="0"/>
      <c r="YW322" s="0"/>
      <c r="YX322" s="0"/>
      <c r="YY322" s="0"/>
      <c r="YZ322" s="0"/>
      <c r="ZA322" s="0"/>
      <c r="ZB322" s="0"/>
      <c r="ZC322" s="0"/>
      <c r="ZD322" s="0"/>
      <c r="ZE322" s="0"/>
      <c r="ZF322" s="0"/>
      <c r="ZG322" s="0"/>
      <c r="ZH322" s="0"/>
      <c r="ZI322" s="0"/>
      <c r="ZJ322" s="0"/>
      <c r="ZK322" s="0"/>
      <c r="ZL322" s="0"/>
      <c r="ZM322" s="0"/>
      <c r="ZN322" s="0"/>
      <c r="ZO322" s="0"/>
      <c r="ZP322" s="0"/>
      <c r="ZQ322" s="0"/>
      <c r="ZR322" s="0"/>
      <c r="ZS322" s="0"/>
      <c r="ZT322" s="0"/>
      <c r="ZU322" s="0"/>
      <c r="ZV322" s="0"/>
      <c r="ZW322" s="0"/>
      <c r="ZX322" s="0"/>
      <c r="ZY322" s="0"/>
      <c r="ZZ322" s="0"/>
      <c r="AAA322" s="0"/>
      <c r="AAB322" s="0"/>
      <c r="AAC322" s="0"/>
      <c r="AAD322" s="0"/>
      <c r="AAE322" s="0"/>
      <c r="AAF322" s="0"/>
      <c r="AAG322" s="0"/>
      <c r="AAH322" s="0"/>
      <c r="AAI322" s="0"/>
      <c r="AAJ322" s="0"/>
      <c r="AAK322" s="0"/>
      <c r="AAL322" s="0"/>
      <c r="AAM322" s="0"/>
      <c r="AAN322" s="0"/>
      <c r="AAO322" s="0"/>
      <c r="AAP322" s="0"/>
      <c r="AAQ322" s="0"/>
      <c r="AAR322" s="0"/>
      <c r="AAS322" s="0"/>
      <c r="AAT322" s="0"/>
      <c r="AAU322" s="0"/>
      <c r="AAV322" s="0"/>
      <c r="AAW322" s="0"/>
      <c r="AAX322" s="0"/>
      <c r="AAY322" s="0"/>
      <c r="AAZ322" s="0"/>
      <c r="ABA322" s="0"/>
      <c r="ABB322" s="0"/>
      <c r="ABC322" s="0"/>
      <c r="ABD322" s="0"/>
      <c r="ABE322" s="0"/>
      <c r="ABF322" s="0"/>
      <c r="ABG322" s="0"/>
      <c r="ABH322" s="0"/>
      <c r="ABI322" s="0"/>
      <c r="ABJ322" s="0"/>
      <c r="ABK322" s="0"/>
      <c r="ABL322" s="0"/>
      <c r="ABM322" s="0"/>
      <c r="ABN322" s="0"/>
      <c r="ABO322" s="0"/>
      <c r="ABP322" s="0"/>
      <c r="ABQ322" s="0"/>
      <c r="ABR322" s="0"/>
      <c r="ABS322" s="0"/>
      <c r="ABT322" s="0"/>
      <c r="ABU322" s="0"/>
      <c r="ABV322" s="0"/>
      <c r="ABW322" s="0"/>
      <c r="ABX322" s="0"/>
      <c r="ABY322" s="0"/>
      <c r="ABZ322" s="0"/>
      <c r="ACA322" s="0"/>
      <c r="ACB322" s="0"/>
      <c r="ACC322" s="0"/>
      <c r="ACD322" s="0"/>
      <c r="ACE322" s="0"/>
      <c r="ACF322" s="0"/>
      <c r="ACG322" s="0"/>
      <c r="ACH322" s="0"/>
      <c r="ACI322" s="0"/>
      <c r="ACJ322" s="0"/>
      <c r="ACK322" s="0"/>
      <c r="ACL322" s="0"/>
      <c r="ACM322" s="0"/>
      <c r="ACN322" s="0"/>
      <c r="ACO322" s="0"/>
      <c r="ACP322" s="0"/>
      <c r="ACQ322" s="0"/>
      <c r="ACR322" s="0"/>
      <c r="ACS322" s="0"/>
      <c r="ACT322" s="0"/>
      <c r="ACU322" s="0"/>
      <c r="ACV322" s="0"/>
      <c r="ACW322" s="0"/>
      <c r="ACX322" s="0"/>
      <c r="ACY322" s="0"/>
      <c r="ACZ322" s="0"/>
      <c r="ADA322" s="0"/>
      <c r="ADB322" s="0"/>
      <c r="ADC322" s="0"/>
      <c r="ADD322" s="0"/>
      <c r="ADE322" s="0"/>
      <c r="ADF322" s="0"/>
      <c r="ADG322" s="0"/>
      <c r="ADH322" s="0"/>
      <c r="ADI322" s="0"/>
      <c r="ADJ322" s="0"/>
      <c r="ADK322" s="0"/>
      <c r="ADL322" s="0"/>
      <c r="ADM322" s="0"/>
      <c r="ADN322" s="0"/>
      <c r="ADO322" s="0"/>
      <c r="ADP322" s="0"/>
      <c r="ADQ322" s="0"/>
      <c r="ADR322" s="0"/>
      <c r="ADS322" s="0"/>
      <c r="ADT322" s="0"/>
      <c r="ADU322" s="0"/>
      <c r="ADV322" s="0"/>
      <c r="ADW322" s="0"/>
      <c r="ADX322" s="0"/>
      <c r="ADY322" s="0"/>
      <c r="ADZ322" s="0"/>
      <c r="AEA322" s="0"/>
      <c r="AEB322" s="0"/>
      <c r="AEC322" s="0"/>
      <c r="AED322" s="0"/>
      <c r="AEE322" s="0"/>
      <c r="AEF322" s="0"/>
      <c r="AEG322" s="0"/>
      <c r="AEH322" s="0"/>
      <c r="AEI322" s="0"/>
      <c r="AEJ322" s="0"/>
      <c r="AEK322" s="0"/>
      <c r="AEL322" s="0"/>
      <c r="AEM322" s="0"/>
      <c r="AEN322" s="0"/>
      <c r="AEO322" s="0"/>
      <c r="AEP322" s="0"/>
      <c r="AEQ322" s="0"/>
      <c r="AER322" s="0"/>
      <c r="AES322" s="0"/>
      <c r="AET322" s="0"/>
      <c r="AEU322" s="0"/>
      <c r="AEV322" s="0"/>
      <c r="AEW322" s="0"/>
      <c r="AEX322" s="0"/>
      <c r="AEY322" s="0"/>
      <c r="AEZ322" s="0"/>
      <c r="AFA322" s="0"/>
      <c r="AFB322" s="0"/>
      <c r="AFC322" s="0"/>
      <c r="AFD322" s="0"/>
      <c r="AFE322" s="0"/>
      <c r="AFF322" s="0"/>
      <c r="AFG322" s="0"/>
      <c r="AFH322" s="0"/>
      <c r="AFI322" s="0"/>
      <c r="AFJ322" s="0"/>
      <c r="AFK322" s="0"/>
      <c r="AFL322" s="0"/>
      <c r="AFM322" s="0"/>
      <c r="AFN322" s="0"/>
      <c r="AFO322" s="0"/>
      <c r="AFP322" s="0"/>
      <c r="AFQ322" s="0"/>
      <c r="AFR322" s="0"/>
      <c r="AFS322" s="0"/>
      <c r="AFT322" s="0"/>
      <c r="AFU322" s="0"/>
      <c r="AFV322" s="0"/>
      <c r="AFW322" s="0"/>
      <c r="AFX322" s="0"/>
      <c r="AFY322" s="0"/>
      <c r="AFZ322" s="0"/>
      <c r="AGA322" s="0"/>
      <c r="AGB322" s="0"/>
      <c r="AGC322" s="0"/>
      <c r="AGD322" s="0"/>
      <c r="AGE322" s="0"/>
      <c r="AGF322" s="0"/>
      <c r="AGG322" s="0"/>
      <c r="AGH322" s="0"/>
      <c r="AGI322" s="0"/>
      <c r="AGJ322" s="0"/>
      <c r="AGK322" s="0"/>
      <c r="AGL322" s="0"/>
      <c r="AGM322" s="0"/>
      <c r="AGN322" s="0"/>
      <c r="AGO322" s="0"/>
      <c r="AGP322" s="0"/>
      <c r="AGQ322" s="0"/>
      <c r="AGR322" s="0"/>
      <c r="AGS322" s="0"/>
      <c r="AGT322" s="0"/>
      <c r="AGU322" s="0"/>
      <c r="AGV322" s="0"/>
      <c r="AGW322" s="0"/>
      <c r="AGX322" s="0"/>
      <c r="AGY322" s="0"/>
      <c r="AGZ322" s="0"/>
      <c r="AHA322" s="0"/>
      <c r="AHB322" s="0"/>
      <c r="AHC322" s="0"/>
      <c r="AHD322" s="0"/>
      <c r="AHE322" s="0"/>
      <c r="AHF322" s="0"/>
      <c r="AHG322" s="0"/>
      <c r="AHH322" s="0"/>
      <c r="AHI322" s="0"/>
      <c r="AHJ322" s="0"/>
      <c r="AHK322" s="0"/>
      <c r="AHL322" s="0"/>
      <c r="AHM322" s="0"/>
      <c r="AHN322" s="0"/>
      <c r="AHO322" s="0"/>
      <c r="AHP322" s="0"/>
      <c r="AHQ322" s="0"/>
      <c r="AHR322" s="0"/>
      <c r="AHS322" s="0"/>
      <c r="AHT322" s="0"/>
      <c r="AHU322" s="0"/>
      <c r="AHV322" s="0"/>
      <c r="AHW322" s="0"/>
      <c r="AHX322" s="0"/>
      <c r="AHY322" s="0"/>
      <c r="AHZ322" s="0"/>
      <c r="AIA322" s="0"/>
      <c r="AIB322" s="0"/>
      <c r="AIC322" s="0"/>
      <c r="AID322" s="0"/>
      <c r="AIE322" s="0"/>
      <c r="AIF322" s="0"/>
      <c r="AIG322" s="0"/>
      <c r="AIH322" s="0"/>
      <c r="AII322" s="0"/>
      <c r="AIJ322" s="0"/>
      <c r="AIK322" s="0"/>
      <c r="AIL322" s="0"/>
      <c r="AIM322" s="0"/>
      <c r="AIN322" s="0"/>
      <c r="AIO322" s="0"/>
      <c r="AIP322" s="0"/>
      <c r="AIQ322" s="0"/>
      <c r="AIR322" s="0"/>
      <c r="AIS322" s="0"/>
      <c r="AIT322" s="0"/>
      <c r="AIU322" s="0"/>
      <c r="AIV322" s="0"/>
      <c r="AIW322" s="0"/>
      <c r="AIX322" s="0"/>
      <c r="AIY322" s="0"/>
      <c r="AIZ322" s="0"/>
      <c r="AJA322" s="0"/>
      <c r="AJB322" s="0"/>
      <c r="AJC322" s="0"/>
      <c r="AJD322" s="0"/>
      <c r="AJE322" s="0"/>
      <c r="AJF322" s="0"/>
      <c r="AJG322" s="0"/>
      <c r="AJH322" s="0"/>
      <c r="AJI322" s="0"/>
      <c r="AJJ322" s="0"/>
      <c r="AJK322" s="0"/>
      <c r="AJL322" s="0"/>
      <c r="AJM322" s="0"/>
      <c r="AJN322" s="0"/>
      <c r="AJO322" s="0"/>
      <c r="AJP322" s="0"/>
      <c r="AJQ322" s="0"/>
      <c r="AJR322" s="0"/>
      <c r="AJS322" s="0"/>
      <c r="AJT322" s="0"/>
      <c r="AJU322" s="0"/>
      <c r="AJV322" s="0"/>
      <c r="AJW322" s="0"/>
      <c r="AJX322" s="0"/>
      <c r="AJY322" s="0"/>
      <c r="AJZ322" s="0"/>
      <c r="AKA322" s="0"/>
      <c r="AKB322" s="0"/>
      <c r="AKC322" s="0"/>
      <c r="AKD322" s="0"/>
      <c r="AKE322" s="0"/>
      <c r="AKF322" s="0"/>
      <c r="AKG322" s="0"/>
      <c r="AKH322" s="0"/>
      <c r="AKI322" s="0"/>
      <c r="AKJ322" s="0"/>
      <c r="AKK322" s="0"/>
      <c r="AKL322" s="0"/>
      <c r="AKM322" s="0"/>
      <c r="AKN322" s="0"/>
      <c r="AKO322" s="0"/>
      <c r="AKP322" s="0"/>
      <c r="AKQ322" s="0"/>
      <c r="AKR322" s="0"/>
      <c r="AKS322" s="0"/>
      <c r="AKT322" s="0"/>
      <c r="AKU322" s="0"/>
      <c r="AKV322" s="0"/>
      <c r="AKW322" s="0"/>
      <c r="AKX322" s="0"/>
      <c r="AKY322" s="0"/>
      <c r="AKZ322" s="0"/>
      <c r="ALA322" s="0"/>
      <c r="ALB322" s="0"/>
      <c r="ALC322" s="0"/>
      <c r="ALD322" s="0"/>
      <c r="ALE322" s="0"/>
      <c r="ALF322" s="0"/>
      <c r="ALG322" s="0"/>
      <c r="ALH322" s="0"/>
      <c r="ALI322" s="0"/>
      <c r="ALJ322" s="0"/>
      <c r="ALK322" s="0"/>
      <c r="ALL322" s="0"/>
      <c r="ALM322" s="0"/>
      <c r="ALN322" s="0"/>
      <c r="ALO322" s="0"/>
      <c r="ALP322" s="0"/>
      <c r="ALQ322" s="0"/>
      <c r="ALR322" s="0"/>
      <c r="ALS322" s="0"/>
      <c r="ALT322" s="0"/>
      <c r="ALU322" s="0"/>
      <c r="ALV322" s="0"/>
      <c r="ALW322" s="0"/>
      <c r="ALX322" s="0"/>
      <c r="ALY322" s="0"/>
      <c r="ALZ322" s="0"/>
      <c r="AMA322" s="0"/>
      <c r="AMB322" s="0"/>
      <c r="AMC322" s="0"/>
      <c r="AMD322" s="0"/>
      <c r="AME322" s="0"/>
      <c r="AMF322" s="0"/>
      <c r="AMG322" s="0"/>
      <c r="AMH322" s="0"/>
    </row>
    <row r="323" customFormat="false" ht="18.7" hidden="false" customHeight="true" outlineLevel="0" collapsed="false">
      <c r="A323" s="0"/>
      <c r="B323" s="0"/>
      <c r="C323" s="5"/>
      <c r="D323" s="0"/>
      <c r="E323" s="5" t="s">
        <v>523</v>
      </c>
      <c r="F323" s="5" t="s">
        <v>99</v>
      </c>
      <c r="G323" s="0"/>
      <c r="H323" s="0"/>
      <c r="I323" s="0"/>
      <c r="J323" s="0"/>
      <c r="K323" s="0"/>
      <c r="L323" s="0"/>
      <c r="M323" s="0"/>
      <c r="N323" s="0"/>
      <c r="Q323" s="0"/>
      <c r="R323" s="0"/>
      <c r="S323" s="0"/>
      <c r="T323" s="0"/>
      <c r="U323" s="0"/>
      <c r="V323" s="0"/>
      <c r="W323" s="0"/>
      <c r="X323" s="0"/>
      <c r="Y323" s="0"/>
      <c r="Z323" s="0"/>
      <c r="AA323" s="0"/>
      <c r="AB323" s="0"/>
      <c r="AC323" s="0"/>
      <c r="AD323" s="0"/>
      <c r="AE323" s="0"/>
      <c r="AF323" s="0"/>
      <c r="AG323" s="0"/>
      <c r="AH323" s="0"/>
      <c r="AI323" s="0"/>
      <c r="AJ323" s="0"/>
      <c r="AK323" s="0"/>
      <c r="AL323" s="0"/>
      <c r="AM323" s="0"/>
      <c r="AN323" s="0"/>
      <c r="AO323" s="0"/>
      <c r="AP323" s="0"/>
      <c r="AQ323" s="0"/>
      <c r="AR323" s="0"/>
      <c r="AS323" s="0"/>
      <c r="AT323" s="0"/>
      <c r="AU323" s="0"/>
      <c r="AV323" s="0"/>
      <c r="AW323" s="0"/>
      <c r="AX323" s="0"/>
      <c r="AY323" s="0"/>
      <c r="AZ323" s="0"/>
      <c r="BA323" s="0"/>
      <c r="BB323" s="0"/>
      <c r="BC323" s="0"/>
      <c r="BD323" s="0"/>
      <c r="BE323" s="0"/>
      <c r="BF323" s="0"/>
      <c r="BG323" s="0"/>
      <c r="BH323" s="0"/>
      <c r="BI323" s="0"/>
      <c r="BJ323" s="0"/>
      <c r="BK323" s="0"/>
      <c r="BL323" s="0"/>
      <c r="BM323" s="0"/>
      <c r="BN323" s="0"/>
      <c r="BO323" s="0"/>
      <c r="BP323" s="0"/>
      <c r="BQ323" s="0"/>
      <c r="BR323" s="0"/>
      <c r="BS323" s="0"/>
      <c r="BT323" s="0"/>
      <c r="BU323" s="0"/>
      <c r="BV323" s="0"/>
      <c r="BW323" s="0"/>
      <c r="BX323" s="0"/>
      <c r="BY323" s="0"/>
      <c r="BZ323" s="0"/>
      <c r="CA323" s="0"/>
      <c r="CB323" s="0"/>
      <c r="CC323" s="0"/>
      <c r="CD323" s="0"/>
      <c r="CE323" s="0"/>
      <c r="CF323" s="0"/>
      <c r="CG323" s="0"/>
      <c r="CH323" s="0"/>
      <c r="CI323" s="0"/>
      <c r="CJ323" s="0"/>
      <c r="CK323" s="0"/>
      <c r="CL323" s="0"/>
      <c r="CM323" s="0"/>
      <c r="CN323" s="0"/>
      <c r="CO323" s="0"/>
      <c r="CP323" s="0"/>
      <c r="CQ323" s="0"/>
      <c r="CR323" s="0"/>
      <c r="CS323" s="0"/>
      <c r="CT323" s="0"/>
      <c r="CU323" s="0"/>
      <c r="CV323" s="0"/>
      <c r="CW323" s="0"/>
      <c r="CX323" s="0"/>
      <c r="CY323" s="0"/>
      <c r="CZ323" s="0"/>
      <c r="DA323" s="0"/>
      <c r="DB323" s="0"/>
      <c r="DC323" s="0"/>
      <c r="DD323" s="0"/>
      <c r="DE323" s="0"/>
      <c r="DF323" s="0"/>
      <c r="DG323" s="0"/>
      <c r="DH323" s="0"/>
      <c r="DI323" s="0"/>
      <c r="DJ323" s="0"/>
      <c r="DK323" s="0"/>
      <c r="DL323" s="0"/>
      <c r="DM323" s="0"/>
      <c r="DN323" s="0"/>
      <c r="DO323" s="0"/>
      <c r="DP323" s="0"/>
      <c r="DQ323" s="0"/>
      <c r="DR323" s="0"/>
      <c r="DS323" s="0"/>
      <c r="DT323" s="0"/>
      <c r="DU323" s="0"/>
      <c r="DV323" s="0"/>
      <c r="DW323" s="0"/>
      <c r="DX323" s="0"/>
      <c r="DY323" s="0"/>
      <c r="DZ323" s="0"/>
      <c r="EA323" s="0"/>
      <c r="EB323" s="0"/>
      <c r="EC323" s="0"/>
      <c r="ED323" s="0"/>
      <c r="EE323" s="0"/>
      <c r="EF323" s="0"/>
      <c r="EG323" s="0"/>
      <c r="EH323" s="0"/>
      <c r="EI323" s="0"/>
      <c r="EJ323" s="0"/>
      <c r="EK323" s="0"/>
      <c r="EL323" s="0"/>
      <c r="EM323" s="0"/>
      <c r="EN323" s="0"/>
      <c r="EO323" s="0"/>
      <c r="EP323" s="0"/>
      <c r="EQ323" s="0"/>
      <c r="ER323" s="0"/>
      <c r="ES323" s="0"/>
      <c r="ET323" s="0"/>
      <c r="EU323" s="0"/>
      <c r="EV323" s="0"/>
      <c r="EW323" s="0"/>
      <c r="EX323" s="0"/>
      <c r="EY323" s="0"/>
      <c r="EZ323" s="0"/>
      <c r="FA323" s="0"/>
      <c r="FB323" s="0"/>
      <c r="FC323" s="0"/>
      <c r="FD323" s="0"/>
      <c r="FE323" s="0"/>
      <c r="FF323" s="0"/>
      <c r="FG323" s="0"/>
      <c r="FH323" s="0"/>
      <c r="FI323" s="0"/>
      <c r="FJ323" s="0"/>
      <c r="FK323" s="0"/>
      <c r="FL323" s="0"/>
      <c r="FM323" s="0"/>
      <c r="FN323" s="0"/>
      <c r="FO323" s="0"/>
      <c r="FP323" s="0"/>
      <c r="FQ323" s="0"/>
      <c r="FR323" s="0"/>
      <c r="FS323" s="0"/>
      <c r="FT323" s="0"/>
      <c r="FU323" s="0"/>
      <c r="FV323" s="0"/>
      <c r="FW323" s="0"/>
      <c r="FX323" s="0"/>
      <c r="FY323" s="0"/>
      <c r="FZ323" s="0"/>
      <c r="GA323" s="0"/>
      <c r="GB323" s="0"/>
      <c r="GC323" s="0"/>
      <c r="GD323" s="0"/>
      <c r="GE323" s="0"/>
      <c r="GF323" s="0"/>
      <c r="GG323" s="0"/>
      <c r="GH323" s="0"/>
      <c r="GI323" s="0"/>
      <c r="GJ323" s="0"/>
      <c r="GK323" s="0"/>
      <c r="GL323" s="0"/>
      <c r="GM323" s="0"/>
      <c r="GN323" s="0"/>
      <c r="GO323" s="0"/>
      <c r="GP323" s="0"/>
      <c r="GQ323" s="0"/>
      <c r="GR323" s="0"/>
      <c r="GS323" s="0"/>
      <c r="GT323" s="0"/>
      <c r="GU323" s="0"/>
      <c r="GV323" s="0"/>
      <c r="GW323" s="0"/>
      <c r="GX323" s="0"/>
      <c r="GY323" s="0"/>
      <c r="GZ323" s="0"/>
      <c r="HA323" s="0"/>
      <c r="HB323" s="0"/>
      <c r="HC323" s="0"/>
      <c r="HD323" s="0"/>
      <c r="HE323" s="0"/>
      <c r="HF323" s="0"/>
      <c r="HG323" s="0"/>
      <c r="HH323" s="0"/>
      <c r="HI323" s="0"/>
      <c r="HJ323" s="0"/>
      <c r="HK323" s="0"/>
      <c r="HL323" s="0"/>
      <c r="HM323" s="0"/>
      <c r="HN323" s="0"/>
      <c r="HO323" s="0"/>
      <c r="HP323" s="0"/>
      <c r="HQ323" s="0"/>
      <c r="HR323" s="0"/>
      <c r="HS323" s="0"/>
      <c r="HT323" s="0"/>
      <c r="HU323" s="0"/>
      <c r="HV323" s="0"/>
      <c r="HW323" s="0"/>
      <c r="HX323" s="0"/>
      <c r="HY323" s="0"/>
      <c r="HZ323" s="0"/>
      <c r="IA323" s="0"/>
      <c r="IB323" s="0"/>
      <c r="IC323" s="0"/>
      <c r="ID323" s="0"/>
      <c r="IE323" s="0"/>
      <c r="IF323" s="0"/>
      <c r="IG323" s="0"/>
      <c r="IH323" s="0"/>
      <c r="II323" s="0"/>
      <c r="IJ323" s="0"/>
      <c r="IK323" s="0"/>
      <c r="IL323" s="0"/>
      <c r="IM323" s="0"/>
      <c r="IN323" s="0"/>
      <c r="IO323" s="0"/>
      <c r="IP323" s="0"/>
      <c r="IQ323" s="0"/>
      <c r="IR323" s="0"/>
      <c r="IS323" s="0"/>
      <c r="IT323" s="0"/>
      <c r="IU323" s="0"/>
      <c r="IV323" s="0"/>
      <c r="IW323" s="0"/>
      <c r="IX323" s="0"/>
      <c r="IY323" s="0"/>
      <c r="IZ323" s="0"/>
      <c r="JA323" s="0"/>
      <c r="JB323" s="0"/>
      <c r="JC323" s="0"/>
      <c r="JD323" s="0"/>
      <c r="JE323" s="0"/>
      <c r="JF323" s="0"/>
      <c r="JG323" s="0"/>
      <c r="JH323" s="0"/>
      <c r="JI323" s="0"/>
      <c r="JJ323" s="0"/>
      <c r="JK323" s="0"/>
      <c r="JL323" s="0"/>
      <c r="JM323" s="0"/>
      <c r="JN323" s="0"/>
      <c r="JO323" s="0"/>
      <c r="JP323" s="0"/>
      <c r="JQ323" s="0"/>
      <c r="JR323" s="0"/>
      <c r="JS323" s="0"/>
      <c r="JT323" s="0"/>
      <c r="JU323" s="0"/>
      <c r="JV323" s="0"/>
      <c r="JW323" s="0"/>
      <c r="JX323" s="0"/>
      <c r="JY323" s="0"/>
      <c r="JZ323" s="0"/>
      <c r="KA323" s="0"/>
      <c r="KB323" s="0"/>
      <c r="KC323" s="0"/>
      <c r="KD323" s="0"/>
      <c r="KE323" s="0"/>
      <c r="KF323" s="0"/>
      <c r="KG323" s="0"/>
      <c r="KH323" s="0"/>
      <c r="KI323" s="0"/>
      <c r="KJ323" s="0"/>
      <c r="KK323" s="0"/>
      <c r="KL323" s="0"/>
      <c r="KM323" s="0"/>
      <c r="KN323" s="0"/>
      <c r="KO323" s="0"/>
      <c r="KP323" s="0"/>
      <c r="KQ323" s="0"/>
      <c r="KR323" s="0"/>
      <c r="KS323" s="0"/>
      <c r="KT323" s="0"/>
      <c r="KU323" s="0"/>
      <c r="KV323" s="0"/>
      <c r="KW323" s="0"/>
      <c r="KX323" s="0"/>
      <c r="KY323" s="0"/>
      <c r="KZ323" s="0"/>
      <c r="LA323" s="0"/>
      <c r="LB323" s="0"/>
      <c r="LC323" s="0"/>
      <c r="LD323" s="0"/>
      <c r="LE323" s="0"/>
      <c r="LF323" s="0"/>
      <c r="LG323" s="0"/>
      <c r="LH323" s="0"/>
      <c r="LI323" s="0"/>
      <c r="LJ323" s="0"/>
      <c r="LK323" s="0"/>
      <c r="LL323" s="0"/>
      <c r="LM323" s="0"/>
      <c r="LN323" s="0"/>
      <c r="LO323" s="0"/>
      <c r="LP323" s="0"/>
      <c r="LQ323" s="0"/>
      <c r="LR323" s="0"/>
      <c r="LS323" s="0"/>
      <c r="LT323" s="0"/>
      <c r="LU323" s="0"/>
      <c r="LV323" s="0"/>
      <c r="LW323" s="0"/>
      <c r="LX323" s="0"/>
      <c r="LY323" s="0"/>
      <c r="LZ323" s="0"/>
      <c r="MA323" s="0"/>
      <c r="MB323" s="0"/>
      <c r="MC323" s="0"/>
      <c r="MD323" s="0"/>
      <c r="ME323" s="0"/>
      <c r="MF323" s="0"/>
      <c r="MG323" s="0"/>
      <c r="MH323" s="0"/>
      <c r="MI323" s="0"/>
      <c r="MJ323" s="0"/>
      <c r="MK323" s="0"/>
      <c r="ML323" s="0"/>
      <c r="MM323" s="0"/>
      <c r="MN323" s="0"/>
      <c r="MO323" s="0"/>
      <c r="MP323" s="0"/>
      <c r="MQ323" s="0"/>
      <c r="MR323" s="0"/>
      <c r="MS323" s="0"/>
      <c r="MT323" s="0"/>
      <c r="MU323" s="0"/>
      <c r="MV323" s="0"/>
      <c r="MW323" s="0"/>
      <c r="MX323" s="0"/>
      <c r="MY323" s="0"/>
      <c r="MZ323" s="0"/>
      <c r="NA323" s="0"/>
      <c r="NB323" s="0"/>
      <c r="NC323" s="0"/>
      <c r="ND323" s="0"/>
      <c r="NE323" s="0"/>
      <c r="NF323" s="0"/>
      <c r="NG323" s="0"/>
      <c r="NH323" s="0"/>
      <c r="NI323" s="0"/>
      <c r="NJ323" s="0"/>
      <c r="NK323" s="0"/>
      <c r="NL323" s="0"/>
      <c r="NM323" s="0"/>
      <c r="NN323" s="0"/>
      <c r="NO323" s="0"/>
      <c r="NP323" s="0"/>
      <c r="NQ323" s="0"/>
      <c r="NR323" s="0"/>
      <c r="NS323" s="0"/>
      <c r="NT323" s="0"/>
      <c r="NU323" s="0"/>
      <c r="NV323" s="0"/>
      <c r="NW323" s="0"/>
      <c r="NX323" s="0"/>
      <c r="NY323" s="0"/>
      <c r="NZ323" s="0"/>
      <c r="OA323" s="0"/>
      <c r="OB323" s="0"/>
      <c r="OC323" s="0"/>
      <c r="OD323" s="0"/>
      <c r="OE323" s="0"/>
      <c r="OF323" s="0"/>
      <c r="OG323" s="0"/>
      <c r="OH323" s="0"/>
      <c r="OI323" s="0"/>
      <c r="OJ323" s="0"/>
      <c r="OK323" s="0"/>
      <c r="OL323" s="0"/>
      <c r="OM323" s="0"/>
      <c r="ON323" s="0"/>
      <c r="OO323" s="0"/>
      <c r="OP323" s="0"/>
      <c r="OQ323" s="0"/>
      <c r="OR323" s="0"/>
      <c r="OS323" s="0"/>
      <c r="OT323" s="0"/>
      <c r="OU323" s="0"/>
      <c r="OV323" s="0"/>
      <c r="OW323" s="0"/>
      <c r="OX323" s="0"/>
      <c r="OY323" s="0"/>
      <c r="OZ323" s="0"/>
      <c r="PA323" s="0"/>
      <c r="PB323" s="0"/>
      <c r="PC323" s="0"/>
      <c r="PD323" s="0"/>
      <c r="PE323" s="0"/>
      <c r="PF323" s="0"/>
      <c r="PG323" s="0"/>
      <c r="PH323" s="0"/>
      <c r="PI323" s="0"/>
      <c r="PJ323" s="0"/>
      <c r="PK323" s="0"/>
      <c r="PL323" s="0"/>
      <c r="PM323" s="0"/>
      <c r="PN323" s="0"/>
      <c r="PO323" s="0"/>
      <c r="PP323" s="0"/>
      <c r="PQ323" s="0"/>
      <c r="PR323" s="0"/>
      <c r="PS323" s="0"/>
      <c r="PT323" s="0"/>
      <c r="PU323" s="0"/>
      <c r="PV323" s="0"/>
      <c r="PW323" s="0"/>
      <c r="PX323" s="0"/>
      <c r="PY323" s="0"/>
      <c r="PZ323" s="0"/>
      <c r="QA323" s="0"/>
      <c r="QB323" s="0"/>
      <c r="QC323" s="0"/>
      <c r="QD323" s="0"/>
      <c r="QE323" s="0"/>
      <c r="QF323" s="0"/>
      <c r="QG323" s="0"/>
      <c r="QH323" s="0"/>
      <c r="QI323" s="0"/>
      <c r="QJ323" s="0"/>
      <c r="QK323" s="0"/>
      <c r="QL323" s="0"/>
      <c r="QM323" s="0"/>
      <c r="QN323" s="0"/>
      <c r="QO323" s="0"/>
      <c r="QP323" s="0"/>
      <c r="QQ323" s="0"/>
      <c r="QR323" s="0"/>
      <c r="QS323" s="0"/>
      <c r="QT323" s="0"/>
      <c r="QU323" s="0"/>
      <c r="QV323" s="0"/>
      <c r="QW323" s="0"/>
      <c r="QX323" s="0"/>
      <c r="QY323" s="0"/>
      <c r="QZ323" s="0"/>
      <c r="RA323" s="0"/>
      <c r="RB323" s="0"/>
      <c r="RC323" s="0"/>
      <c r="RD323" s="0"/>
      <c r="RE323" s="0"/>
      <c r="RF323" s="0"/>
      <c r="RG323" s="0"/>
      <c r="RH323" s="0"/>
      <c r="RI323" s="0"/>
      <c r="RJ323" s="0"/>
      <c r="RK323" s="0"/>
      <c r="RL323" s="0"/>
      <c r="RM323" s="0"/>
      <c r="RN323" s="0"/>
      <c r="RO323" s="0"/>
      <c r="RP323" s="0"/>
      <c r="RQ323" s="0"/>
      <c r="RR323" s="0"/>
      <c r="RS323" s="0"/>
      <c r="RT323" s="0"/>
      <c r="RU323" s="0"/>
      <c r="RV323" s="0"/>
      <c r="RW323" s="0"/>
      <c r="RX323" s="0"/>
      <c r="RY323" s="0"/>
      <c r="RZ323" s="0"/>
      <c r="SA323" s="0"/>
      <c r="SB323" s="0"/>
      <c r="SC323" s="0"/>
      <c r="SD323" s="0"/>
      <c r="SE323" s="0"/>
      <c r="SF323" s="0"/>
      <c r="SG323" s="0"/>
      <c r="SH323" s="0"/>
      <c r="SI323" s="0"/>
      <c r="SJ323" s="0"/>
      <c r="SK323" s="0"/>
      <c r="SL323" s="0"/>
      <c r="SM323" s="0"/>
      <c r="SN323" s="0"/>
      <c r="SO323" s="0"/>
      <c r="SP323" s="0"/>
      <c r="SQ323" s="0"/>
      <c r="SR323" s="0"/>
      <c r="SS323" s="0"/>
      <c r="ST323" s="0"/>
      <c r="SU323" s="0"/>
      <c r="SV323" s="0"/>
      <c r="SW323" s="0"/>
      <c r="SX323" s="0"/>
      <c r="SY323" s="0"/>
      <c r="SZ323" s="0"/>
      <c r="TA323" s="0"/>
      <c r="TB323" s="0"/>
      <c r="TC323" s="0"/>
      <c r="TD323" s="0"/>
      <c r="TE323" s="0"/>
      <c r="TF323" s="0"/>
      <c r="TG323" s="0"/>
      <c r="TH323" s="0"/>
      <c r="TI323" s="0"/>
      <c r="TJ323" s="0"/>
      <c r="TK323" s="0"/>
      <c r="TL323" s="0"/>
      <c r="TM323" s="0"/>
      <c r="TN323" s="0"/>
      <c r="TO323" s="0"/>
      <c r="TP323" s="0"/>
      <c r="TQ323" s="0"/>
      <c r="TR323" s="0"/>
      <c r="TS323" s="0"/>
      <c r="TT323" s="0"/>
      <c r="TU323" s="0"/>
      <c r="TV323" s="0"/>
      <c r="TW323" s="0"/>
      <c r="TX323" s="0"/>
      <c r="TY323" s="0"/>
      <c r="TZ323" s="0"/>
      <c r="UA323" s="0"/>
      <c r="UB323" s="0"/>
      <c r="UC323" s="0"/>
      <c r="UD323" s="0"/>
      <c r="UE323" s="0"/>
      <c r="UF323" s="0"/>
      <c r="UG323" s="0"/>
      <c r="UH323" s="0"/>
      <c r="UI323" s="0"/>
      <c r="UJ323" s="0"/>
      <c r="UK323" s="0"/>
      <c r="UL323" s="0"/>
      <c r="UM323" s="0"/>
      <c r="UN323" s="0"/>
      <c r="UO323" s="0"/>
      <c r="UP323" s="0"/>
      <c r="UQ323" s="0"/>
      <c r="UR323" s="0"/>
      <c r="US323" s="0"/>
      <c r="UT323" s="0"/>
      <c r="UU323" s="0"/>
      <c r="UV323" s="0"/>
      <c r="UW323" s="0"/>
      <c r="UX323" s="0"/>
      <c r="UY323" s="0"/>
      <c r="UZ323" s="0"/>
      <c r="VA323" s="0"/>
      <c r="VB323" s="0"/>
      <c r="VC323" s="0"/>
      <c r="VD323" s="0"/>
      <c r="VE323" s="0"/>
      <c r="VF323" s="0"/>
      <c r="VG323" s="0"/>
      <c r="VH323" s="0"/>
      <c r="VI323" s="0"/>
      <c r="VJ323" s="0"/>
      <c r="VK323" s="0"/>
      <c r="VL323" s="0"/>
      <c r="VM323" s="0"/>
      <c r="VN323" s="0"/>
      <c r="VO323" s="0"/>
      <c r="VP323" s="0"/>
      <c r="VQ323" s="0"/>
      <c r="VR323" s="0"/>
      <c r="VS323" s="0"/>
      <c r="VT323" s="0"/>
      <c r="VU323" s="0"/>
      <c r="VV323" s="0"/>
      <c r="VW323" s="0"/>
      <c r="VX323" s="0"/>
      <c r="VY323" s="0"/>
      <c r="VZ323" s="0"/>
      <c r="WA323" s="0"/>
      <c r="WB323" s="0"/>
      <c r="WC323" s="0"/>
      <c r="WD323" s="0"/>
      <c r="WE323" s="0"/>
      <c r="WF323" s="0"/>
      <c r="WG323" s="0"/>
      <c r="WH323" s="0"/>
      <c r="WI323" s="0"/>
      <c r="WJ323" s="0"/>
      <c r="WK323" s="0"/>
      <c r="WL323" s="0"/>
      <c r="WM323" s="0"/>
      <c r="WN323" s="0"/>
      <c r="WO323" s="0"/>
      <c r="WP323" s="0"/>
      <c r="WQ323" s="0"/>
      <c r="WR323" s="0"/>
      <c r="WS323" s="0"/>
      <c r="WT323" s="0"/>
      <c r="WU323" s="0"/>
      <c r="WV323" s="0"/>
      <c r="WW323" s="0"/>
      <c r="WX323" s="0"/>
      <c r="WY323" s="0"/>
      <c r="WZ323" s="0"/>
      <c r="XA323" s="0"/>
      <c r="XB323" s="0"/>
      <c r="XC323" s="0"/>
      <c r="XD323" s="0"/>
      <c r="XE323" s="0"/>
      <c r="XF323" s="0"/>
      <c r="XG323" s="0"/>
      <c r="XH323" s="0"/>
      <c r="XI323" s="0"/>
      <c r="XJ323" s="0"/>
      <c r="XK323" s="0"/>
      <c r="XL323" s="0"/>
      <c r="XM323" s="0"/>
      <c r="XN323" s="0"/>
      <c r="XO323" s="0"/>
      <c r="XP323" s="0"/>
      <c r="XQ323" s="0"/>
      <c r="XR323" s="0"/>
      <c r="XS323" s="0"/>
      <c r="XT323" s="0"/>
      <c r="XU323" s="0"/>
      <c r="XV323" s="0"/>
      <c r="XW323" s="0"/>
      <c r="XX323" s="0"/>
      <c r="XY323" s="0"/>
      <c r="XZ323" s="0"/>
      <c r="YA323" s="0"/>
      <c r="YB323" s="0"/>
      <c r="YC323" s="0"/>
      <c r="YD323" s="0"/>
      <c r="YE323" s="0"/>
      <c r="YF323" s="0"/>
      <c r="YG323" s="0"/>
      <c r="YH323" s="0"/>
      <c r="YI323" s="0"/>
      <c r="YJ323" s="0"/>
      <c r="YK323" s="0"/>
      <c r="YL323" s="0"/>
      <c r="YM323" s="0"/>
      <c r="YN323" s="0"/>
      <c r="YO323" s="0"/>
      <c r="YP323" s="0"/>
      <c r="YQ323" s="0"/>
      <c r="YR323" s="0"/>
      <c r="YS323" s="0"/>
      <c r="YT323" s="0"/>
      <c r="YU323" s="0"/>
      <c r="YV323" s="0"/>
      <c r="YW323" s="0"/>
      <c r="YX323" s="0"/>
      <c r="YY323" s="0"/>
      <c r="YZ323" s="0"/>
      <c r="ZA323" s="0"/>
      <c r="ZB323" s="0"/>
      <c r="ZC323" s="0"/>
      <c r="ZD323" s="0"/>
      <c r="ZE323" s="0"/>
      <c r="ZF323" s="0"/>
      <c r="ZG323" s="0"/>
      <c r="ZH323" s="0"/>
      <c r="ZI323" s="0"/>
      <c r="ZJ323" s="0"/>
      <c r="ZK323" s="0"/>
      <c r="ZL323" s="0"/>
      <c r="ZM323" s="0"/>
      <c r="ZN323" s="0"/>
      <c r="ZO323" s="0"/>
      <c r="ZP323" s="0"/>
      <c r="ZQ323" s="0"/>
      <c r="ZR323" s="0"/>
      <c r="ZS323" s="0"/>
      <c r="ZT323" s="0"/>
      <c r="ZU323" s="0"/>
      <c r="ZV323" s="0"/>
      <c r="ZW323" s="0"/>
      <c r="ZX323" s="0"/>
      <c r="ZY323" s="0"/>
      <c r="ZZ323" s="0"/>
      <c r="AAA323" s="0"/>
      <c r="AAB323" s="0"/>
      <c r="AAC323" s="0"/>
      <c r="AAD323" s="0"/>
      <c r="AAE323" s="0"/>
      <c r="AAF323" s="0"/>
      <c r="AAG323" s="0"/>
      <c r="AAH323" s="0"/>
      <c r="AAI323" s="0"/>
      <c r="AAJ323" s="0"/>
      <c r="AAK323" s="0"/>
      <c r="AAL323" s="0"/>
      <c r="AAM323" s="0"/>
      <c r="AAN323" s="0"/>
      <c r="AAO323" s="0"/>
      <c r="AAP323" s="0"/>
      <c r="AAQ323" s="0"/>
      <c r="AAR323" s="0"/>
      <c r="AAS323" s="0"/>
      <c r="AAT323" s="0"/>
      <c r="AAU323" s="0"/>
      <c r="AAV323" s="0"/>
      <c r="AAW323" s="0"/>
      <c r="AAX323" s="0"/>
      <c r="AAY323" s="0"/>
      <c r="AAZ323" s="0"/>
      <c r="ABA323" s="0"/>
      <c r="ABB323" s="0"/>
      <c r="ABC323" s="0"/>
      <c r="ABD323" s="0"/>
      <c r="ABE323" s="0"/>
      <c r="ABF323" s="0"/>
      <c r="ABG323" s="0"/>
      <c r="ABH323" s="0"/>
      <c r="ABI323" s="0"/>
      <c r="ABJ323" s="0"/>
      <c r="ABK323" s="0"/>
      <c r="ABL323" s="0"/>
      <c r="ABM323" s="0"/>
      <c r="ABN323" s="0"/>
      <c r="ABO323" s="0"/>
      <c r="ABP323" s="0"/>
      <c r="ABQ323" s="0"/>
      <c r="ABR323" s="0"/>
      <c r="ABS323" s="0"/>
      <c r="ABT323" s="0"/>
      <c r="ABU323" s="0"/>
      <c r="ABV323" s="0"/>
      <c r="ABW323" s="0"/>
      <c r="ABX323" s="0"/>
      <c r="ABY323" s="0"/>
      <c r="ABZ323" s="0"/>
      <c r="ACA323" s="0"/>
      <c r="ACB323" s="0"/>
      <c r="ACC323" s="0"/>
      <c r="ACD323" s="0"/>
      <c r="ACE323" s="0"/>
      <c r="ACF323" s="0"/>
      <c r="ACG323" s="0"/>
      <c r="ACH323" s="0"/>
      <c r="ACI323" s="0"/>
      <c r="ACJ323" s="0"/>
      <c r="ACK323" s="0"/>
      <c r="ACL323" s="0"/>
      <c r="ACM323" s="0"/>
      <c r="ACN323" s="0"/>
      <c r="ACO323" s="0"/>
      <c r="ACP323" s="0"/>
      <c r="ACQ323" s="0"/>
      <c r="ACR323" s="0"/>
      <c r="ACS323" s="0"/>
      <c r="ACT323" s="0"/>
      <c r="ACU323" s="0"/>
      <c r="ACV323" s="0"/>
      <c r="ACW323" s="0"/>
      <c r="ACX323" s="0"/>
      <c r="ACY323" s="0"/>
      <c r="ACZ323" s="0"/>
      <c r="ADA323" s="0"/>
      <c r="ADB323" s="0"/>
      <c r="ADC323" s="0"/>
      <c r="ADD323" s="0"/>
      <c r="ADE323" s="0"/>
      <c r="ADF323" s="0"/>
      <c r="ADG323" s="0"/>
      <c r="ADH323" s="0"/>
      <c r="ADI323" s="0"/>
      <c r="ADJ323" s="0"/>
      <c r="ADK323" s="0"/>
      <c r="ADL323" s="0"/>
      <c r="ADM323" s="0"/>
      <c r="ADN323" s="0"/>
      <c r="ADO323" s="0"/>
      <c r="ADP323" s="0"/>
      <c r="ADQ323" s="0"/>
      <c r="ADR323" s="0"/>
      <c r="ADS323" s="0"/>
      <c r="ADT323" s="0"/>
      <c r="ADU323" s="0"/>
      <c r="ADV323" s="0"/>
      <c r="ADW323" s="0"/>
      <c r="ADX323" s="0"/>
      <c r="ADY323" s="0"/>
      <c r="ADZ323" s="0"/>
      <c r="AEA323" s="0"/>
      <c r="AEB323" s="0"/>
      <c r="AEC323" s="0"/>
      <c r="AED323" s="0"/>
      <c r="AEE323" s="0"/>
      <c r="AEF323" s="0"/>
      <c r="AEG323" s="0"/>
      <c r="AEH323" s="0"/>
      <c r="AEI323" s="0"/>
      <c r="AEJ323" s="0"/>
      <c r="AEK323" s="0"/>
      <c r="AEL323" s="0"/>
      <c r="AEM323" s="0"/>
      <c r="AEN323" s="0"/>
      <c r="AEO323" s="0"/>
      <c r="AEP323" s="0"/>
      <c r="AEQ323" s="0"/>
      <c r="AER323" s="0"/>
      <c r="AES323" s="0"/>
      <c r="AET323" s="0"/>
      <c r="AEU323" s="0"/>
      <c r="AEV323" s="0"/>
      <c r="AEW323" s="0"/>
      <c r="AEX323" s="0"/>
      <c r="AEY323" s="0"/>
      <c r="AEZ323" s="0"/>
      <c r="AFA323" s="0"/>
      <c r="AFB323" s="0"/>
      <c r="AFC323" s="0"/>
      <c r="AFD323" s="0"/>
      <c r="AFE323" s="0"/>
      <c r="AFF323" s="0"/>
      <c r="AFG323" s="0"/>
      <c r="AFH323" s="0"/>
      <c r="AFI323" s="0"/>
      <c r="AFJ323" s="0"/>
      <c r="AFK323" s="0"/>
      <c r="AFL323" s="0"/>
      <c r="AFM323" s="0"/>
      <c r="AFN323" s="0"/>
      <c r="AFO323" s="0"/>
      <c r="AFP323" s="0"/>
      <c r="AFQ323" s="0"/>
      <c r="AFR323" s="0"/>
      <c r="AFS323" s="0"/>
      <c r="AFT323" s="0"/>
      <c r="AFU323" s="0"/>
      <c r="AFV323" s="0"/>
      <c r="AFW323" s="0"/>
      <c r="AFX323" s="0"/>
      <c r="AFY323" s="0"/>
      <c r="AFZ323" s="0"/>
      <c r="AGA323" s="0"/>
      <c r="AGB323" s="0"/>
      <c r="AGC323" s="0"/>
      <c r="AGD323" s="0"/>
      <c r="AGE323" s="0"/>
      <c r="AGF323" s="0"/>
      <c r="AGG323" s="0"/>
      <c r="AGH323" s="0"/>
      <c r="AGI323" s="0"/>
      <c r="AGJ323" s="0"/>
      <c r="AGK323" s="0"/>
      <c r="AGL323" s="0"/>
      <c r="AGM323" s="0"/>
      <c r="AGN323" s="0"/>
      <c r="AGO323" s="0"/>
      <c r="AGP323" s="0"/>
      <c r="AGQ323" s="0"/>
      <c r="AGR323" s="0"/>
      <c r="AGS323" s="0"/>
      <c r="AGT323" s="0"/>
      <c r="AGU323" s="0"/>
      <c r="AGV323" s="0"/>
      <c r="AGW323" s="0"/>
      <c r="AGX323" s="0"/>
      <c r="AGY323" s="0"/>
      <c r="AGZ323" s="0"/>
      <c r="AHA323" s="0"/>
      <c r="AHB323" s="0"/>
      <c r="AHC323" s="0"/>
      <c r="AHD323" s="0"/>
      <c r="AHE323" s="0"/>
      <c r="AHF323" s="0"/>
      <c r="AHG323" s="0"/>
      <c r="AHH323" s="0"/>
      <c r="AHI323" s="0"/>
      <c r="AHJ323" s="0"/>
      <c r="AHK323" s="0"/>
      <c r="AHL323" s="0"/>
      <c r="AHM323" s="0"/>
      <c r="AHN323" s="0"/>
      <c r="AHO323" s="0"/>
      <c r="AHP323" s="0"/>
      <c r="AHQ323" s="0"/>
      <c r="AHR323" s="0"/>
      <c r="AHS323" s="0"/>
      <c r="AHT323" s="0"/>
      <c r="AHU323" s="0"/>
      <c r="AHV323" s="0"/>
      <c r="AHW323" s="0"/>
      <c r="AHX323" s="0"/>
      <c r="AHY323" s="0"/>
      <c r="AHZ323" s="0"/>
      <c r="AIA323" s="0"/>
      <c r="AIB323" s="0"/>
      <c r="AIC323" s="0"/>
      <c r="AID323" s="0"/>
      <c r="AIE323" s="0"/>
      <c r="AIF323" s="0"/>
      <c r="AIG323" s="0"/>
      <c r="AIH323" s="0"/>
      <c r="AII323" s="0"/>
      <c r="AIJ323" s="0"/>
      <c r="AIK323" s="0"/>
      <c r="AIL323" s="0"/>
      <c r="AIM323" s="0"/>
      <c r="AIN323" s="0"/>
      <c r="AIO323" s="0"/>
      <c r="AIP323" s="0"/>
      <c r="AIQ323" s="0"/>
      <c r="AIR323" s="0"/>
      <c r="AIS323" s="0"/>
      <c r="AIT323" s="0"/>
      <c r="AIU323" s="0"/>
      <c r="AIV323" s="0"/>
      <c r="AIW323" s="0"/>
      <c r="AIX323" s="0"/>
      <c r="AIY323" s="0"/>
      <c r="AIZ323" s="0"/>
      <c r="AJA323" s="0"/>
      <c r="AJB323" s="0"/>
      <c r="AJC323" s="0"/>
      <c r="AJD323" s="0"/>
      <c r="AJE323" s="0"/>
      <c r="AJF323" s="0"/>
      <c r="AJG323" s="0"/>
      <c r="AJH323" s="0"/>
      <c r="AJI323" s="0"/>
      <c r="AJJ323" s="0"/>
      <c r="AJK323" s="0"/>
      <c r="AJL323" s="0"/>
      <c r="AJM323" s="0"/>
      <c r="AJN323" s="0"/>
      <c r="AJO323" s="0"/>
      <c r="AJP323" s="0"/>
      <c r="AJQ323" s="0"/>
      <c r="AJR323" s="0"/>
      <c r="AJS323" s="0"/>
      <c r="AJT323" s="0"/>
      <c r="AJU323" s="0"/>
      <c r="AJV323" s="0"/>
      <c r="AJW323" s="0"/>
      <c r="AJX323" s="0"/>
      <c r="AJY323" s="0"/>
      <c r="AJZ323" s="0"/>
      <c r="AKA323" s="0"/>
      <c r="AKB323" s="0"/>
      <c r="AKC323" s="0"/>
      <c r="AKD323" s="0"/>
      <c r="AKE323" s="0"/>
      <c r="AKF323" s="0"/>
      <c r="AKG323" s="0"/>
      <c r="AKH323" s="0"/>
      <c r="AKI323" s="0"/>
      <c r="AKJ323" s="0"/>
      <c r="AKK323" s="0"/>
      <c r="AKL323" s="0"/>
      <c r="AKM323" s="0"/>
      <c r="AKN323" s="0"/>
      <c r="AKO323" s="0"/>
      <c r="AKP323" s="0"/>
      <c r="AKQ323" s="0"/>
      <c r="AKR323" s="0"/>
      <c r="AKS323" s="0"/>
      <c r="AKT323" s="0"/>
      <c r="AKU323" s="0"/>
      <c r="AKV323" s="0"/>
      <c r="AKW323" s="0"/>
      <c r="AKX323" s="0"/>
      <c r="AKY323" s="0"/>
      <c r="AKZ323" s="0"/>
      <c r="ALA323" s="0"/>
      <c r="ALB323" s="0"/>
      <c r="ALC323" s="0"/>
      <c r="ALD323" s="0"/>
      <c r="ALE323" s="0"/>
      <c r="ALF323" s="0"/>
      <c r="ALG323" s="0"/>
      <c r="ALH323" s="0"/>
      <c r="ALI323" s="0"/>
      <c r="ALJ323" s="0"/>
      <c r="ALK323" s="0"/>
      <c r="ALL323" s="0"/>
      <c r="ALM323" s="0"/>
      <c r="ALN323" s="0"/>
      <c r="ALO323" s="0"/>
      <c r="ALP323" s="0"/>
      <c r="ALQ323" s="0"/>
      <c r="ALR323" s="0"/>
      <c r="ALS323" s="0"/>
      <c r="ALT323" s="0"/>
      <c r="ALU323" s="0"/>
      <c r="ALV323" s="0"/>
      <c r="ALW323" s="0"/>
      <c r="ALX323" s="0"/>
      <c r="ALY323" s="0"/>
      <c r="ALZ323" s="0"/>
      <c r="AMA323" s="0"/>
      <c r="AMB323" s="0"/>
      <c r="AMC323" s="0"/>
      <c r="AMD323" s="0"/>
      <c r="AME323" s="0"/>
      <c r="AMF323" s="0"/>
      <c r="AMG323" s="0"/>
      <c r="AMH323" s="0"/>
    </row>
    <row r="324" customFormat="false" ht="17.5" hidden="false" customHeight="true" outlineLevel="0" collapsed="false">
      <c r="A324" s="4" t="s">
        <v>1862</v>
      </c>
      <c r="B324" s="0"/>
      <c r="C324" s="5"/>
      <c r="D324" s="4"/>
      <c r="E324" s="0"/>
      <c r="F324" s="4" t="s">
        <v>99</v>
      </c>
      <c r="G324" s="5"/>
      <c r="H324" s="0"/>
      <c r="I324" s="0"/>
      <c r="J324" s="4"/>
      <c r="K324" s="4" t="s">
        <v>1863</v>
      </c>
      <c r="L324" s="0" t="n">
        <v>1</v>
      </c>
      <c r="M324" s="4"/>
      <c r="N324" s="4"/>
      <c r="Q324" s="4"/>
      <c r="R324" s="4"/>
      <c r="S324" s="4"/>
      <c r="T324" s="4"/>
      <c r="U324" s="4"/>
      <c r="V324" s="0"/>
      <c r="W324" s="0"/>
      <c r="X324" s="0"/>
      <c r="Y324" s="0"/>
      <c r="Z324" s="0"/>
      <c r="AA324" s="0"/>
      <c r="AB324" s="0"/>
      <c r="AC324" s="0"/>
      <c r="AD324" s="0"/>
      <c r="AE324" s="0"/>
      <c r="AF324" s="0"/>
      <c r="AG324" s="0"/>
      <c r="AH324" s="0"/>
      <c r="AI324" s="0"/>
      <c r="AJ324" s="0"/>
      <c r="AK324" s="0"/>
      <c r="AL324" s="0"/>
      <c r="AM324" s="0"/>
      <c r="AN324" s="0"/>
      <c r="AO324" s="0"/>
      <c r="AP324" s="0"/>
      <c r="AQ324" s="0"/>
      <c r="AR324" s="0"/>
      <c r="AS324" s="0"/>
      <c r="AT324" s="0"/>
      <c r="AU324" s="0"/>
      <c r="AV324" s="0"/>
      <c r="AW324" s="0"/>
      <c r="AX324" s="0"/>
      <c r="AY324" s="0"/>
      <c r="AZ324" s="0"/>
      <c r="BA324" s="0"/>
      <c r="BB324" s="0"/>
      <c r="BC324" s="0"/>
      <c r="BD324" s="0"/>
      <c r="BE324" s="0"/>
      <c r="BF324" s="0"/>
      <c r="BG324" s="0"/>
      <c r="BH324" s="0"/>
      <c r="BI324" s="0"/>
      <c r="BJ324" s="0"/>
      <c r="BK324" s="0"/>
      <c r="BL324" s="0"/>
      <c r="BM324" s="0"/>
      <c r="BN324" s="0"/>
      <c r="BO324" s="0"/>
      <c r="BP324" s="0"/>
      <c r="BQ324" s="0"/>
      <c r="BR324" s="0"/>
      <c r="BS324" s="0"/>
      <c r="BT324" s="0"/>
      <c r="BU324" s="0"/>
      <c r="BV324" s="0"/>
      <c r="BW324" s="0"/>
      <c r="BX324" s="0"/>
      <c r="BY324" s="0"/>
      <c r="BZ324" s="0"/>
      <c r="CA324" s="0"/>
      <c r="CB324" s="0"/>
      <c r="CC324" s="0"/>
      <c r="CD324" s="0"/>
      <c r="CE324" s="0"/>
      <c r="CF324" s="0"/>
      <c r="CG324" s="0"/>
      <c r="CH324" s="0"/>
      <c r="CI324" s="0"/>
      <c r="CJ324" s="0"/>
      <c r="CK324" s="0"/>
      <c r="CL324" s="0"/>
      <c r="CM324" s="0"/>
      <c r="CN324" s="0"/>
      <c r="CO324" s="0"/>
      <c r="CP324" s="0"/>
      <c r="CQ324" s="0"/>
      <c r="CR324" s="0"/>
      <c r="CS324" s="0"/>
      <c r="CT324" s="0"/>
      <c r="CU324" s="0"/>
      <c r="CV324" s="0"/>
      <c r="CW324" s="0"/>
      <c r="CX324" s="0"/>
      <c r="CY324" s="0"/>
      <c r="CZ324" s="0"/>
      <c r="DA324" s="0"/>
      <c r="DB324" s="0"/>
      <c r="DC324" s="0"/>
      <c r="DD324" s="0"/>
      <c r="DE324" s="0"/>
      <c r="DF324" s="0"/>
      <c r="DG324" s="0"/>
      <c r="DH324" s="0"/>
      <c r="DI324" s="0"/>
      <c r="DJ324" s="0"/>
      <c r="DK324" s="0"/>
      <c r="DL324" s="0"/>
      <c r="DM324" s="0"/>
      <c r="DN324" s="0"/>
      <c r="DO324" s="0"/>
      <c r="DP324" s="0"/>
      <c r="DQ324" s="0"/>
      <c r="DR324" s="0"/>
      <c r="DS324" s="0"/>
      <c r="DT324" s="0"/>
      <c r="DU324" s="0"/>
      <c r="DV324" s="0"/>
      <c r="DW324" s="0"/>
      <c r="DX324" s="0"/>
      <c r="DY324" s="0"/>
      <c r="DZ324" s="0"/>
      <c r="EA324" s="0"/>
      <c r="EB324" s="0"/>
      <c r="EC324" s="0"/>
      <c r="ED324" s="0"/>
      <c r="EE324" s="0"/>
      <c r="EF324" s="0"/>
      <c r="EG324" s="0"/>
      <c r="EH324" s="0"/>
      <c r="EI324" s="0"/>
      <c r="EJ324" s="0"/>
      <c r="EK324" s="0"/>
      <c r="EL324" s="0"/>
      <c r="EM324" s="0"/>
      <c r="EN324" s="0"/>
      <c r="EO324" s="0"/>
      <c r="EP324" s="0"/>
      <c r="EQ324" s="0"/>
      <c r="ER324" s="0"/>
      <c r="ES324" s="0"/>
      <c r="ET324" s="0"/>
      <c r="EU324" s="0"/>
      <c r="EV324" s="0"/>
      <c r="EW324" s="0"/>
      <c r="EX324" s="0"/>
      <c r="EY324" s="0"/>
      <c r="EZ324" s="0"/>
      <c r="FA324" s="0"/>
      <c r="FB324" s="0"/>
      <c r="FC324" s="0"/>
      <c r="FD324" s="0"/>
      <c r="FE324" s="0"/>
      <c r="FF324" s="0"/>
      <c r="FG324" s="0"/>
      <c r="FH324" s="0"/>
      <c r="FI324" s="0"/>
      <c r="FJ324" s="0"/>
      <c r="FK324" s="0"/>
      <c r="FL324" s="0"/>
      <c r="FM324" s="0"/>
      <c r="FN324" s="0"/>
      <c r="FO324" s="0"/>
      <c r="FP324" s="0"/>
      <c r="FQ324" s="0"/>
      <c r="FR324" s="0"/>
      <c r="FS324" s="0"/>
      <c r="FT324" s="0"/>
      <c r="FU324" s="0"/>
      <c r="FV324" s="0"/>
      <c r="FW324" s="0"/>
      <c r="FX324" s="0"/>
      <c r="FY324" s="0"/>
      <c r="FZ324" s="0"/>
      <c r="GA324" s="0"/>
      <c r="GB324" s="0"/>
      <c r="GC324" s="0"/>
      <c r="GD324" s="0"/>
      <c r="GE324" s="0"/>
      <c r="GF324" s="0"/>
      <c r="GG324" s="0"/>
      <c r="GH324" s="0"/>
      <c r="GI324" s="0"/>
      <c r="GJ324" s="0"/>
      <c r="GK324" s="0"/>
      <c r="GL324" s="0"/>
      <c r="GM324" s="0"/>
      <c r="GN324" s="0"/>
      <c r="GO324" s="0"/>
      <c r="GP324" s="0"/>
      <c r="GQ324" s="0"/>
      <c r="GR324" s="0"/>
      <c r="GS324" s="0"/>
      <c r="GT324" s="0"/>
      <c r="GU324" s="0"/>
      <c r="GV324" s="0"/>
      <c r="GW324" s="0"/>
      <c r="GX324" s="0"/>
      <c r="GY324" s="0"/>
      <c r="GZ324" s="0"/>
      <c r="HA324" s="0"/>
      <c r="HB324" s="0"/>
      <c r="HC324" s="0"/>
      <c r="HD324" s="0"/>
      <c r="HE324" s="0"/>
      <c r="HF324" s="0"/>
      <c r="HG324" s="0"/>
      <c r="HH324" s="0"/>
      <c r="HI324" s="0"/>
      <c r="HJ324" s="0"/>
      <c r="HK324" s="0"/>
      <c r="HL324" s="0"/>
      <c r="HM324" s="0"/>
      <c r="HN324" s="0"/>
      <c r="HO324" s="0"/>
      <c r="HP324" s="0"/>
      <c r="HQ324" s="0"/>
      <c r="HR324" s="0"/>
      <c r="HS324" s="0"/>
      <c r="HT324" s="0"/>
      <c r="HU324" s="0"/>
      <c r="HV324" s="0"/>
      <c r="HW324" s="0"/>
      <c r="HX324" s="0"/>
      <c r="HY324" s="0"/>
      <c r="HZ324" s="0"/>
      <c r="IA324" s="0"/>
      <c r="IB324" s="0"/>
      <c r="IC324" s="0"/>
      <c r="ID324" s="0"/>
      <c r="IE324" s="0"/>
      <c r="IF324" s="0"/>
      <c r="IG324" s="0"/>
      <c r="IH324" s="0"/>
      <c r="II324" s="0"/>
      <c r="IJ324" s="0"/>
      <c r="IK324" s="0"/>
      <c r="IL324" s="0"/>
      <c r="IM324" s="0"/>
      <c r="IN324" s="0"/>
      <c r="IO324" s="0"/>
      <c r="IP324" s="0"/>
      <c r="IQ324" s="0"/>
      <c r="IR324" s="0"/>
      <c r="IS324" s="0"/>
      <c r="IT324" s="0"/>
      <c r="IU324" s="0"/>
      <c r="IV324" s="0"/>
      <c r="IW324" s="0"/>
      <c r="IX324" s="0"/>
      <c r="IY324" s="0"/>
      <c r="IZ324" s="0"/>
      <c r="JA324" s="0"/>
      <c r="JB324" s="0"/>
      <c r="JC324" s="0"/>
      <c r="JD324" s="0"/>
      <c r="JE324" s="0"/>
      <c r="JF324" s="0"/>
      <c r="JG324" s="0"/>
      <c r="JH324" s="0"/>
      <c r="JI324" s="0"/>
      <c r="JJ324" s="0"/>
      <c r="JK324" s="0"/>
      <c r="JL324" s="0"/>
      <c r="JM324" s="0"/>
      <c r="JN324" s="0"/>
      <c r="JO324" s="0"/>
      <c r="JP324" s="0"/>
      <c r="JQ324" s="0"/>
      <c r="JR324" s="0"/>
      <c r="JS324" s="0"/>
      <c r="JT324" s="0"/>
      <c r="JU324" s="0"/>
      <c r="JV324" s="0"/>
      <c r="JW324" s="0"/>
      <c r="JX324" s="0"/>
      <c r="JY324" s="0"/>
      <c r="JZ324" s="0"/>
      <c r="KA324" s="0"/>
      <c r="KB324" s="0"/>
      <c r="KC324" s="0"/>
      <c r="KD324" s="0"/>
      <c r="KE324" s="0"/>
      <c r="KF324" s="0"/>
      <c r="KG324" s="0"/>
      <c r="KH324" s="0"/>
      <c r="KI324" s="0"/>
      <c r="KJ324" s="0"/>
      <c r="KK324" s="0"/>
      <c r="KL324" s="0"/>
      <c r="KM324" s="0"/>
      <c r="KN324" s="0"/>
      <c r="KO324" s="0"/>
      <c r="KP324" s="0"/>
      <c r="KQ324" s="0"/>
      <c r="KR324" s="0"/>
      <c r="KS324" s="0"/>
      <c r="KT324" s="0"/>
      <c r="KU324" s="0"/>
      <c r="KV324" s="0"/>
      <c r="KW324" s="0"/>
      <c r="KX324" s="0"/>
      <c r="KY324" s="0"/>
      <c r="KZ324" s="0"/>
      <c r="LA324" s="0"/>
      <c r="LB324" s="0"/>
      <c r="LC324" s="0"/>
      <c r="LD324" s="0"/>
      <c r="LE324" s="0"/>
      <c r="LF324" s="0"/>
      <c r="LG324" s="0"/>
      <c r="LH324" s="0"/>
      <c r="LI324" s="0"/>
      <c r="LJ324" s="0"/>
      <c r="LK324" s="0"/>
      <c r="LL324" s="0"/>
      <c r="LM324" s="0"/>
      <c r="LN324" s="0"/>
      <c r="LO324" s="0"/>
      <c r="LP324" s="0"/>
      <c r="LQ324" s="0"/>
      <c r="LR324" s="0"/>
      <c r="LS324" s="0"/>
      <c r="LT324" s="0"/>
      <c r="LU324" s="0"/>
      <c r="LV324" s="0"/>
      <c r="LW324" s="0"/>
      <c r="LX324" s="0"/>
      <c r="LY324" s="0"/>
      <c r="LZ324" s="0"/>
      <c r="MA324" s="0"/>
      <c r="MB324" s="0"/>
      <c r="MC324" s="0"/>
      <c r="MD324" s="0"/>
      <c r="ME324" s="0"/>
      <c r="MF324" s="0"/>
      <c r="MG324" s="0"/>
      <c r="MH324" s="0"/>
      <c r="MI324" s="0"/>
      <c r="MJ324" s="0"/>
      <c r="MK324" s="0"/>
      <c r="ML324" s="0"/>
      <c r="MM324" s="0"/>
      <c r="MN324" s="0"/>
      <c r="MO324" s="0"/>
      <c r="MP324" s="0"/>
      <c r="MQ324" s="0"/>
      <c r="MR324" s="0"/>
      <c r="MS324" s="0"/>
      <c r="MT324" s="0"/>
      <c r="MU324" s="0"/>
      <c r="MV324" s="0"/>
      <c r="MW324" s="0"/>
      <c r="MX324" s="0"/>
      <c r="MY324" s="0"/>
      <c r="MZ324" s="0"/>
      <c r="NA324" s="0"/>
      <c r="NB324" s="0"/>
      <c r="NC324" s="0"/>
      <c r="ND324" s="0"/>
      <c r="NE324" s="0"/>
      <c r="NF324" s="0"/>
      <c r="NG324" s="0"/>
      <c r="NH324" s="0"/>
      <c r="NI324" s="0"/>
      <c r="NJ324" s="0"/>
      <c r="NK324" s="0"/>
      <c r="NL324" s="0"/>
      <c r="NM324" s="0"/>
      <c r="NN324" s="0"/>
      <c r="NO324" s="0"/>
      <c r="NP324" s="0"/>
      <c r="NQ324" s="0"/>
      <c r="NR324" s="0"/>
      <c r="NS324" s="0"/>
      <c r="NT324" s="0"/>
      <c r="NU324" s="0"/>
      <c r="NV324" s="0"/>
      <c r="NW324" s="0"/>
      <c r="NX324" s="0"/>
      <c r="NY324" s="0"/>
      <c r="NZ324" s="0"/>
      <c r="OA324" s="0"/>
      <c r="OB324" s="0"/>
      <c r="OC324" s="0"/>
      <c r="OD324" s="0"/>
      <c r="OE324" s="0"/>
      <c r="OF324" s="0"/>
      <c r="OG324" s="0"/>
      <c r="OH324" s="0"/>
      <c r="OI324" s="0"/>
      <c r="OJ324" s="0"/>
      <c r="OK324" s="0"/>
      <c r="OL324" s="0"/>
      <c r="OM324" s="0"/>
      <c r="ON324" s="0"/>
      <c r="OO324" s="0"/>
      <c r="OP324" s="0"/>
      <c r="OQ324" s="0"/>
      <c r="OR324" s="0"/>
      <c r="OS324" s="0"/>
      <c r="OT324" s="0"/>
      <c r="OU324" s="0"/>
      <c r="OV324" s="0"/>
      <c r="OW324" s="0"/>
      <c r="OX324" s="0"/>
      <c r="OY324" s="0"/>
      <c r="OZ324" s="0"/>
      <c r="PA324" s="0"/>
      <c r="PB324" s="0"/>
      <c r="PC324" s="0"/>
      <c r="PD324" s="0"/>
      <c r="PE324" s="0"/>
      <c r="PF324" s="0"/>
      <c r="PG324" s="0"/>
      <c r="PH324" s="0"/>
      <c r="PI324" s="0"/>
      <c r="PJ324" s="0"/>
      <c r="PK324" s="0"/>
      <c r="PL324" s="0"/>
      <c r="PM324" s="0"/>
      <c r="PN324" s="0"/>
      <c r="PO324" s="0"/>
      <c r="PP324" s="0"/>
      <c r="PQ324" s="0"/>
      <c r="PR324" s="0"/>
      <c r="PS324" s="0"/>
      <c r="PT324" s="0"/>
      <c r="PU324" s="0"/>
      <c r="PV324" s="0"/>
      <c r="PW324" s="0"/>
      <c r="PX324" s="0"/>
      <c r="PY324" s="0"/>
      <c r="PZ324" s="0"/>
      <c r="QA324" s="0"/>
      <c r="QB324" s="0"/>
      <c r="QC324" s="0"/>
      <c r="QD324" s="0"/>
      <c r="QE324" s="0"/>
      <c r="QF324" s="0"/>
      <c r="QG324" s="0"/>
      <c r="QH324" s="0"/>
      <c r="QI324" s="0"/>
      <c r="QJ324" s="0"/>
      <c r="QK324" s="0"/>
      <c r="QL324" s="0"/>
      <c r="QM324" s="0"/>
      <c r="QN324" s="0"/>
      <c r="QO324" s="0"/>
      <c r="QP324" s="0"/>
      <c r="QQ324" s="0"/>
      <c r="QR324" s="0"/>
      <c r="QS324" s="0"/>
      <c r="QT324" s="0"/>
      <c r="QU324" s="0"/>
      <c r="QV324" s="0"/>
      <c r="QW324" s="0"/>
      <c r="QX324" s="0"/>
      <c r="QY324" s="0"/>
      <c r="QZ324" s="0"/>
      <c r="RA324" s="0"/>
      <c r="RB324" s="0"/>
      <c r="RC324" s="0"/>
      <c r="RD324" s="0"/>
      <c r="RE324" s="0"/>
      <c r="RF324" s="0"/>
      <c r="RG324" s="0"/>
      <c r="RH324" s="0"/>
      <c r="RI324" s="0"/>
      <c r="RJ324" s="0"/>
      <c r="RK324" s="0"/>
      <c r="RL324" s="0"/>
      <c r="RM324" s="0"/>
      <c r="RN324" s="0"/>
      <c r="RO324" s="0"/>
      <c r="RP324" s="0"/>
      <c r="RQ324" s="0"/>
      <c r="RR324" s="0"/>
      <c r="RS324" s="0"/>
      <c r="RT324" s="0"/>
      <c r="RU324" s="0"/>
      <c r="RV324" s="0"/>
      <c r="RW324" s="0"/>
      <c r="RX324" s="0"/>
      <c r="RY324" s="0"/>
      <c r="RZ324" s="0"/>
      <c r="SA324" s="0"/>
      <c r="SB324" s="0"/>
      <c r="SC324" s="0"/>
      <c r="SD324" s="0"/>
      <c r="SE324" s="0"/>
      <c r="SF324" s="0"/>
      <c r="SG324" s="0"/>
      <c r="SH324" s="0"/>
      <c r="SI324" s="0"/>
      <c r="SJ324" s="0"/>
      <c r="SK324" s="0"/>
      <c r="SL324" s="0"/>
      <c r="SM324" s="0"/>
      <c r="SN324" s="0"/>
      <c r="SO324" s="0"/>
      <c r="SP324" s="0"/>
      <c r="SQ324" s="0"/>
      <c r="SR324" s="0"/>
      <c r="SS324" s="0"/>
      <c r="ST324" s="0"/>
      <c r="SU324" s="0"/>
      <c r="SV324" s="0"/>
      <c r="SW324" s="0"/>
      <c r="SX324" s="0"/>
      <c r="SY324" s="0"/>
      <c r="SZ324" s="0"/>
      <c r="TA324" s="0"/>
      <c r="TB324" s="0"/>
      <c r="TC324" s="0"/>
      <c r="TD324" s="0"/>
      <c r="TE324" s="0"/>
      <c r="TF324" s="0"/>
      <c r="TG324" s="0"/>
      <c r="TH324" s="0"/>
      <c r="TI324" s="0"/>
      <c r="TJ324" s="0"/>
      <c r="TK324" s="0"/>
      <c r="TL324" s="0"/>
      <c r="TM324" s="0"/>
      <c r="TN324" s="0"/>
      <c r="TO324" s="0"/>
      <c r="TP324" s="0"/>
      <c r="TQ324" s="0"/>
      <c r="TR324" s="0"/>
      <c r="TS324" s="0"/>
      <c r="TT324" s="0"/>
      <c r="TU324" s="0"/>
      <c r="TV324" s="0"/>
      <c r="TW324" s="0"/>
      <c r="TX324" s="0"/>
      <c r="TY324" s="0"/>
      <c r="TZ324" s="0"/>
      <c r="UA324" s="0"/>
      <c r="UB324" s="0"/>
      <c r="UC324" s="0"/>
      <c r="UD324" s="0"/>
      <c r="UE324" s="0"/>
      <c r="UF324" s="0"/>
      <c r="UG324" s="0"/>
      <c r="UH324" s="0"/>
      <c r="UI324" s="0"/>
      <c r="UJ324" s="0"/>
      <c r="UK324" s="0"/>
      <c r="UL324" s="0"/>
      <c r="UM324" s="0"/>
      <c r="UN324" s="0"/>
      <c r="UO324" s="0"/>
      <c r="UP324" s="0"/>
      <c r="UQ324" s="0"/>
      <c r="UR324" s="0"/>
      <c r="US324" s="0"/>
      <c r="UT324" s="0"/>
      <c r="UU324" s="0"/>
      <c r="UV324" s="0"/>
      <c r="UW324" s="0"/>
      <c r="UX324" s="0"/>
      <c r="UY324" s="0"/>
      <c r="UZ324" s="0"/>
      <c r="VA324" s="0"/>
      <c r="VB324" s="0"/>
      <c r="VC324" s="0"/>
      <c r="VD324" s="0"/>
      <c r="VE324" s="0"/>
      <c r="VF324" s="0"/>
      <c r="VG324" s="0"/>
      <c r="VH324" s="0"/>
      <c r="VI324" s="0"/>
      <c r="VJ324" s="0"/>
      <c r="VK324" s="0"/>
      <c r="VL324" s="0"/>
      <c r="VM324" s="0"/>
      <c r="VN324" s="0"/>
      <c r="VO324" s="0"/>
      <c r="VP324" s="0"/>
      <c r="VQ324" s="0"/>
      <c r="VR324" s="0"/>
      <c r="VS324" s="0"/>
      <c r="VT324" s="0"/>
      <c r="VU324" s="0"/>
      <c r="VV324" s="0"/>
      <c r="VW324" s="0"/>
      <c r="VX324" s="0"/>
      <c r="VY324" s="0"/>
      <c r="VZ324" s="0"/>
      <c r="WA324" s="0"/>
      <c r="WB324" s="0"/>
      <c r="WC324" s="0"/>
      <c r="WD324" s="0"/>
      <c r="WE324" s="0"/>
      <c r="WF324" s="0"/>
      <c r="WG324" s="0"/>
      <c r="WH324" s="0"/>
      <c r="WI324" s="0"/>
      <c r="WJ324" s="0"/>
      <c r="WK324" s="0"/>
      <c r="WL324" s="0"/>
      <c r="WM324" s="0"/>
      <c r="WN324" s="0"/>
      <c r="WO324" s="0"/>
      <c r="WP324" s="0"/>
      <c r="WQ324" s="0"/>
      <c r="WR324" s="0"/>
      <c r="WS324" s="0"/>
      <c r="WT324" s="0"/>
      <c r="WU324" s="0"/>
      <c r="WV324" s="0"/>
      <c r="WW324" s="0"/>
      <c r="WX324" s="0"/>
      <c r="WY324" s="0"/>
      <c r="WZ324" s="0"/>
      <c r="XA324" s="0"/>
      <c r="XB324" s="0"/>
      <c r="XC324" s="0"/>
      <c r="XD324" s="0"/>
      <c r="XE324" s="0"/>
      <c r="XF324" s="0"/>
      <c r="XG324" s="0"/>
      <c r="XH324" s="0"/>
      <c r="XI324" s="0"/>
      <c r="XJ324" s="0"/>
      <c r="XK324" s="0"/>
      <c r="XL324" s="0"/>
      <c r="XM324" s="0"/>
      <c r="XN324" s="0"/>
      <c r="XO324" s="0"/>
      <c r="XP324" s="0"/>
      <c r="XQ324" s="0"/>
      <c r="XR324" s="0"/>
      <c r="XS324" s="0"/>
      <c r="XT324" s="0"/>
      <c r="XU324" s="0"/>
      <c r="XV324" s="0"/>
      <c r="XW324" s="0"/>
      <c r="XX324" s="0"/>
      <c r="XY324" s="0"/>
      <c r="XZ324" s="0"/>
      <c r="YA324" s="0"/>
      <c r="YB324" s="0"/>
      <c r="YC324" s="0"/>
      <c r="YD324" s="0"/>
      <c r="YE324" s="0"/>
      <c r="YF324" s="0"/>
      <c r="YG324" s="0"/>
      <c r="YH324" s="0"/>
      <c r="YI324" s="0"/>
      <c r="YJ324" s="0"/>
      <c r="YK324" s="0"/>
      <c r="YL324" s="0"/>
      <c r="YM324" s="0"/>
      <c r="YN324" s="0"/>
      <c r="YO324" s="0"/>
      <c r="YP324" s="0"/>
      <c r="YQ324" s="0"/>
      <c r="YR324" s="0"/>
      <c r="YS324" s="0"/>
      <c r="YT324" s="0"/>
      <c r="YU324" s="0"/>
      <c r="YV324" s="0"/>
      <c r="YW324" s="0"/>
      <c r="YX324" s="0"/>
      <c r="YY324" s="0"/>
      <c r="YZ324" s="0"/>
      <c r="ZA324" s="0"/>
      <c r="ZB324" s="0"/>
      <c r="ZC324" s="0"/>
      <c r="ZD324" s="0"/>
      <c r="ZE324" s="0"/>
      <c r="ZF324" s="0"/>
      <c r="ZG324" s="0"/>
      <c r="ZH324" s="0"/>
      <c r="ZI324" s="0"/>
      <c r="ZJ324" s="0"/>
      <c r="ZK324" s="0"/>
      <c r="ZL324" s="0"/>
      <c r="ZM324" s="0"/>
      <c r="ZN324" s="0"/>
      <c r="ZO324" s="0"/>
      <c r="ZP324" s="0"/>
      <c r="ZQ324" s="0"/>
      <c r="ZR324" s="0"/>
      <c r="ZS324" s="0"/>
      <c r="ZT324" s="0"/>
      <c r="ZU324" s="0"/>
      <c r="ZV324" s="0"/>
      <c r="ZW324" s="0"/>
      <c r="ZX324" s="0"/>
      <c r="ZY324" s="0"/>
      <c r="ZZ324" s="0"/>
      <c r="AAA324" s="0"/>
      <c r="AAB324" s="0"/>
      <c r="AAC324" s="0"/>
      <c r="AAD324" s="0"/>
      <c r="AAE324" s="0"/>
      <c r="AAF324" s="0"/>
      <c r="AAG324" s="0"/>
      <c r="AAH324" s="0"/>
      <c r="AAI324" s="0"/>
      <c r="AAJ324" s="0"/>
      <c r="AAK324" s="0"/>
      <c r="AAL324" s="0"/>
      <c r="AAM324" s="0"/>
      <c r="AAN324" s="0"/>
      <c r="AAO324" s="0"/>
      <c r="AAP324" s="0"/>
      <c r="AAQ324" s="0"/>
      <c r="AAR324" s="0"/>
      <c r="AAS324" s="0"/>
      <c r="AAT324" s="0"/>
      <c r="AAU324" s="0"/>
      <c r="AAV324" s="0"/>
      <c r="AAW324" s="0"/>
      <c r="AAX324" s="0"/>
      <c r="AAY324" s="0"/>
      <c r="AAZ324" s="0"/>
      <c r="ABA324" s="0"/>
      <c r="ABB324" s="0"/>
      <c r="ABC324" s="0"/>
      <c r="ABD324" s="0"/>
      <c r="ABE324" s="0"/>
      <c r="ABF324" s="0"/>
      <c r="ABG324" s="0"/>
      <c r="ABH324" s="0"/>
      <c r="ABI324" s="0"/>
      <c r="ABJ324" s="0"/>
      <c r="ABK324" s="0"/>
      <c r="ABL324" s="0"/>
      <c r="ABM324" s="0"/>
      <c r="ABN324" s="0"/>
      <c r="ABO324" s="0"/>
      <c r="ABP324" s="0"/>
      <c r="ABQ324" s="0"/>
      <c r="ABR324" s="0"/>
      <c r="ABS324" s="0"/>
      <c r="ABT324" s="0"/>
      <c r="ABU324" s="0"/>
      <c r="ABV324" s="0"/>
      <c r="ABW324" s="0"/>
      <c r="ABX324" s="0"/>
      <c r="ABY324" s="0"/>
      <c r="ABZ324" s="0"/>
      <c r="ACA324" s="0"/>
      <c r="ACB324" s="0"/>
      <c r="ACC324" s="0"/>
      <c r="ACD324" s="0"/>
      <c r="ACE324" s="0"/>
      <c r="ACF324" s="0"/>
      <c r="ACG324" s="0"/>
      <c r="ACH324" s="0"/>
      <c r="ACI324" s="0"/>
      <c r="ACJ324" s="0"/>
      <c r="ACK324" s="0"/>
      <c r="ACL324" s="0"/>
      <c r="ACM324" s="0"/>
      <c r="ACN324" s="0"/>
      <c r="ACO324" s="0"/>
      <c r="ACP324" s="0"/>
      <c r="ACQ324" s="0"/>
      <c r="ACR324" s="0"/>
      <c r="ACS324" s="0"/>
      <c r="ACT324" s="0"/>
      <c r="ACU324" s="0"/>
      <c r="ACV324" s="0"/>
      <c r="ACW324" s="0"/>
      <c r="ACX324" s="0"/>
      <c r="ACY324" s="0"/>
      <c r="ACZ324" s="0"/>
      <c r="ADA324" s="0"/>
      <c r="ADB324" s="0"/>
      <c r="ADC324" s="0"/>
      <c r="ADD324" s="0"/>
      <c r="ADE324" s="0"/>
      <c r="ADF324" s="0"/>
      <c r="ADG324" s="0"/>
      <c r="ADH324" s="0"/>
      <c r="ADI324" s="0"/>
      <c r="ADJ324" s="0"/>
      <c r="ADK324" s="0"/>
      <c r="ADL324" s="0"/>
      <c r="ADM324" s="0"/>
      <c r="ADN324" s="0"/>
      <c r="ADO324" s="0"/>
      <c r="ADP324" s="0"/>
      <c r="ADQ324" s="0"/>
      <c r="ADR324" s="0"/>
      <c r="ADS324" s="0"/>
      <c r="ADT324" s="0"/>
      <c r="ADU324" s="0"/>
      <c r="ADV324" s="0"/>
      <c r="ADW324" s="0"/>
      <c r="ADX324" s="0"/>
      <c r="ADY324" s="0"/>
      <c r="ADZ324" s="0"/>
      <c r="AEA324" s="0"/>
      <c r="AEB324" s="0"/>
      <c r="AEC324" s="0"/>
      <c r="AED324" s="0"/>
      <c r="AEE324" s="0"/>
      <c r="AEF324" s="0"/>
      <c r="AEG324" s="0"/>
      <c r="AEH324" s="0"/>
      <c r="AEI324" s="0"/>
      <c r="AEJ324" s="0"/>
      <c r="AEK324" s="0"/>
      <c r="AEL324" s="0"/>
      <c r="AEM324" s="0"/>
      <c r="AEN324" s="0"/>
      <c r="AEO324" s="0"/>
      <c r="AEP324" s="0"/>
      <c r="AEQ324" s="0"/>
      <c r="AER324" s="0"/>
      <c r="AES324" s="0"/>
      <c r="AET324" s="0"/>
      <c r="AEU324" s="0"/>
      <c r="AEV324" s="0"/>
      <c r="AEW324" s="0"/>
      <c r="AEX324" s="0"/>
      <c r="AEY324" s="0"/>
      <c r="AEZ324" s="0"/>
      <c r="AFA324" s="0"/>
      <c r="AFB324" s="0"/>
      <c r="AFC324" s="0"/>
      <c r="AFD324" s="0"/>
      <c r="AFE324" s="0"/>
      <c r="AFF324" s="0"/>
      <c r="AFG324" s="0"/>
      <c r="AFH324" s="0"/>
      <c r="AFI324" s="0"/>
      <c r="AFJ324" s="0"/>
      <c r="AFK324" s="0"/>
      <c r="AFL324" s="0"/>
      <c r="AFM324" s="0"/>
      <c r="AFN324" s="0"/>
      <c r="AFO324" s="0"/>
      <c r="AFP324" s="0"/>
      <c r="AFQ324" s="0"/>
      <c r="AFR324" s="0"/>
      <c r="AFS324" s="0"/>
      <c r="AFT324" s="0"/>
      <c r="AFU324" s="0"/>
      <c r="AFV324" s="0"/>
      <c r="AFW324" s="0"/>
      <c r="AFX324" s="0"/>
      <c r="AFY324" s="0"/>
      <c r="AFZ324" s="0"/>
      <c r="AGA324" s="0"/>
      <c r="AGB324" s="0"/>
      <c r="AGC324" s="0"/>
      <c r="AGD324" s="0"/>
      <c r="AGE324" s="0"/>
      <c r="AGF324" s="0"/>
      <c r="AGG324" s="0"/>
      <c r="AGH324" s="0"/>
      <c r="AGI324" s="0"/>
      <c r="AGJ324" s="0"/>
      <c r="AGK324" s="0"/>
      <c r="AGL324" s="0"/>
      <c r="AGM324" s="0"/>
      <c r="AGN324" s="0"/>
      <c r="AGO324" s="0"/>
      <c r="AGP324" s="0"/>
      <c r="AGQ324" s="0"/>
      <c r="AGR324" s="0"/>
      <c r="AGS324" s="0"/>
      <c r="AGT324" s="0"/>
      <c r="AGU324" s="0"/>
      <c r="AGV324" s="0"/>
      <c r="AGW324" s="0"/>
      <c r="AGX324" s="0"/>
      <c r="AGY324" s="0"/>
      <c r="AGZ324" s="0"/>
      <c r="AHA324" s="0"/>
      <c r="AHB324" s="0"/>
      <c r="AHC324" s="0"/>
      <c r="AHD324" s="0"/>
      <c r="AHE324" s="0"/>
      <c r="AHF324" s="0"/>
      <c r="AHG324" s="0"/>
      <c r="AHH324" s="0"/>
      <c r="AHI324" s="0"/>
      <c r="AHJ324" s="0"/>
      <c r="AHK324" s="0"/>
      <c r="AHL324" s="0"/>
      <c r="AHM324" s="0"/>
      <c r="AHN324" s="0"/>
      <c r="AHO324" s="0"/>
      <c r="AHP324" s="0"/>
      <c r="AHQ324" s="0"/>
      <c r="AHR324" s="0"/>
      <c r="AHS324" s="0"/>
      <c r="AHT324" s="0"/>
      <c r="AHU324" s="0"/>
      <c r="AHV324" s="0"/>
      <c r="AHW324" s="0"/>
      <c r="AHX324" s="0"/>
      <c r="AHY324" s="0"/>
      <c r="AHZ324" s="0"/>
      <c r="AIA324" s="0"/>
      <c r="AIB324" s="0"/>
      <c r="AIC324" s="0"/>
      <c r="AID324" s="0"/>
      <c r="AIE324" s="0"/>
      <c r="AIF324" s="0"/>
      <c r="AIG324" s="0"/>
      <c r="AIH324" s="0"/>
      <c r="AII324" s="0"/>
      <c r="AIJ324" s="0"/>
      <c r="AIK324" s="0"/>
      <c r="AIL324" s="0"/>
      <c r="AIM324" s="0"/>
      <c r="AIN324" s="0"/>
      <c r="AIO324" s="0"/>
      <c r="AIP324" s="0"/>
      <c r="AIQ324" s="0"/>
      <c r="AIR324" s="0"/>
      <c r="AIS324" s="0"/>
      <c r="AIT324" s="0"/>
      <c r="AIU324" s="0"/>
      <c r="AIV324" s="0"/>
      <c r="AIW324" s="0"/>
      <c r="AIX324" s="0"/>
      <c r="AIY324" s="0"/>
      <c r="AIZ324" s="0"/>
      <c r="AJA324" s="0"/>
      <c r="AJB324" s="0"/>
      <c r="AJC324" s="0"/>
      <c r="AJD324" s="0"/>
      <c r="AJE324" s="0"/>
      <c r="AJF324" s="0"/>
      <c r="AJG324" s="0"/>
      <c r="AJH324" s="0"/>
      <c r="AJI324" s="0"/>
      <c r="AJJ324" s="0"/>
      <c r="AJK324" s="0"/>
      <c r="AJL324" s="0"/>
      <c r="AJM324" s="0"/>
      <c r="AJN324" s="0"/>
      <c r="AJO324" s="0"/>
      <c r="AJP324" s="0"/>
      <c r="AJQ324" s="0"/>
      <c r="AJR324" s="0"/>
      <c r="AJS324" s="0"/>
      <c r="AJT324" s="0"/>
      <c r="AJU324" s="0"/>
      <c r="AJV324" s="0"/>
      <c r="AJW324" s="0"/>
      <c r="AJX324" s="0"/>
      <c r="AJY324" s="0"/>
      <c r="AJZ324" s="0"/>
      <c r="AKA324" s="0"/>
      <c r="AKB324" s="0"/>
      <c r="AKC324" s="0"/>
      <c r="AKD324" s="0"/>
      <c r="AKE324" s="0"/>
      <c r="AKF324" s="0"/>
      <c r="AKG324" s="0"/>
      <c r="AKH324" s="0"/>
      <c r="AKI324" s="0"/>
      <c r="AKJ324" s="0"/>
      <c r="AKK324" s="0"/>
      <c r="AKL324" s="0"/>
      <c r="AKM324" s="0"/>
      <c r="AKN324" s="0"/>
      <c r="AKO324" s="0"/>
      <c r="AKP324" s="0"/>
      <c r="AKQ324" s="0"/>
      <c r="AKR324" s="0"/>
      <c r="AKS324" s="0"/>
      <c r="AKT324" s="0"/>
      <c r="AKU324" s="0"/>
      <c r="AKV324" s="0"/>
      <c r="AKW324" s="0"/>
      <c r="AKX324" s="0"/>
      <c r="AKY324" s="0"/>
      <c r="AKZ324" s="0"/>
      <c r="ALA324" s="0"/>
      <c r="ALB324" s="0"/>
      <c r="ALC324" s="0"/>
      <c r="ALD324" s="0"/>
      <c r="ALE324" s="0"/>
      <c r="ALF324" s="0"/>
      <c r="ALG324" s="0"/>
      <c r="ALH324" s="0"/>
      <c r="ALI324" s="0"/>
      <c r="ALJ324" s="0"/>
      <c r="ALK324" s="0"/>
      <c r="ALL324" s="0"/>
      <c r="ALM324" s="0"/>
      <c r="ALN324" s="0"/>
      <c r="ALO324" s="0"/>
      <c r="ALP324" s="0"/>
      <c r="ALQ324" s="0"/>
      <c r="ALR324" s="0"/>
      <c r="ALS324" s="0"/>
      <c r="ALT324" s="0"/>
      <c r="ALU324" s="0"/>
      <c r="ALV324" s="0"/>
      <c r="ALW324" s="0"/>
      <c r="ALX324" s="0"/>
      <c r="ALY324" s="0"/>
      <c r="ALZ324" s="0"/>
      <c r="AMA324" s="0"/>
      <c r="AMB324" s="0"/>
      <c r="AMC324" s="0"/>
      <c r="AMD324" s="0"/>
      <c r="AME324" s="0"/>
      <c r="AMF324" s="0"/>
      <c r="AMG324" s="0"/>
      <c r="AMH324" s="0"/>
    </row>
    <row r="325" customFormat="false" ht="17.2" hidden="false" customHeight="true" outlineLevel="0" collapsed="false">
      <c r="A325" s="4" t="s">
        <v>101</v>
      </c>
      <c r="B325" s="0"/>
      <c r="C325" s="0"/>
      <c r="D325" s="0"/>
      <c r="E325" s="0"/>
      <c r="F325" s="4" t="s">
        <v>99</v>
      </c>
      <c r="G325" s="4"/>
      <c r="H325" s="0"/>
      <c r="I325" s="0"/>
      <c r="J325" s="4"/>
      <c r="K325" s="4" t="s">
        <v>102</v>
      </c>
      <c r="L325" s="0" t="n">
        <v>1</v>
      </c>
      <c r="M325" s="4"/>
      <c r="N325" s="4"/>
      <c r="Q325" s="0"/>
      <c r="R325" s="0"/>
      <c r="S325" s="0"/>
      <c r="T325" s="0"/>
      <c r="U325" s="0"/>
      <c r="V325" s="0"/>
      <c r="W325" s="0"/>
      <c r="X325" s="0"/>
      <c r="Y325" s="0"/>
      <c r="Z325" s="0"/>
      <c r="AA325" s="0"/>
      <c r="AB325" s="0"/>
      <c r="AC325" s="0"/>
      <c r="AD325" s="0"/>
      <c r="AE325" s="0"/>
      <c r="AF325" s="0"/>
      <c r="AG325" s="0"/>
      <c r="AH325" s="0"/>
      <c r="AI325" s="0"/>
      <c r="AJ325" s="0"/>
      <c r="AK325" s="0"/>
      <c r="AL325" s="0"/>
      <c r="AM325" s="0"/>
      <c r="AN325" s="0"/>
      <c r="AO325" s="0"/>
      <c r="AP325" s="0"/>
      <c r="AQ325" s="0"/>
      <c r="AR325" s="0"/>
      <c r="AS325" s="0"/>
      <c r="AT325" s="0"/>
      <c r="AU325" s="0"/>
      <c r="AV325" s="0"/>
      <c r="AW325" s="0"/>
      <c r="AX325" s="0"/>
      <c r="AY325" s="0"/>
      <c r="AZ325" s="0"/>
      <c r="BA325" s="0"/>
      <c r="BB325" s="0"/>
      <c r="BC325" s="0"/>
      <c r="BD325" s="0"/>
      <c r="BE325" s="0"/>
      <c r="BF325" s="0"/>
      <c r="BG325" s="0"/>
      <c r="BH325" s="0"/>
      <c r="BI325" s="0"/>
      <c r="BJ325" s="0"/>
      <c r="BK325" s="0"/>
      <c r="BL325" s="0"/>
      <c r="BM325" s="0"/>
      <c r="BN325" s="0"/>
      <c r="BO325" s="0"/>
      <c r="BP325" s="0"/>
      <c r="BQ325" s="0"/>
      <c r="BR325" s="0"/>
      <c r="BS325" s="0"/>
      <c r="BT325" s="0"/>
      <c r="BU325" s="0"/>
      <c r="BV325" s="0"/>
      <c r="BW325" s="0"/>
      <c r="BX325" s="0"/>
      <c r="BY325" s="0"/>
      <c r="BZ325" s="0"/>
      <c r="CA325" s="0"/>
      <c r="CB325" s="0"/>
      <c r="CC325" s="0"/>
      <c r="CD325" s="0"/>
      <c r="CE325" s="0"/>
      <c r="CF325" s="0"/>
      <c r="CG325" s="0"/>
      <c r="CH325" s="0"/>
      <c r="CI325" s="0"/>
      <c r="CJ325" s="0"/>
      <c r="CK325" s="0"/>
      <c r="CL325" s="0"/>
      <c r="CM325" s="0"/>
      <c r="CN325" s="0"/>
      <c r="CO325" s="0"/>
      <c r="CP325" s="0"/>
      <c r="CQ325" s="0"/>
      <c r="CR325" s="0"/>
      <c r="CS325" s="0"/>
      <c r="CT325" s="0"/>
      <c r="CU325" s="0"/>
      <c r="CV325" s="0"/>
      <c r="CW325" s="0"/>
      <c r="CX325" s="0"/>
      <c r="CY325" s="0"/>
      <c r="CZ325" s="0"/>
      <c r="DA325" s="0"/>
      <c r="DB325" s="0"/>
      <c r="DC325" s="0"/>
      <c r="DD325" s="0"/>
      <c r="DE325" s="0"/>
      <c r="DF325" s="0"/>
      <c r="DG325" s="0"/>
      <c r="DH325" s="0"/>
      <c r="DI325" s="0"/>
      <c r="DJ325" s="0"/>
      <c r="DK325" s="0"/>
      <c r="DL325" s="0"/>
      <c r="DM325" s="0"/>
      <c r="DN325" s="0"/>
      <c r="DO325" s="0"/>
      <c r="DP325" s="0"/>
      <c r="DQ325" s="0"/>
      <c r="DR325" s="0"/>
      <c r="DS325" s="0"/>
      <c r="DT325" s="0"/>
      <c r="DU325" s="0"/>
      <c r="DV325" s="0"/>
      <c r="DW325" s="0"/>
      <c r="DX325" s="0"/>
      <c r="DY325" s="0"/>
      <c r="DZ325" s="0"/>
      <c r="EA325" s="0"/>
      <c r="EB325" s="0"/>
      <c r="EC325" s="0"/>
      <c r="ED325" s="0"/>
      <c r="EE325" s="0"/>
      <c r="EF325" s="0"/>
      <c r="EG325" s="0"/>
      <c r="EH325" s="0"/>
      <c r="EI325" s="0"/>
      <c r="EJ325" s="0"/>
      <c r="EK325" s="0"/>
      <c r="EL325" s="0"/>
      <c r="EM325" s="0"/>
      <c r="EN325" s="0"/>
      <c r="EO325" s="0"/>
      <c r="EP325" s="0"/>
      <c r="EQ325" s="0"/>
      <c r="ER325" s="0"/>
      <c r="ES325" s="0"/>
      <c r="ET325" s="0"/>
      <c r="EU325" s="0"/>
      <c r="EV325" s="0"/>
      <c r="EW325" s="0"/>
      <c r="EX325" s="0"/>
      <c r="EY325" s="0"/>
      <c r="EZ325" s="0"/>
      <c r="FA325" s="0"/>
      <c r="FB325" s="0"/>
      <c r="FC325" s="0"/>
      <c r="FD325" s="0"/>
      <c r="FE325" s="0"/>
      <c r="FF325" s="0"/>
      <c r="FG325" s="0"/>
      <c r="FH325" s="0"/>
      <c r="FI325" s="0"/>
      <c r="FJ325" s="0"/>
      <c r="FK325" s="0"/>
      <c r="FL325" s="0"/>
      <c r="FM325" s="0"/>
      <c r="FN325" s="0"/>
      <c r="FO325" s="0"/>
      <c r="FP325" s="0"/>
      <c r="FQ325" s="0"/>
      <c r="FR325" s="0"/>
      <c r="FS325" s="0"/>
      <c r="FT325" s="0"/>
      <c r="FU325" s="0"/>
      <c r="FV325" s="0"/>
      <c r="FW325" s="0"/>
      <c r="FX325" s="0"/>
      <c r="FY325" s="0"/>
      <c r="FZ325" s="0"/>
      <c r="GA325" s="0"/>
      <c r="GB325" s="0"/>
      <c r="GC325" s="0"/>
      <c r="GD325" s="0"/>
      <c r="GE325" s="0"/>
      <c r="GF325" s="0"/>
      <c r="GG325" s="0"/>
      <c r="GH325" s="0"/>
      <c r="GI325" s="0"/>
      <c r="GJ325" s="0"/>
      <c r="GK325" s="0"/>
      <c r="GL325" s="0"/>
      <c r="GM325" s="0"/>
      <c r="GN325" s="0"/>
      <c r="GO325" s="0"/>
      <c r="GP325" s="0"/>
      <c r="GQ325" s="0"/>
      <c r="GR325" s="0"/>
      <c r="GS325" s="0"/>
      <c r="GT325" s="0"/>
      <c r="GU325" s="0"/>
      <c r="GV325" s="0"/>
      <c r="GW325" s="0"/>
      <c r="GX325" s="0"/>
      <c r="GY325" s="0"/>
      <c r="GZ325" s="0"/>
      <c r="HA325" s="0"/>
      <c r="HB325" s="0"/>
      <c r="HC325" s="0"/>
      <c r="HD325" s="0"/>
      <c r="HE325" s="0"/>
      <c r="HF325" s="0"/>
      <c r="HG325" s="0"/>
      <c r="HH325" s="0"/>
      <c r="HI325" s="0"/>
      <c r="HJ325" s="0"/>
      <c r="HK325" s="0"/>
      <c r="HL325" s="0"/>
      <c r="HM325" s="0"/>
      <c r="HN325" s="0"/>
      <c r="HO325" s="0"/>
      <c r="HP325" s="0"/>
      <c r="HQ325" s="0"/>
      <c r="HR325" s="0"/>
      <c r="HS325" s="0"/>
      <c r="HT325" s="0"/>
      <c r="HU325" s="0"/>
      <c r="HV325" s="0"/>
      <c r="HW325" s="0"/>
      <c r="HX325" s="0"/>
      <c r="HY325" s="0"/>
      <c r="HZ325" s="0"/>
      <c r="IA325" s="0"/>
      <c r="IB325" s="0"/>
      <c r="IC325" s="0"/>
      <c r="ID325" s="0"/>
      <c r="IE325" s="0"/>
      <c r="IF325" s="0"/>
      <c r="IG325" s="0"/>
      <c r="IH325" s="0"/>
      <c r="II325" s="0"/>
      <c r="IJ325" s="0"/>
      <c r="IK325" s="0"/>
      <c r="IL325" s="0"/>
      <c r="IM325" s="0"/>
      <c r="IN325" s="0"/>
      <c r="IO325" s="0"/>
      <c r="IP325" s="0"/>
      <c r="IQ325" s="0"/>
      <c r="IR325" s="0"/>
      <c r="IS325" s="0"/>
      <c r="IT325" s="0"/>
      <c r="IU325" s="0"/>
      <c r="IV325" s="0"/>
      <c r="IW325" s="0"/>
      <c r="IX325" s="0"/>
      <c r="IY325" s="0"/>
      <c r="IZ325" s="0"/>
      <c r="JA325" s="0"/>
      <c r="JB325" s="0"/>
      <c r="JC325" s="0"/>
      <c r="JD325" s="0"/>
      <c r="JE325" s="0"/>
      <c r="JF325" s="0"/>
      <c r="JG325" s="0"/>
      <c r="JH325" s="0"/>
      <c r="JI325" s="0"/>
      <c r="JJ325" s="0"/>
      <c r="JK325" s="0"/>
      <c r="JL325" s="0"/>
      <c r="JM325" s="0"/>
      <c r="JN325" s="0"/>
      <c r="JO325" s="0"/>
      <c r="JP325" s="0"/>
      <c r="JQ325" s="0"/>
      <c r="JR325" s="0"/>
      <c r="JS325" s="0"/>
      <c r="JT325" s="0"/>
      <c r="JU325" s="0"/>
      <c r="JV325" s="0"/>
      <c r="JW325" s="0"/>
      <c r="JX325" s="0"/>
      <c r="JY325" s="0"/>
      <c r="JZ325" s="0"/>
      <c r="KA325" s="0"/>
      <c r="KB325" s="0"/>
      <c r="KC325" s="0"/>
      <c r="KD325" s="0"/>
      <c r="KE325" s="0"/>
      <c r="KF325" s="0"/>
      <c r="KG325" s="0"/>
      <c r="KH325" s="0"/>
      <c r="KI325" s="0"/>
      <c r="KJ325" s="0"/>
      <c r="KK325" s="0"/>
      <c r="KL325" s="0"/>
      <c r="KM325" s="0"/>
      <c r="KN325" s="0"/>
      <c r="KO325" s="0"/>
      <c r="KP325" s="0"/>
      <c r="KQ325" s="0"/>
      <c r="KR325" s="0"/>
      <c r="KS325" s="0"/>
      <c r="KT325" s="0"/>
      <c r="KU325" s="0"/>
      <c r="KV325" s="0"/>
      <c r="KW325" s="0"/>
      <c r="KX325" s="0"/>
      <c r="KY325" s="0"/>
      <c r="KZ325" s="0"/>
      <c r="LA325" s="0"/>
      <c r="LB325" s="0"/>
      <c r="LC325" s="0"/>
      <c r="LD325" s="0"/>
      <c r="LE325" s="0"/>
      <c r="LF325" s="0"/>
      <c r="LG325" s="0"/>
      <c r="LH325" s="0"/>
      <c r="LI325" s="0"/>
      <c r="LJ325" s="0"/>
      <c r="LK325" s="0"/>
      <c r="LL325" s="0"/>
      <c r="LM325" s="0"/>
      <c r="LN325" s="0"/>
      <c r="LO325" s="0"/>
      <c r="LP325" s="0"/>
      <c r="LQ325" s="0"/>
      <c r="LR325" s="0"/>
      <c r="LS325" s="0"/>
      <c r="LT325" s="0"/>
      <c r="LU325" s="0"/>
      <c r="LV325" s="0"/>
      <c r="LW325" s="0"/>
      <c r="LX325" s="0"/>
      <c r="LY325" s="0"/>
      <c r="LZ325" s="0"/>
      <c r="MA325" s="0"/>
      <c r="MB325" s="0"/>
      <c r="MC325" s="0"/>
      <c r="MD325" s="0"/>
      <c r="ME325" s="0"/>
      <c r="MF325" s="0"/>
      <c r="MG325" s="0"/>
      <c r="MH325" s="0"/>
      <c r="MI325" s="0"/>
      <c r="MJ325" s="0"/>
      <c r="MK325" s="0"/>
      <c r="ML325" s="0"/>
      <c r="MM325" s="0"/>
      <c r="MN325" s="0"/>
      <c r="MO325" s="0"/>
      <c r="MP325" s="0"/>
      <c r="MQ325" s="0"/>
      <c r="MR325" s="0"/>
      <c r="MS325" s="0"/>
      <c r="MT325" s="0"/>
      <c r="MU325" s="0"/>
      <c r="MV325" s="0"/>
      <c r="MW325" s="0"/>
      <c r="MX325" s="0"/>
      <c r="MY325" s="0"/>
      <c r="MZ325" s="0"/>
      <c r="NA325" s="0"/>
      <c r="NB325" s="0"/>
      <c r="NC325" s="0"/>
      <c r="ND325" s="0"/>
      <c r="NE325" s="0"/>
      <c r="NF325" s="0"/>
      <c r="NG325" s="0"/>
      <c r="NH325" s="0"/>
      <c r="NI325" s="0"/>
      <c r="NJ325" s="0"/>
      <c r="NK325" s="0"/>
      <c r="NL325" s="0"/>
      <c r="NM325" s="0"/>
      <c r="NN325" s="0"/>
      <c r="NO325" s="0"/>
      <c r="NP325" s="0"/>
      <c r="NQ325" s="0"/>
      <c r="NR325" s="0"/>
      <c r="NS325" s="0"/>
      <c r="NT325" s="0"/>
      <c r="NU325" s="0"/>
      <c r="NV325" s="0"/>
      <c r="NW325" s="0"/>
      <c r="NX325" s="0"/>
      <c r="NY325" s="0"/>
      <c r="NZ325" s="0"/>
      <c r="OA325" s="0"/>
      <c r="OB325" s="0"/>
      <c r="OC325" s="0"/>
      <c r="OD325" s="0"/>
      <c r="OE325" s="0"/>
      <c r="OF325" s="0"/>
      <c r="OG325" s="0"/>
      <c r="OH325" s="0"/>
      <c r="OI325" s="0"/>
      <c r="OJ325" s="0"/>
      <c r="OK325" s="0"/>
      <c r="OL325" s="0"/>
      <c r="OM325" s="0"/>
      <c r="ON325" s="0"/>
      <c r="OO325" s="0"/>
      <c r="OP325" s="0"/>
      <c r="OQ325" s="0"/>
      <c r="OR325" s="0"/>
      <c r="OS325" s="0"/>
      <c r="OT325" s="0"/>
      <c r="OU325" s="0"/>
      <c r="OV325" s="0"/>
      <c r="OW325" s="0"/>
      <c r="OX325" s="0"/>
      <c r="OY325" s="0"/>
      <c r="OZ325" s="0"/>
      <c r="PA325" s="0"/>
      <c r="PB325" s="0"/>
      <c r="PC325" s="0"/>
      <c r="PD325" s="0"/>
      <c r="PE325" s="0"/>
      <c r="PF325" s="0"/>
      <c r="PG325" s="0"/>
      <c r="PH325" s="0"/>
      <c r="PI325" s="0"/>
      <c r="PJ325" s="0"/>
      <c r="PK325" s="0"/>
      <c r="PL325" s="0"/>
      <c r="PM325" s="0"/>
      <c r="PN325" s="0"/>
      <c r="PO325" s="0"/>
      <c r="PP325" s="0"/>
      <c r="PQ325" s="0"/>
      <c r="PR325" s="0"/>
      <c r="PS325" s="0"/>
      <c r="PT325" s="0"/>
      <c r="PU325" s="0"/>
      <c r="PV325" s="0"/>
      <c r="PW325" s="0"/>
      <c r="PX325" s="0"/>
      <c r="PY325" s="0"/>
      <c r="PZ325" s="0"/>
      <c r="QA325" s="0"/>
      <c r="QB325" s="0"/>
      <c r="QC325" s="0"/>
      <c r="QD325" s="0"/>
      <c r="QE325" s="0"/>
      <c r="QF325" s="0"/>
      <c r="QG325" s="0"/>
      <c r="QH325" s="0"/>
      <c r="QI325" s="0"/>
      <c r="QJ325" s="0"/>
      <c r="QK325" s="0"/>
      <c r="QL325" s="0"/>
      <c r="QM325" s="0"/>
      <c r="QN325" s="0"/>
      <c r="QO325" s="0"/>
      <c r="QP325" s="0"/>
      <c r="QQ325" s="0"/>
      <c r="QR325" s="0"/>
      <c r="QS325" s="0"/>
      <c r="QT325" s="0"/>
      <c r="QU325" s="0"/>
      <c r="QV325" s="0"/>
      <c r="QW325" s="0"/>
      <c r="QX325" s="0"/>
      <c r="QY325" s="0"/>
      <c r="QZ325" s="0"/>
      <c r="RA325" s="0"/>
      <c r="RB325" s="0"/>
      <c r="RC325" s="0"/>
      <c r="RD325" s="0"/>
      <c r="RE325" s="0"/>
      <c r="RF325" s="0"/>
      <c r="RG325" s="0"/>
      <c r="RH325" s="0"/>
      <c r="RI325" s="0"/>
      <c r="RJ325" s="0"/>
      <c r="RK325" s="0"/>
      <c r="RL325" s="0"/>
      <c r="RM325" s="0"/>
      <c r="RN325" s="0"/>
      <c r="RO325" s="0"/>
      <c r="RP325" s="0"/>
      <c r="RQ325" s="0"/>
      <c r="RR325" s="0"/>
      <c r="RS325" s="0"/>
      <c r="RT325" s="0"/>
      <c r="RU325" s="0"/>
      <c r="RV325" s="0"/>
      <c r="RW325" s="0"/>
      <c r="RX325" s="0"/>
      <c r="RY325" s="0"/>
      <c r="RZ325" s="0"/>
      <c r="SA325" s="0"/>
      <c r="SB325" s="0"/>
      <c r="SC325" s="0"/>
      <c r="SD325" s="0"/>
      <c r="SE325" s="0"/>
      <c r="SF325" s="0"/>
      <c r="SG325" s="0"/>
      <c r="SH325" s="0"/>
      <c r="SI325" s="0"/>
      <c r="SJ325" s="0"/>
      <c r="SK325" s="0"/>
      <c r="SL325" s="0"/>
      <c r="SM325" s="0"/>
      <c r="SN325" s="0"/>
      <c r="SO325" s="0"/>
      <c r="SP325" s="0"/>
      <c r="SQ325" s="0"/>
      <c r="SR325" s="0"/>
      <c r="SS325" s="0"/>
      <c r="ST325" s="0"/>
      <c r="SU325" s="0"/>
      <c r="SV325" s="0"/>
      <c r="SW325" s="0"/>
      <c r="SX325" s="0"/>
      <c r="SY325" s="0"/>
      <c r="SZ325" s="0"/>
      <c r="TA325" s="0"/>
      <c r="TB325" s="0"/>
      <c r="TC325" s="0"/>
      <c r="TD325" s="0"/>
      <c r="TE325" s="0"/>
      <c r="TF325" s="0"/>
      <c r="TG325" s="0"/>
      <c r="TH325" s="0"/>
      <c r="TI325" s="0"/>
      <c r="TJ325" s="0"/>
      <c r="TK325" s="0"/>
      <c r="TL325" s="0"/>
      <c r="TM325" s="0"/>
      <c r="TN325" s="0"/>
      <c r="TO325" s="0"/>
      <c r="TP325" s="0"/>
      <c r="TQ325" s="0"/>
      <c r="TR325" s="0"/>
      <c r="TS325" s="0"/>
      <c r="TT325" s="0"/>
      <c r="TU325" s="0"/>
      <c r="TV325" s="0"/>
      <c r="TW325" s="0"/>
      <c r="TX325" s="0"/>
      <c r="TY325" s="0"/>
      <c r="TZ325" s="0"/>
      <c r="UA325" s="0"/>
      <c r="UB325" s="0"/>
      <c r="UC325" s="0"/>
      <c r="UD325" s="0"/>
      <c r="UE325" s="0"/>
      <c r="UF325" s="0"/>
      <c r="UG325" s="0"/>
      <c r="UH325" s="0"/>
      <c r="UI325" s="0"/>
      <c r="UJ325" s="0"/>
      <c r="UK325" s="0"/>
      <c r="UL325" s="0"/>
      <c r="UM325" s="0"/>
      <c r="UN325" s="0"/>
      <c r="UO325" s="0"/>
      <c r="UP325" s="0"/>
      <c r="UQ325" s="0"/>
      <c r="UR325" s="0"/>
      <c r="US325" s="0"/>
      <c r="UT325" s="0"/>
      <c r="UU325" s="0"/>
      <c r="UV325" s="0"/>
      <c r="UW325" s="0"/>
      <c r="UX325" s="0"/>
      <c r="UY325" s="0"/>
      <c r="UZ325" s="0"/>
      <c r="VA325" s="0"/>
      <c r="VB325" s="0"/>
      <c r="VC325" s="0"/>
      <c r="VD325" s="0"/>
      <c r="VE325" s="0"/>
      <c r="VF325" s="0"/>
      <c r="VG325" s="0"/>
      <c r="VH325" s="0"/>
      <c r="VI325" s="0"/>
      <c r="VJ325" s="0"/>
      <c r="VK325" s="0"/>
      <c r="VL325" s="0"/>
      <c r="VM325" s="0"/>
      <c r="VN325" s="0"/>
      <c r="VO325" s="0"/>
      <c r="VP325" s="0"/>
      <c r="VQ325" s="0"/>
      <c r="VR325" s="0"/>
      <c r="VS325" s="0"/>
      <c r="VT325" s="0"/>
      <c r="VU325" s="0"/>
      <c r="VV325" s="0"/>
      <c r="VW325" s="0"/>
      <c r="VX325" s="0"/>
      <c r="VY325" s="0"/>
      <c r="VZ325" s="0"/>
      <c r="WA325" s="0"/>
      <c r="WB325" s="0"/>
      <c r="WC325" s="0"/>
      <c r="WD325" s="0"/>
      <c r="WE325" s="0"/>
      <c r="WF325" s="0"/>
      <c r="WG325" s="0"/>
      <c r="WH325" s="0"/>
      <c r="WI325" s="0"/>
      <c r="WJ325" s="0"/>
      <c r="WK325" s="0"/>
      <c r="WL325" s="0"/>
      <c r="WM325" s="0"/>
      <c r="WN325" s="0"/>
      <c r="WO325" s="0"/>
      <c r="WP325" s="0"/>
      <c r="WQ325" s="0"/>
      <c r="WR325" s="0"/>
      <c r="WS325" s="0"/>
      <c r="WT325" s="0"/>
      <c r="WU325" s="0"/>
      <c r="WV325" s="0"/>
      <c r="WW325" s="0"/>
      <c r="WX325" s="0"/>
      <c r="WY325" s="0"/>
      <c r="WZ325" s="0"/>
      <c r="XA325" s="0"/>
      <c r="XB325" s="0"/>
      <c r="XC325" s="0"/>
      <c r="XD325" s="0"/>
      <c r="XE325" s="0"/>
      <c r="XF325" s="0"/>
      <c r="XG325" s="0"/>
      <c r="XH325" s="0"/>
      <c r="XI325" s="0"/>
      <c r="XJ325" s="0"/>
      <c r="XK325" s="0"/>
      <c r="XL325" s="0"/>
      <c r="XM325" s="0"/>
      <c r="XN325" s="0"/>
      <c r="XO325" s="0"/>
      <c r="XP325" s="0"/>
      <c r="XQ325" s="0"/>
      <c r="XR325" s="0"/>
      <c r="XS325" s="0"/>
      <c r="XT325" s="0"/>
      <c r="XU325" s="0"/>
      <c r="XV325" s="0"/>
      <c r="XW325" s="0"/>
      <c r="XX325" s="0"/>
      <c r="XY325" s="0"/>
      <c r="XZ325" s="0"/>
      <c r="YA325" s="0"/>
      <c r="YB325" s="0"/>
      <c r="YC325" s="0"/>
      <c r="YD325" s="0"/>
      <c r="YE325" s="0"/>
      <c r="YF325" s="0"/>
      <c r="YG325" s="0"/>
      <c r="YH325" s="0"/>
      <c r="YI325" s="0"/>
      <c r="YJ325" s="0"/>
      <c r="YK325" s="0"/>
      <c r="YL325" s="0"/>
      <c r="YM325" s="0"/>
      <c r="YN325" s="0"/>
      <c r="YO325" s="0"/>
      <c r="YP325" s="0"/>
      <c r="YQ325" s="0"/>
      <c r="YR325" s="0"/>
      <c r="YS325" s="0"/>
      <c r="YT325" s="0"/>
      <c r="YU325" s="0"/>
      <c r="YV325" s="0"/>
      <c r="YW325" s="0"/>
      <c r="YX325" s="0"/>
      <c r="YY325" s="0"/>
      <c r="YZ325" s="0"/>
      <c r="ZA325" s="0"/>
      <c r="ZB325" s="0"/>
      <c r="ZC325" s="0"/>
      <c r="ZD325" s="0"/>
      <c r="ZE325" s="0"/>
      <c r="ZF325" s="0"/>
      <c r="ZG325" s="0"/>
      <c r="ZH325" s="0"/>
      <c r="ZI325" s="0"/>
      <c r="ZJ325" s="0"/>
      <c r="ZK325" s="0"/>
      <c r="ZL325" s="0"/>
      <c r="ZM325" s="0"/>
      <c r="ZN325" s="0"/>
      <c r="ZO325" s="0"/>
      <c r="ZP325" s="0"/>
      <c r="ZQ325" s="0"/>
      <c r="ZR325" s="0"/>
      <c r="ZS325" s="0"/>
      <c r="ZT325" s="0"/>
      <c r="ZU325" s="0"/>
      <c r="ZV325" s="0"/>
      <c r="ZW325" s="0"/>
      <c r="ZX325" s="0"/>
      <c r="ZY325" s="0"/>
      <c r="ZZ325" s="0"/>
      <c r="AAA325" s="0"/>
      <c r="AAB325" s="0"/>
      <c r="AAC325" s="0"/>
      <c r="AAD325" s="0"/>
      <c r="AAE325" s="0"/>
      <c r="AAF325" s="0"/>
      <c r="AAG325" s="0"/>
      <c r="AAH325" s="0"/>
      <c r="AAI325" s="0"/>
      <c r="AAJ325" s="0"/>
      <c r="AAK325" s="0"/>
      <c r="AAL325" s="0"/>
      <c r="AAM325" s="0"/>
      <c r="AAN325" s="0"/>
      <c r="AAO325" s="0"/>
      <c r="AAP325" s="0"/>
      <c r="AAQ325" s="0"/>
      <c r="AAR325" s="0"/>
      <c r="AAS325" s="0"/>
      <c r="AAT325" s="0"/>
      <c r="AAU325" s="0"/>
      <c r="AAV325" s="0"/>
      <c r="AAW325" s="0"/>
      <c r="AAX325" s="0"/>
      <c r="AAY325" s="0"/>
      <c r="AAZ325" s="0"/>
      <c r="ABA325" s="0"/>
      <c r="ABB325" s="0"/>
      <c r="ABC325" s="0"/>
      <c r="ABD325" s="0"/>
      <c r="ABE325" s="0"/>
      <c r="ABF325" s="0"/>
      <c r="ABG325" s="0"/>
      <c r="ABH325" s="0"/>
      <c r="ABI325" s="0"/>
      <c r="ABJ325" s="0"/>
      <c r="ABK325" s="0"/>
      <c r="ABL325" s="0"/>
      <c r="ABM325" s="0"/>
      <c r="ABN325" s="0"/>
      <c r="ABO325" s="0"/>
      <c r="ABP325" s="0"/>
      <c r="ABQ325" s="0"/>
      <c r="ABR325" s="0"/>
      <c r="ABS325" s="0"/>
      <c r="ABT325" s="0"/>
      <c r="ABU325" s="0"/>
      <c r="ABV325" s="0"/>
      <c r="ABW325" s="0"/>
      <c r="ABX325" s="0"/>
      <c r="ABY325" s="0"/>
      <c r="ABZ325" s="0"/>
      <c r="ACA325" s="0"/>
      <c r="ACB325" s="0"/>
      <c r="ACC325" s="0"/>
      <c r="ACD325" s="0"/>
      <c r="ACE325" s="0"/>
      <c r="ACF325" s="0"/>
      <c r="ACG325" s="0"/>
      <c r="ACH325" s="0"/>
      <c r="ACI325" s="0"/>
      <c r="ACJ325" s="0"/>
      <c r="ACK325" s="0"/>
      <c r="ACL325" s="0"/>
      <c r="ACM325" s="0"/>
      <c r="ACN325" s="0"/>
      <c r="ACO325" s="0"/>
      <c r="ACP325" s="0"/>
      <c r="ACQ325" s="0"/>
      <c r="ACR325" s="0"/>
      <c r="ACS325" s="0"/>
      <c r="ACT325" s="0"/>
      <c r="ACU325" s="0"/>
      <c r="ACV325" s="0"/>
      <c r="ACW325" s="0"/>
      <c r="ACX325" s="0"/>
      <c r="ACY325" s="0"/>
      <c r="ACZ325" s="0"/>
      <c r="ADA325" s="0"/>
      <c r="ADB325" s="0"/>
      <c r="ADC325" s="0"/>
      <c r="ADD325" s="0"/>
      <c r="ADE325" s="0"/>
      <c r="ADF325" s="0"/>
      <c r="ADG325" s="0"/>
      <c r="ADH325" s="0"/>
      <c r="ADI325" s="0"/>
      <c r="ADJ325" s="0"/>
      <c r="ADK325" s="0"/>
      <c r="ADL325" s="0"/>
      <c r="ADM325" s="0"/>
      <c r="ADN325" s="0"/>
      <c r="ADO325" s="0"/>
      <c r="ADP325" s="0"/>
      <c r="ADQ325" s="0"/>
      <c r="ADR325" s="0"/>
      <c r="ADS325" s="0"/>
      <c r="ADT325" s="0"/>
      <c r="ADU325" s="0"/>
      <c r="ADV325" s="0"/>
      <c r="ADW325" s="0"/>
      <c r="ADX325" s="0"/>
      <c r="ADY325" s="0"/>
      <c r="ADZ325" s="0"/>
      <c r="AEA325" s="0"/>
      <c r="AEB325" s="0"/>
      <c r="AEC325" s="0"/>
      <c r="AED325" s="0"/>
      <c r="AEE325" s="0"/>
      <c r="AEF325" s="0"/>
      <c r="AEG325" s="0"/>
      <c r="AEH325" s="0"/>
      <c r="AEI325" s="0"/>
      <c r="AEJ325" s="0"/>
      <c r="AEK325" s="0"/>
      <c r="AEL325" s="0"/>
      <c r="AEM325" s="0"/>
      <c r="AEN325" s="0"/>
      <c r="AEO325" s="0"/>
      <c r="AEP325" s="0"/>
      <c r="AEQ325" s="0"/>
      <c r="AER325" s="0"/>
      <c r="AES325" s="0"/>
      <c r="AET325" s="0"/>
      <c r="AEU325" s="0"/>
      <c r="AEV325" s="0"/>
      <c r="AEW325" s="0"/>
      <c r="AEX325" s="0"/>
      <c r="AEY325" s="0"/>
      <c r="AEZ325" s="0"/>
      <c r="AFA325" s="0"/>
      <c r="AFB325" s="0"/>
      <c r="AFC325" s="0"/>
      <c r="AFD325" s="0"/>
      <c r="AFE325" s="0"/>
      <c r="AFF325" s="0"/>
      <c r="AFG325" s="0"/>
      <c r="AFH325" s="0"/>
      <c r="AFI325" s="0"/>
      <c r="AFJ325" s="0"/>
      <c r="AFK325" s="0"/>
      <c r="AFL325" s="0"/>
      <c r="AFM325" s="0"/>
      <c r="AFN325" s="0"/>
      <c r="AFO325" s="0"/>
      <c r="AFP325" s="0"/>
      <c r="AFQ325" s="0"/>
      <c r="AFR325" s="0"/>
      <c r="AFS325" s="0"/>
      <c r="AFT325" s="0"/>
      <c r="AFU325" s="0"/>
      <c r="AFV325" s="0"/>
      <c r="AFW325" s="0"/>
      <c r="AFX325" s="0"/>
      <c r="AFY325" s="0"/>
      <c r="AFZ325" s="0"/>
      <c r="AGA325" s="0"/>
      <c r="AGB325" s="0"/>
      <c r="AGC325" s="0"/>
      <c r="AGD325" s="0"/>
      <c r="AGE325" s="0"/>
      <c r="AGF325" s="0"/>
      <c r="AGG325" s="0"/>
      <c r="AGH325" s="0"/>
      <c r="AGI325" s="0"/>
      <c r="AGJ325" s="0"/>
      <c r="AGK325" s="0"/>
      <c r="AGL325" s="0"/>
      <c r="AGM325" s="0"/>
      <c r="AGN325" s="0"/>
      <c r="AGO325" s="0"/>
      <c r="AGP325" s="0"/>
      <c r="AGQ325" s="0"/>
      <c r="AGR325" s="0"/>
      <c r="AGS325" s="0"/>
      <c r="AGT325" s="0"/>
      <c r="AGU325" s="0"/>
      <c r="AGV325" s="0"/>
      <c r="AGW325" s="0"/>
      <c r="AGX325" s="0"/>
      <c r="AGY325" s="0"/>
      <c r="AGZ325" s="0"/>
      <c r="AHA325" s="0"/>
      <c r="AHB325" s="0"/>
      <c r="AHC325" s="0"/>
      <c r="AHD325" s="0"/>
      <c r="AHE325" s="0"/>
      <c r="AHF325" s="0"/>
      <c r="AHG325" s="0"/>
      <c r="AHH325" s="0"/>
      <c r="AHI325" s="0"/>
      <c r="AHJ325" s="0"/>
      <c r="AHK325" s="0"/>
      <c r="AHL325" s="0"/>
      <c r="AHM325" s="0"/>
      <c r="AHN325" s="0"/>
      <c r="AHO325" s="0"/>
      <c r="AHP325" s="0"/>
      <c r="AHQ325" s="0"/>
      <c r="AHR325" s="0"/>
      <c r="AHS325" s="0"/>
      <c r="AHT325" s="0"/>
      <c r="AHU325" s="0"/>
      <c r="AHV325" s="0"/>
      <c r="AHW325" s="0"/>
      <c r="AHX325" s="0"/>
      <c r="AHY325" s="0"/>
      <c r="AHZ325" s="0"/>
      <c r="AIA325" s="0"/>
      <c r="AIB325" s="0"/>
      <c r="AIC325" s="0"/>
      <c r="AID325" s="0"/>
      <c r="AIE325" s="0"/>
      <c r="AIF325" s="0"/>
      <c r="AIG325" s="0"/>
      <c r="AIH325" s="0"/>
      <c r="AII325" s="0"/>
      <c r="AIJ325" s="0"/>
      <c r="AIK325" s="0"/>
      <c r="AIL325" s="0"/>
      <c r="AIM325" s="0"/>
      <c r="AIN325" s="0"/>
      <c r="AIO325" s="0"/>
      <c r="AIP325" s="0"/>
      <c r="AIQ325" s="0"/>
      <c r="AIR325" s="0"/>
      <c r="AIS325" s="0"/>
      <c r="AIT325" s="0"/>
      <c r="AIU325" s="0"/>
      <c r="AIV325" s="0"/>
      <c r="AIW325" s="0"/>
      <c r="AIX325" s="0"/>
      <c r="AIY325" s="0"/>
      <c r="AIZ325" s="0"/>
      <c r="AJA325" s="0"/>
      <c r="AJB325" s="0"/>
      <c r="AJC325" s="0"/>
      <c r="AJD325" s="0"/>
      <c r="AJE325" s="0"/>
      <c r="AJF325" s="0"/>
      <c r="AJG325" s="0"/>
      <c r="AJH325" s="0"/>
      <c r="AJI325" s="0"/>
      <c r="AJJ325" s="0"/>
      <c r="AJK325" s="0"/>
      <c r="AJL325" s="0"/>
      <c r="AJM325" s="0"/>
      <c r="AJN325" s="0"/>
      <c r="AJO325" s="0"/>
      <c r="AJP325" s="0"/>
      <c r="AJQ325" s="0"/>
      <c r="AJR325" s="0"/>
      <c r="AJS325" s="0"/>
      <c r="AJT325" s="0"/>
      <c r="AJU325" s="0"/>
      <c r="AJV325" s="0"/>
      <c r="AJW325" s="0"/>
      <c r="AJX325" s="0"/>
      <c r="AJY325" s="0"/>
      <c r="AJZ325" s="0"/>
      <c r="AKA325" s="0"/>
      <c r="AKB325" s="0"/>
      <c r="AKC325" s="0"/>
      <c r="AKD325" s="0"/>
      <c r="AKE325" s="0"/>
      <c r="AKF325" s="0"/>
      <c r="AKG325" s="0"/>
      <c r="AKH325" s="0"/>
      <c r="AKI325" s="0"/>
      <c r="AKJ325" s="0"/>
      <c r="AKK325" s="0"/>
      <c r="AKL325" s="0"/>
      <c r="AKM325" s="0"/>
      <c r="AKN325" s="0"/>
      <c r="AKO325" s="0"/>
      <c r="AKP325" s="0"/>
      <c r="AKQ325" s="0"/>
      <c r="AKR325" s="0"/>
      <c r="AKS325" s="0"/>
      <c r="AKT325" s="0"/>
      <c r="AKU325" s="0"/>
      <c r="AKV325" s="0"/>
      <c r="AKW325" s="0"/>
      <c r="AKX325" s="0"/>
      <c r="AKY325" s="0"/>
      <c r="AKZ325" s="0"/>
      <c r="ALA325" s="0"/>
      <c r="ALB325" s="0"/>
      <c r="ALC325" s="0"/>
      <c r="ALD325" s="0"/>
      <c r="ALE325" s="0"/>
      <c r="ALF325" s="0"/>
      <c r="ALG325" s="0"/>
      <c r="ALH325" s="0"/>
      <c r="ALI325" s="0"/>
      <c r="ALJ325" s="0"/>
      <c r="ALK325" s="0"/>
      <c r="ALL325" s="0"/>
      <c r="ALM325" s="0"/>
      <c r="ALN325" s="0"/>
      <c r="ALO325" s="0"/>
      <c r="ALP325" s="0"/>
      <c r="ALQ325" s="0"/>
      <c r="ALR325" s="0"/>
      <c r="ALS325" s="0"/>
      <c r="ALT325" s="0"/>
      <c r="ALU325" s="0"/>
      <c r="ALV325" s="0"/>
      <c r="ALW325" s="0"/>
      <c r="ALX325" s="0"/>
      <c r="ALY325" s="0"/>
      <c r="ALZ325" s="0"/>
      <c r="AMA325" s="0"/>
      <c r="AMB325" s="0"/>
      <c r="AMC325" s="0"/>
      <c r="AMD325" s="0"/>
      <c r="AME325" s="0"/>
      <c r="AMF325" s="0"/>
      <c r="AMG325" s="0"/>
      <c r="AMH325" s="0"/>
    </row>
    <row r="326" customFormat="false" ht="18.7" hidden="false" customHeight="true" outlineLevel="0" collapsed="false">
      <c r="A326" s="0"/>
      <c r="B326" s="0"/>
      <c r="C326" s="5" t="s">
        <v>1744</v>
      </c>
      <c r="D326" s="0"/>
      <c r="E326" s="0"/>
      <c r="F326" s="0"/>
      <c r="G326" s="0"/>
      <c r="H326" s="0"/>
      <c r="I326" s="0"/>
      <c r="J326" s="0"/>
      <c r="K326" s="0"/>
      <c r="L326" s="0"/>
      <c r="M326" s="0"/>
      <c r="N326" s="0"/>
      <c r="Q326" s="0"/>
      <c r="R326" s="0"/>
      <c r="S326" s="0"/>
      <c r="T326" s="0"/>
      <c r="U326" s="0"/>
      <c r="V326" s="0"/>
      <c r="W326" s="0"/>
      <c r="X326" s="0"/>
      <c r="Y326" s="0"/>
      <c r="Z326" s="0"/>
      <c r="AA326" s="0"/>
      <c r="AB326" s="0"/>
      <c r="AC326" s="0"/>
      <c r="AD326" s="0"/>
      <c r="AE326" s="0"/>
      <c r="AF326" s="0"/>
      <c r="AG326" s="0"/>
      <c r="AH326" s="0"/>
      <c r="AI326" s="0"/>
      <c r="AJ326" s="0"/>
      <c r="AK326" s="0"/>
      <c r="AL326" s="0"/>
      <c r="AM326" s="0"/>
      <c r="AN326" s="0"/>
      <c r="AO326" s="0"/>
      <c r="AP326" s="0"/>
      <c r="AQ326" s="0"/>
      <c r="AR326" s="0"/>
      <c r="AS326" s="0"/>
      <c r="AT326" s="0"/>
      <c r="AU326" s="0"/>
      <c r="AV326" s="0"/>
      <c r="AW326" s="0"/>
      <c r="AX326" s="0"/>
      <c r="AY326" s="0"/>
      <c r="AZ326" s="0"/>
      <c r="BA326" s="0"/>
      <c r="BB326" s="0"/>
      <c r="BC326" s="0"/>
      <c r="BD326" s="0"/>
      <c r="BE326" s="0"/>
      <c r="BF326" s="0"/>
      <c r="BG326" s="0"/>
      <c r="BH326" s="0"/>
      <c r="BI326" s="0"/>
      <c r="BJ326" s="0"/>
      <c r="BK326" s="0"/>
      <c r="BL326" s="0"/>
      <c r="BM326" s="0"/>
      <c r="BN326" s="0"/>
      <c r="BO326" s="0"/>
      <c r="BP326" s="0"/>
      <c r="BQ326" s="0"/>
      <c r="BR326" s="0"/>
      <c r="BS326" s="0"/>
      <c r="BT326" s="0"/>
      <c r="BU326" s="0"/>
      <c r="BV326" s="0"/>
      <c r="BW326" s="0"/>
      <c r="BX326" s="0"/>
      <c r="BY326" s="0"/>
      <c r="BZ326" s="0"/>
      <c r="CA326" s="0"/>
      <c r="CB326" s="0"/>
      <c r="CC326" s="0"/>
      <c r="CD326" s="0"/>
      <c r="CE326" s="0"/>
      <c r="CF326" s="0"/>
      <c r="CG326" s="0"/>
      <c r="CH326" s="0"/>
      <c r="CI326" s="0"/>
      <c r="CJ326" s="0"/>
      <c r="CK326" s="0"/>
      <c r="CL326" s="0"/>
      <c r="CM326" s="0"/>
      <c r="CN326" s="0"/>
      <c r="CO326" s="0"/>
      <c r="CP326" s="0"/>
      <c r="CQ326" s="0"/>
      <c r="CR326" s="0"/>
      <c r="CS326" s="0"/>
      <c r="CT326" s="0"/>
      <c r="CU326" s="0"/>
      <c r="CV326" s="0"/>
      <c r="CW326" s="0"/>
      <c r="CX326" s="0"/>
      <c r="CY326" s="0"/>
      <c r="CZ326" s="0"/>
      <c r="DA326" s="0"/>
      <c r="DB326" s="0"/>
      <c r="DC326" s="0"/>
      <c r="DD326" s="0"/>
      <c r="DE326" s="0"/>
      <c r="DF326" s="0"/>
      <c r="DG326" s="0"/>
      <c r="DH326" s="0"/>
      <c r="DI326" s="0"/>
      <c r="DJ326" s="0"/>
      <c r="DK326" s="0"/>
      <c r="DL326" s="0"/>
      <c r="DM326" s="0"/>
      <c r="DN326" s="0"/>
      <c r="DO326" s="0"/>
      <c r="DP326" s="0"/>
      <c r="DQ326" s="0"/>
      <c r="DR326" s="0"/>
      <c r="DS326" s="0"/>
      <c r="DT326" s="0"/>
      <c r="DU326" s="0"/>
      <c r="DV326" s="0"/>
      <c r="DW326" s="0"/>
      <c r="DX326" s="0"/>
      <c r="DY326" s="0"/>
      <c r="DZ326" s="0"/>
      <c r="EA326" s="0"/>
      <c r="EB326" s="0"/>
      <c r="EC326" s="0"/>
      <c r="ED326" s="0"/>
      <c r="EE326" s="0"/>
      <c r="EF326" s="0"/>
      <c r="EG326" s="0"/>
      <c r="EH326" s="0"/>
      <c r="EI326" s="0"/>
      <c r="EJ326" s="0"/>
      <c r="EK326" s="0"/>
      <c r="EL326" s="0"/>
      <c r="EM326" s="0"/>
      <c r="EN326" s="0"/>
      <c r="EO326" s="0"/>
      <c r="EP326" s="0"/>
      <c r="EQ326" s="0"/>
      <c r="ER326" s="0"/>
      <c r="ES326" s="0"/>
      <c r="ET326" s="0"/>
      <c r="EU326" s="0"/>
      <c r="EV326" s="0"/>
      <c r="EW326" s="0"/>
      <c r="EX326" s="0"/>
      <c r="EY326" s="0"/>
      <c r="EZ326" s="0"/>
      <c r="FA326" s="0"/>
      <c r="FB326" s="0"/>
      <c r="FC326" s="0"/>
      <c r="FD326" s="0"/>
      <c r="FE326" s="0"/>
      <c r="FF326" s="0"/>
      <c r="FG326" s="0"/>
      <c r="FH326" s="0"/>
      <c r="FI326" s="0"/>
      <c r="FJ326" s="0"/>
      <c r="FK326" s="0"/>
      <c r="FL326" s="0"/>
      <c r="FM326" s="0"/>
      <c r="FN326" s="0"/>
      <c r="FO326" s="0"/>
      <c r="FP326" s="0"/>
      <c r="FQ326" s="0"/>
      <c r="FR326" s="0"/>
      <c r="FS326" s="0"/>
      <c r="FT326" s="0"/>
      <c r="FU326" s="0"/>
      <c r="FV326" s="0"/>
      <c r="FW326" s="0"/>
      <c r="FX326" s="0"/>
      <c r="FY326" s="0"/>
      <c r="FZ326" s="0"/>
      <c r="GA326" s="0"/>
      <c r="GB326" s="0"/>
      <c r="GC326" s="0"/>
      <c r="GD326" s="0"/>
      <c r="GE326" s="0"/>
      <c r="GF326" s="0"/>
      <c r="GG326" s="0"/>
      <c r="GH326" s="0"/>
      <c r="GI326" s="0"/>
      <c r="GJ326" s="0"/>
      <c r="GK326" s="0"/>
      <c r="GL326" s="0"/>
      <c r="GM326" s="0"/>
      <c r="GN326" s="0"/>
      <c r="GO326" s="0"/>
      <c r="GP326" s="0"/>
      <c r="GQ326" s="0"/>
      <c r="GR326" s="0"/>
      <c r="GS326" s="0"/>
      <c r="GT326" s="0"/>
      <c r="GU326" s="0"/>
      <c r="GV326" s="0"/>
      <c r="GW326" s="0"/>
      <c r="GX326" s="0"/>
      <c r="GY326" s="0"/>
      <c r="GZ326" s="0"/>
      <c r="HA326" s="0"/>
      <c r="HB326" s="0"/>
      <c r="HC326" s="0"/>
      <c r="HD326" s="0"/>
      <c r="HE326" s="0"/>
      <c r="HF326" s="0"/>
      <c r="HG326" s="0"/>
      <c r="HH326" s="0"/>
      <c r="HI326" s="0"/>
      <c r="HJ326" s="0"/>
      <c r="HK326" s="0"/>
      <c r="HL326" s="0"/>
      <c r="HM326" s="0"/>
      <c r="HN326" s="0"/>
      <c r="HO326" s="0"/>
      <c r="HP326" s="0"/>
      <c r="HQ326" s="0"/>
      <c r="HR326" s="0"/>
      <c r="HS326" s="0"/>
      <c r="HT326" s="0"/>
      <c r="HU326" s="0"/>
      <c r="HV326" s="0"/>
      <c r="HW326" s="0"/>
      <c r="HX326" s="0"/>
      <c r="HY326" s="0"/>
      <c r="HZ326" s="0"/>
      <c r="IA326" s="0"/>
      <c r="IB326" s="0"/>
      <c r="IC326" s="0"/>
      <c r="ID326" s="0"/>
      <c r="IE326" s="0"/>
      <c r="IF326" s="0"/>
      <c r="IG326" s="0"/>
      <c r="IH326" s="0"/>
      <c r="II326" s="0"/>
      <c r="IJ326" s="0"/>
      <c r="IK326" s="0"/>
      <c r="IL326" s="0"/>
      <c r="IM326" s="0"/>
      <c r="IN326" s="0"/>
      <c r="IO326" s="0"/>
      <c r="IP326" s="0"/>
      <c r="IQ326" s="0"/>
      <c r="IR326" s="0"/>
      <c r="IS326" s="0"/>
      <c r="IT326" s="0"/>
      <c r="IU326" s="0"/>
      <c r="IV326" s="0"/>
      <c r="IW326" s="0"/>
      <c r="IX326" s="0"/>
      <c r="IY326" s="0"/>
      <c r="IZ326" s="0"/>
      <c r="JA326" s="0"/>
      <c r="JB326" s="0"/>
      <c r="JC326" s="0"/>
      <c r="JD326" s="0"/>
      <c r="JE326" s="0"/>
      <c r="JF326" s="0"/>
      <c r="JG326" s="0"/>
      <c r="JH326" s="0"/>
      <c r="JI326" s="0"/>
      <c r="JJ326" s="0"/>
      <c r="JK326" s="0"/>
      <c r="JL326" s="0"/>
      <c r="JM326" s="0"/>
      <c r="JN326" s="0"/>
      <c r="JO326" s="0"/>
      <c r="JP326" s="0"/>
      <c r="JQ326" s="0"/>
      <c r="JR326" s="0"/>
      <c r="JS326" s="0"/>
      <c r="JT326" s="0"/>
      <c r="JU326" s="0"/>
      <c r="JV326" s="0"/>
      <c r="JW326" s="0"/>
      <c r="JX326" s="0"/>
      <c r="JY326" s="0"/>
      <c r="JZ326" s="0"/>
      <c r="KA326" s="0"/>
      <c r="KB326" s="0"/>
      <c r="KC326" s="0"/>
      <c r="KD326" s="0"/>
      <c r="KE326" s="0"/>
      <c r="KF326" s="0"/>
      <c r="KG326" s="0"/>
      <c r="KH326" s="0"/>
      <c r="KI326" s="0"/>
      <c r="KJ326" s="0"/>
      <c r="KK326" s="0"/>
      <c r="KL326" s="0"/>
      <c r="KM326" s="0"/>
      <c r="KN326" s="0"/>
      <c r="KO326" s="0"/>
      <c r="KP326" s="0"/>
      <c r="KQ326" s="0"/>
      <c r="KR326" s="0"/>
      <c r="KS326" s="0"/>
      <c r="KT326" s="0"/>
      <c r="KU326" s="0"/>
      <c r="KV326" s="0"/>
      <c r="KW326" s="0"/>
      <c r="KX326" s="0"/>
      <c r="KY326" s="0"/>
      <c r="KZ326" s="0"/>
      <c r="LA326" s="0"/>
      <c r="LB326" s="0"/>
      <c r="LC326" s="0"/>
      <c r="LD326" s="0"/>
      <c r="LE326" s="0"/>
      <c r="LF326" s="0"/>
      <c r="LG326" s="0"/>
      <c r="LH326" s="0"/>
      <c r="LI326" s="0"/>
      <c r="LJ326" s="0"/>
      <c r="LK326" s="0"/>
      <c r="LL326" s="0"/>
      <c r="LM326" s="0"/>
      <c r="LN326" s="0"/>
      <c r="LO326" s="0"/>
      <c r="LP326" s="0"/>
      <c r="LQ326" s="0"/>
      <c r="LR326" s="0"/>
      <c r="LS326" s="0"/>
      <c r="LT326" s="0"/>
      <c r="LU326" s="0"/>
      <c r="LV326" s="0"/>
      <c r="LW326" s="0"/>
      <c r="LX326" s="0"/>
      <c r="LY326" s="0"/>
      <c r="LZ326" s="0"/>
      <c r="MA326" s="0"/>
      <c r="MB326" s="0"/>
      <c r="MC326" s="0"/>
      <c r="MD326" s="0"/>
      <c r="ME326" s="0"/>
      <c r="MF326" s="0"/>
      <c r="MG326" s="0"/>
      <c r="MH326" s="0"/>
      <c r="MI326" s="0"/>
      <c r="MJ326" s="0"/>
      <c r="MK326" s="0"/>
      <c r="ML326" s="0"/>
      <c r="MM326" s="0"/>
      <c r="MN326" s="0"/>
      <c r="MO326" s="0"/>
      <c r="MP326" s="0"/>
      <c r="MQ326" s="0"/>
      <c r="MR326" s="0"/>
      <c r="MS326" s="0"/>
      <c r="MT326" s="0"/>
      <c r="MU326" s="0"/>
      <c r="MV326" s="0"/>
      <c r="MW326" s="0"/>
      <c r="MX326" s="0"/>
      <c r="MY326" s="0"/>
      <c r="MZ326" s="0"/>
      <c r="NA326" s="0"/>
      <c r="NB326" s="0"/>
      <c r="NC326" s="0"/>
      <c r="ND326" s="0"/>
      <c r="NE326" s="0"/>
      <c r="NF326" s="0"/>
      <c r="NG326" s="0"/>
      <c r="NH326" s="0"/>
      <c r="NI326" s="0"/>
      <c r="NJ326" s="0"/>
      <c r="NK326" s="0"/>
      <c r="NL326" s="0"/>
      <c r="NM326" s="0"/>
      <c r="NN326" s="0"/>
      <c r="NO326" s="0"/>
      <c r="NP326" s="0"/>
      <c r="NQ326" s="0"/>
      <c r="NR326" s="0"/>
      <c r="NS326" s="0"/>
      <c r="NT326" s="0"/>
      <c r="NU326" s="0"/>
      <c r="NV326" s="0"/>
      <c r="NW326" s="0"/>
      <c r="NX326" s="0"/>
      <c r="NY326" s="0"/>
      <c r="NZ326" s="0"/>
      <c r="OA326" s="0"/>
      <c r="OB326" s="0"/>
      <c r="OC326" s="0"/>
      <c r="OD326" s="0"/>
      <c r="OE326" s="0"/>
      <c r="OF326" s="0"/>
      <c r="OG326" s="0"/>
      <c r="OH326" s="0"/>
      <c r="OI326" s="0"/>
      <c r="OJ326" s="0"/>
      <c r="OK326" s="0"/>
      <c r="OL326" s="0"/>
      <c r="OM326" s="0"/>
      <c r="ON326" s="0"/>
      <c r="OO326" s="0"/>
      <c r="OP326" s="0"/>
      <c r="OQ326" s="0"/>
      <c r="OR326" s="0"/>
      <c r="OS326" s="0"/>
      <c r="OT326" s="0"/>
      <c r="OU326" s="0"/>
      <c r="OV326" s="0"/>
      <c r="OW326" s="0"/>
      <c r="OX326" s="0"/>
      <c r="OY326" s="0"/>
      <c r="OZ326" s="0"/>
      <c r="PA326" s="0"/>
      <c r="PB326" s="0"/>
      <c r="PC326" s="0"/>
      <c r="PD326" s="0"/>
      <c r="PE326" s="0"/>
      <c r="PF326" s="0"/>
      <c r="PG326" s="0"/>
      <c r="PH326" s="0"/>
      <c r="PI326" s="0"/>
      <c r="PJ326" s="0"/>
      <c r="PK326" s="0"/>
      <c r="PL326" s="0"/>
      <c r="PM326" s="0"/>
      <c r="PN326" s="0"/>
      <c r="PO326" s="0"/>
      <c r="PP326" s="0"/>
      <c r="PQ326" s="0"/>
      <c r="PR326" s="0"/>
      <c r="PS326" s="0"/>
      <c r="PT326" s="0"/>
      <c r="PU326" s="0"/>
      <c r="PV326" s="0"/>
      <c r="PW326" s="0"/>
      <c r="PX326" s="0"/>
      <c r="PY326" s="0"/>
      <c r="PZ326" s="0"/>
      <c r="QA326" s="0"/>
      <c r="QB326" s="0"/>
      <c r="QC326" s="0"/>
      <c r="QD326" s="0"/>
      <c r="QE326" s="0"/>
      <c r="QF326" s="0"/>
      <c r="QG326" s="0"/>
      <c r="QH326" s="0"/>
      <c r="QI326" s="0"/>
      <c r="QJ326" s="0"/>
      <c r="QK326" s="0"/>
      <c r="QL326" s="0"/>
      <c r="QM326" s="0"/>
      <c r="QN326" s="0"/>
      <c r="QO326" s="0"/>
      <c r="QP326" s="0"/>
      <c r="QQ326" s="0"/>
      <c r="QR326" s="0"/>
      <c r="QS326" s="0"/>
      <c r="QT326" s="0"/>
      <c r="QU326" s="0"/>
      <c r="QV326" s="0"/>
      <c r="QW326" s="0"/>
      <c r="QX326" s="0"/>
      <c r="QY326" s="0"/>
      <c r="QZ326" s="0"/>
      <c r="RA326" s="0"/>
      <c r="RB326" s="0"/>
      <c r="RC326" s="0"/>
      <c r="RD326" s="0"/>
      <c r="RE326" s="0"/>
      <c r="RF326" s="0"/>
      <c r="RG326" s="0"/>
      <c r="RH326" s="0"/>
      <c r="RI326" s="0"/>
      <c r="RJ326" s="0"/>
      <c r="RK326" s="0"/>
      <c r="RL326" s="0"/>
      <c r="RM326" s="0"/>
      <c r="RN326" s="0"/>
      <c r="RO326" s="0"/>
      <c r="RP326" s="0"/>
      <c r="RQ326" s="0"/>
      <c r="RR326" s="0"/>
      <c r="RS326" s="0"/>
      <c r="RT326" s="0"/>
      <c r="RU326" s="0"/>
      <c r="RV326" s="0"/>
      <c r="RW326" s="0"/>
      <c r="RX326" s="0"/>
      <c r="RY326" s="0"/>
      <c r="RZ326" s="0"/>
      <c r="SA326" s="0"/>
      <c r="SB326" s="0"/>
      <c r="SC326" s="0"/>
      <c r="SD326" s="0"/>
      <c r="SE326" s="0"/>
      <c r="SF326" s="0"/>
      <c r="SG326" s="0"/>
      <c r="SH326" s="0"/>
      <c r="SI326" s="0"/>
      <c r="SJ326" s="0"/>
      <c r="SK326" s="0"/>
      <c r="SL326" s="0"/>
      <c r="SM326" s="0"/>
      <c r="SN326" s="0"/>
      <c r="SO326" s="0"/>
      <c r="SP326" s="0"/>
      <c r="SQ326" s="0"/>
      <c r="SR326" s="0"/>
      <c r="SS326" s="0"/>
      <c r="ST326" s="0"/>
      <c r="SU326" s="0"/>
      <c r="SV326" s="0"/>
      <c r="SW326" s="0"/>
      <c r="SX326" s="0"/>
      <c r="SY326" s="0"/>
      <c r="SZ326" s="0"/>
      <c r="TA326" s="0"/>
      <c r="TB326" s="0"/>
      <c r="TC326" s="0"/>
      <c r="TD326" s="0"/>
      <c r="TE326" s="0"/>
      <c r="TF326" s="0"/>
      <c r="TG326" s="0"/>
      <c r="TH326" s="0"/>
      <c r="TI326" s="0"/>
      <c r="TJ326" s="0"/>
      <c r="TK326" s="0"/>
      <c r="TL326" s="0"/>
      <c r="TM326" s="0"/>
      <c r="TN326" s="0"/>
      <c r="TO326" s="0"/>
      <c r="TP326" s="0"/>
      <c r="TQ326" s="0"/>
      <c r="TR326" s="0"/>
      <c r="TS326" s="0"/>
      <c r="TT326" s="0"/>
      <c r="TU326" s="0"/>
      <c r="TV326" s="0"/>
      <c r="TW326" s="0"/>
      <c r="TX326" s="0"/>
      <c r="TY326" s="0"/>
      <c r="TZ326" s="0"/>
      <c r="UA326" s="0"/>
      <c r="UB326" s="0"/>
      <c r="UC326" s="0"/>
      <c r="UD326" s="0"/>
      <c r="UE326" s="0"/>
      <c r="UF326" s="0"/>
      <c r="UG326" s="0"/>
      <c r="UH326" s="0"/>
      <c r="UI326" s="0"/>
      <c r="UJ326" s="0"/>
      <c r="UK326" s="0"/>
      <c r="UL326" s="0"/>
      <c r="UM326" s="0"/>
      <c r="UN326" s="0"/>
      <c r="UO326" s="0"/>
      <c r="UP326" s="0"/>
      <c r="UQ326" s="0"/>
      <c r="UR326" s="0"/>
      <c r="US326" s="0"/>
      <c r="UT326" s="0"/>
      <c r="UU326" s="0"/>
      <c r="UV326" s="0"/>
      <c r="UW326" s="0"/>
      <c r="UX326" s="0"/>
      <c r="UY326" s="0"/>
      <c r="UZ326" s="0"/>
      <c r="VA326" s="0"/>
      <c r="VB326" s="0"/>
      <c r="VC326" s="0"/>
      <c r="VD326" s="0"/>
      <c r="VE326" s="0"/>
      <c r="VF326" s="0"/>
      <c r="VG326" s="0"/>
      <c r="VH326" s="0"/>
      <c r="VI326" s="0"/>
      <c r="VJ326" s="0"/>
      <c r="VK326" s="0"/>
      <c r="VL326" s="0"/>
      <c r="VM326" s="0"/>
      <c r="VN326" s="0"/>
      <c r="VO326" s="0"/>
      <c r="VP326" s="0"/>
      <c r="VQ326" s="0"/>
      <c r="VR326" s="0"/>
      <c r="VS326" s="0"/>
      <c r="VT326" s="0"/>
      <c r="VU326" s="0"/>
      <c r="VV326" s="0"/>
      <c r="VW326" s="0"/>
      <c r="VX326" s="0"/>
      <c r="VY326" s="0"/>
      <c r="VZ326" s="0"/>
      <c r="WA326" s="0"/>
      <c r="WB326" s="0"/>
      <c r="WC326" s="0"/>
      <c r="WD326" s="0"/>
      <c r="WE326" s="0"/>
      <c r="WF326" s="0"/>
      <c r="WG326" s="0"/>
      <c r="WH326" s="0"/>
      <c r="WI326" s="0"/>
      <c r="WJ326" s="0"/>
      <c r="WK326" s="0"/>
      <c r="WL326" s="0"/>
      <c r="WM326" s="0"/>
      <c r="WN326" s="0"/>
      <c r="WO326" s="0"/>
      <c r="WP326" s="0"/>
      <c r="WQ326" s="0"/>
      <c r="WR326" s="0"/>
      <c r="WS326" s="0"/>
      <c r="WT326" s="0"/>
      <c r="WU326" s="0"/>
      <c r="WV326" s="0"/>
      <c r="WW326" s="0"/>
      <c r="WX326" s="0"/>
      <c r="WY326" s="0"/>
      <c r="WZ326" s="0"/>
      <c r="XA326" s="0"/>
      <c r="XB326" s="0"/>
      <c r="XC326" s="0"/>
      <c r="XD326" s="0"/>
      <c r="XE326" s="0"/>
      <c r="XF326" s="0"/>
      <c r="XG326" s="0"/>
      <c r="XH326" s="0"/>
      <c r="XI326" s="0"/>
      <c r="XJ326" s="0"/>
      <c r="XK326" s="0"/>
      <c r="XL326" s="0"/>
      <c r="XM326" s="0"/>
      <c r="XN326" s="0"/>
      <c r="XO326" s="0"/>
      <c r="XP326" s="0"/>
      <c r="XQ326" s="0"/>
      <c r="XR326" s="0"/>
      <c r="XS326" s="0"/>
      <c r="XT326" s="0"/>
      <c r="XU326" s="0"/>
      <c r="XV326" s="0"/>
      <c r="XW326" s="0"/>
      <c r="XX326" s="0"/>
      <c r="XY326" s="0"/>
      <c r="XZ326" s="0"/>
      <c r="YA326" s="0"/>
      <c r="YB326" s="0"/>
      <c r="YC326" s="0"/>
      <c r="YD326" s="0"/>
      <c r="YE326" s="0"/>
      <c r="YF326" s="0"/>
      <c r="YG326" s="0"/>
      <c r="YH326" s="0"/>
      <c r="YI326" s="0"/>
      <c r="YJ326" s="0"/>
      <c r="YK326" s="0"/>
      <c r="YL326" s="0"/>
      <c r="YM326" s="0"/>
      <c r="YN326" s="0"/>
      <c r="YO326" s="0"/>
      <c r="YP326" s="0"/>
      <c r="YQ326" s="0"/>
      <c r="YR326" s="0"/>
      <c r="YS326" s="0"/>
      <c r="YT326" s="0"/>
      <c r="YU326" s="0"/>
      <c r="YV326" s="0"/>
      <c r="YW326" s="0"/>
      <c r="YX326" s="0"/>
      <c r="YY326" s="0"/>
      <c r="YZ326" s="0"/>
      <c r="ZA326" s="0"/>
      <c r="ZB326" s="0"/>
      <c r="ZC326" s="0"/>
      <c r="ZD326" s="0"/>
      <c r="ZE326" s="0"/>
      <c r="ZF326" s="0"/>
      <c r="ZG326" s="0"/>
      <c r="ZH326" s="0"/>
      <c r="ZI326" s="0"/>
      <c r="ZJ326" s="0"/>
      <c r="ZK326" s="0"/>
      <c r="ZL326" s="0"/>
      <c r="ZM326" s="0"/>
      <c r="ZN326" s="0"/>
      <c r="ZO326" s="0"/>
      <c r="ZP326" s="0"/>
      <c r="ZQ326" s="0"/>
      <c r="ZR326" s="0"/>
      <c r="ZS326" s="0"/>
      <c r="ZT326" s="0"/>
      <c r="ZU326" s="0"/>
      <c r="ZV326" s="0"/>
      <c r="ZW326" s="0"/>
      <c r="ZX326" s="0"/>
      <c r="ZY326" s="0"/>
      <c r="ZZ326" s="0"/>
      <c r="AAA326" s="0"/>
      <c r="AAB326" s="0"/>
      <c r="AAC326" s="0"/>
      <c r="AAD326" s="0"/>
      <c r="AAE326" s="0"/>
      <c r="AAF326" s="0"/>
      <c r="AAG326" s="0"/>
      <c r="AAH326" s="0"/>
      <c r="AAI326" s="0"/>
      <c r="AAJ326" s="0"/>
      <c r="AAK326" s="0"/>
      <c r="AAL326" s="0"/>
      <c r="AAM326" s="0"/>
      <c r="AAN326" s="0"/>
      <c r="AAO326" s="0"/>
      <c r="AAP326" s="0"/>
      <c r="AAQ326" s="0"/>
      <c r="AAR326" s="0"/>
      <c r="AAS326" s="0"/>
      <c r="AAT326" s="0"/>
      <c r="AAU326" s="0"/>
      <c r="AAV326" s="0"/>
      <c r="AAW326" s="0"/>
      <c r="AAX326" s="0"/>
      <c r="AAY326" s="0"/>
      <c r="AAZ326" s="0"/>
      <c r="ABA326" s="0"/>
      <c r="ABB326" s="0"/>
      <c r="ABC326" s="0"/>
      <c r="ABD326" s="0"/>
      <c r="ABE326" s="0"/>
      <c r="ABF326" s="0"/>
      <c r="ABG326" s="0"/>
      <c r="ABH326" s="0"/>
      <c r="ABI326" s="0"/>
      <c r="ABJ326" s="0"/>
      <c r="ABK326" s="0"/>
      <c r="ABL326" s="0"/>
      <c r="ABM326" s="0"/>
      <c r="ABN326" s="0"/>
      <c r="ABO326" s="0"/>
      <c r="ABP326" s="0"/>
      <c r="ABQ326" s="0"/>
      <c r="ABR326" s="0"/>
      <c r="ABS326" s="0"/>
      <c r="ABT326" s="0"/>
      <c r="ABU326" s="0"/>
      <c r="ABV326" s="0"/>
      <c r="ABW326" s="0"/>
      <c r="ABX326" s="0"/>
      <c r="ABY326" s="0"/>
      <c r="ABZ326" s="0"/>
      <c r="ACA326" s="0"/>
      <c r="ACB326" s="0"/>
      <c r="ACC326" s="0"/>
      <c r="ACD326" s="0"/>
      <c r="ACE326" s="0"/>
      <c r="ACF326" s="0"/>
      <c r="ACG326" s="0"/>
      <c r="ACH326" s="0"/>
      <c r="ACI326" s="0"/>
      <c r="ACJ326" s="0"/>
      <c r="ACK326" s="0"/>
      <c r="ACL326" s="0"/>
      <c r="ACM326" s="0"/>
      <c r="ACN326" s="0"/>
      <c r="ACO326" s="0"/>
      <c r="ACP326" s="0"/>
      <c r="ACQ326" s="0"/>
      <c r="ACR326" s="0"/>
      <c r="ACS326" s="0"/>
      <c r="ACT326" s="0"/>
      <c r="ACU326" s="0"/>
      <c r="ACV326" s="0"/>
      <c r="ACW326" s="0"/>
      <c r="ACX326" s="0"/>
      <c r="ACY326" s="0"/>
      <c r="ACZ326" s="0"/>
      <c r="ADA326" s="0"/>
      <c r="ADB326" s="0"/>
      <c r="ADC326" s="0"/>
      <c r="ADD326" s="0"/>
      <c r="ADE326" s="0"/>
      <c r="ADF326" s="0"/>
      <c r="ADG326" s="0"/>
      <c r="ADH326" s="0"/>
      <c r="ADI326" s="0"/>
      <c r="ADJ326" s="0"/>
      <c r="ADK326" s="0"/>
      <c r="ADL326" s="0"/>
      <c r="ADM326" s="0"/>
      <c r="ADN326" s="0"/>
      <c r="ADO326" s="0"/>
      <c r="ADP326" s="0"/>
      <c r="ADQ326" s="0"/>
      <c r="ADR326" s="0"/>
      <c r="ADS326" s="0"/>
      <c r="ADT326" s="0"/>
      <c r="ADU326" s="0"/>
      <c r="ADV326" s="0"/>
      <c r="ADW326" s="0"/>
      <c r="ADX326" s="0"/>
      <c r="ADY326" s="0"/>
      <c r="ADZ326" s="0"/>
      <c r="AEA326" s="0"/>
      <c r="AEB326" s="0"/>
      <c r="AEC326" s="0"/>
      <c r="AED326" s="0"/>
      <c r="AEE326" s="0"/>
      <c r="AEF326" s="0"/>
      <c r="AEG326" s="0"/>
      <c r="AEH326" s="0"/>
      <c r="AEI326" s="0"/>
      <c r="AEJ326" s="0"/>
      <c r="AEK326" s="0"/>
      <c r="AEL326" s="0"/>
      <c r="AEM326" s="0"/>
      <c r="AEN326" s="0"/>
      <c r="AEO326" s="0"/>
      <c r="AEP326" s="0"/>
      <c r="AEQ326" s="0"/>
      <c r="AER326" s="0"/>
      <c r="AES326" s="0"/>
      <c r="AET326" s="0"/>
      <c r="AEU326" s="0"/>
      <c r="AEV326" s="0"/>
      <c r="AEW326" s="0"/>
      <c r="AEX326" s="0"/>
      <c r="AEY326" s="0"/>
      <c r="AEZ326" s="0"/>
      <c r="AFA326" s="0"/>
      <c r="AFB326" s="0"/>
      <c r="AFC326" s="0"/>
      <c r="AFD326" s="0"/>
      <c r="AFE326" s="0"/>
      <c r="AFF326" s="0"/>
      <c r="AFG326" s="0"/>
      <c r="AFH326" s="0"/>
      <c r="AFI326" s="0"/>
      <c r="AFJ326" s="0"/>
      <c r="AFK326" s="0"/>
      <c r="AFL326" s="0"/>
      <c r="AFM326" s="0"/>
      <c r="AFN326" s="0"/>
      <c r="AFO326" s="0"/>
      <c r="AFP326" s="0"/>
      <c r="AFQ326" s="0"/>
      <c r="AFR326" s="0"/>
      <c r="AFS326" s="0"/>
      <c r="AFT326" s="0"/>
      <c r="AFU326" s="0"/>
      <c r="AFV326" s="0"/>
      <c r="AFW326" s="0"/>
      <c r="AFX326" s="0"/>
      <c r="AFY326" s="0"/>
      <c r="AFZ326" s="0"/>
      <c r="AGA326" s="0"/>
      <c r="AGB326" s="0"/>
      <c r="AGC326" s="0"/>
      <c r="AGD326" s="0"/>
      <c r="AGE326" s="0"/>
      <c r="AGF326" s="0"/>
      <c r="AGG326" s="0"/>
      <c r="AGH326" s="0"/>
      <c r="AGI326" s="0"/>
      <c r="AGJ326" s="0"/>
      <c r="AGK326" s="0"/>
      <c r="AGL326" s="0"/>
      <c r="AGM326" s="0"/>
      <c r="AGN326" s="0"/>
      <c r="AGO326" s="0"/>
      <c r="AGP326" s="0"/>
      <c r="AGQ326" s="0"/>
      <c r="AGR326" s="0"/>
      <c r="AGS326" s="0"/>
      <c r="AGT326" s="0"/>
      <c r="AGU326" s="0"/>
      <c r="AGV326" s="0"/>
      <c r="AGW326" s="0"/>
      <c r="AGX326" s="0"/>
      <c r="AGY326" s="0"/>
      <c r="AGZ326" s="0"/>
      <c r="AHA326" s="0"/>
      <c r="AHB326" s="0"/>
      <c r="AHC326" s="0"/>
      <c r="AHD326" s="0"/>
      <c r="AHE326" s="0"/>
      <c r="AHF326" s="0"/>
      <c r="AHG326" s="0"/>
      <c r="AHH326" s="0"/>
      <c r="AHI326" s="0"/>
      <c r="AHJ326" s="0"/>
      <c r="AHK326" s="0"/>
      <c r="AHL326" s="0"/>
      <c r="AHM326" s="0"/>
      <c r="AHN326" s="0"/>
      <c r="AHO326" s="0"/>
      <c r="AHP326" s="0"/>
      <c r="AHQ326" s="0"/>
      <c r="AHR326" s="0"/>
      <c r="AHS326" s="0"/>
      <c r="AHT326" s="0"/>
      <c r="AHU326" s="0"/>
      <c r="AHV326" s="0"/>
      <c r="AHW326" s="0"/>
      <c r="AHX326" s="0"/>
      <c r="AHY326" s="0"/>
      <c r="AHZ326" s="0"/>
      <c r="AIA326" s="0"/>
      <c r="AIB326" s="0"/>
      <c r="AIC326" s="0"/>
      <c r="AID326" s="0"/>
      <c r="AIE326" s="0"/>
      <c r="AIF326" s="0"/>
      <c r="AIG326" s="0"/>
      <c r="AIH326" s="0"/>
      <c r="AII326" s="0"/>
      <c r="AIJ326" s="0"/>
      <c r="AIK326" s="0"/>
      <c r="AIL326" s="0"/>
      <c r="AIM326" s="0"/>
      <c r="AIN326" s="0"/>
      <c r="AIO326" s="0"/>
      <c r="AIP326" s="0"/>
      <c r="AIQ326" s="0"/>
      <c r="AIR326" s="0"/>
      <c r="AIS326" s="0"/>
      <c r="AIT326" s="0"/>
      <c r="AIU326" s="0"/>
      <c r="AIV326" s="0"/>
      <c r="AIW326" s="0"/>
      <c r="AIX326" s="0"/>
      <c r="AIY326" s="0"/>
      <c r="AIZ326" s="0"/>
      <c r="AJA326" s="0"/>
      <c r="AJB326" s="0"/>
      <c r="AJC326" s="0"/>
      <c r="AJD326" s="0"/>
      <c r="AJE326" s="0"/>
      <c r="AJF326" s="0"/>
      <c r="AJG326" s="0"/>
      <c r="AJH326" s="0"/>
      <c r="AJI326" s="0"/>
      <c r="AJJ326" s="0"/>
      <c r="AJK326" s="0"/>
      <c r="AJL326" s="0"/>
      <c r="AJM326" s="0"/>
      <c r="AJN326" s="0"/>
      <c r="AJO326" s="0"/>
      <c r="AJP326" s="0"/>
      <c r="AJQ326" s="0"/>
      <c r="AJR326" s="0"/>
      <c r="AJS326" s="0"/>
      <c r="AJT326" s="0"/>
      <c r="AJU326" s="0"/>
      <c r="AJV326" s="0"/>
      <c r="AJW326" s="0"/>
      <c r="AJX326" s="0"/>
      <c r="AJY326" s="0"/>
      <c r="AJZ326" s="0"/>
      <c r="AKA326" s="0"/>
      <c r="AKB326" s="0"/>
      <c r="AKC326" s="0"/>
      <c r="AKD326" s="0"/>
      <c r="AKE326" s="0"/>
      <c r="AKF326" s="0"/>
      <c r="AKG326" s="0"/>
      <c r="AKH326" s="0"/>
      <c r="AKI326" s="0"/>
      <c r="AKJ326" s="0"/>
      <c r="AKK326" s="0"/>
      <c r="AKL326" s="0"/>
      <c r="AKM326" s="0"/>
      <c r="AKN326" s="0"/>
      <c r="AKO326" s="0"/>
      <c r="AKP326" s="0"/>
      <c r="AKQ326" s="0"/>
      <c r="AKR326" s="0"/>
      <c r="AKS326" s="0"/>
      <c r="AKT326" s="0"/>
      <c r="AKU326" s="0"/>
      <c r="AKV326" s="0"/>
      <c r="AKW326" s="0"/>
      <c r="AKX326" s="0"/>
      <c r="AKY326" s="0"/>
      <c r="AKZ326" s="0"/>
      <c r="ALA326" s="0"/>
      <c r="ALB326" s="0"/>
      <c r="ALC326" s="0"/>
      <c r="ALD326" s="0"/>
      <c r="ALE326" s="0"/>
      <c r="ALF326" s="0"/>
      <c r="ALG326" s="0"/>
      <c r="ALH326" s="0"/>
      <c r="ALI326" s="0"/>
      <c r="ALJ326" s="0"/>
      <c r="ALK326" s="0"/>
      <c r="ALL326" s="0"/>
      <c r="ALM326" s="0"/>
      <c r="ALN326" s="0"/>
      <c r="ALO326" s="0"/>
      <c r="ALP326" s="0"/>
      <c r="ALQ326" s="0"/>
      <c r="ALR326" s="0"/>
      <c r="ALS326" s="0"/>
      <c r="ALT326" s="0"/>
      <c r="ALU326" s="0"/>
      <c r="ALV326" s="0"/>
      <c r="ALW326" s="0"/>
      <c r="ALX326" s="0"/>
      <c r="ALY326" s="0"/>
      <c r="ALZ326" s="0"/>
      <c r="AMA326" s="0"/>
      <c r="AMB326" s="0"/>
      <c r="AMC326" s="0"/>
      <c r="AMD326" s="0"/>
      <c r="AME326" s="0"/>
      <c r="AMF326" s="0"/>
      <c r="AMG326" s="0"/>
      <c r="AMH326" s="0"/>
    </row>
    <row r="328" customFormat="false" ht="16.95" hidden="false" customHeight="true" outlineLevel="0" collapsed="false"/>
    <row r="329" customFormat="false" ht="18.7" hidden="false" customHeight="true" outlineLevel="0" collapsed="false"/>
    <row r="330" customFormat="false" ht="18.7" hidden="false" customHeight="true" outlineLevel="0" collapsed="false"/>
    <row r="333" customFormat="false" ht="12.7" hidden="false" customHeight="true" outlineLevel="0" collapsed="false"/>
    <row r="334" customFormat="false" ht="18.7" hidden="false" customHeight="true" outlineLevel="0" collapsed="false"/>
    <row r="335" customFormat="false" ht="18.7" hidden="false" customHeight="true" outlineLevel="0" collapsed="false"/>
    <row r="338" customFormat="false" ht="12.7" hidden="false" customHeight="true" outlineLevel="0" collapsed="false"/>
    <row r="339" customFormat="false" ht="18.7" hidden="false" customHeight="true" outlineLevel="0" collapsed="false"/>
    <row r="340" customFormat="false" ht="18.7" hidden="false" customHeight="true" outlineLevel="0" collapsed="false"/>
    <row r="344" customFormat="false" ht="18.7" hidden="false" customHeight="true" outlineLevel="0" collapsed="false"/>
    <row r="345" customFormat="false" ht="18.7" hidden="false" customHeight="true" outlineLevel="0" collapsed="false"/>
    <row r="348" customFormat="false" ht="12.7" hidden="false" customHeight="true" outlineLevel="0" collapsed="false"/>
    <row r="349" customFormat="false" ht="18.7" hidden="false" customHeight="true" outlineLevel="0" collapsed="false"/>
    <row r="350" customFormat="false" ht="18.7" hidden="false" customHeight="true" outlineLevel="0" collapsed="false"/>
    <row r="354" customFormat="false" ht="18.7" hidden="false" customHeight="true" outlineLevel="0" collapsed="false"/>
    <row r="355" customFormat="false" ht="18.7" hidden="false" customHeight="true" outlineLevel="0" collapsed="false"/>
    <row r="356" customFormat="false" ht="18.7" hidden="false" customHeight="true" outlineLevel="0" collapsed="false"/>
    <row r="358" customFormat="false" ht="16.45" hidden="false" customHeight="true" outlineLevel="0" collapsed="false"/>
    <row r="361" customFormat="false" ht="18.7" hidden="false" customHeight="true" outlineLevel="0" collapsed="false"/>
    <row r="362" customFormat="false" ht="18.7" hidden="false" customHeight="true" outlineLevel="0" collapsed="false"/>
    <row r="365" customFormat="false" ht="18.7" hidden="false" customHeight="true" outlineLevel="0" collapsed="false"/>
    <row r="366" customFormat="false" ht="18.7" hidden="false" customHeight="true" outlineLevel="0" collapsed="false"/>
    <row r="367" customFormat="false" ht="18.7" hidden="false" customHeight="true" outlineLevel="0" collapsed="false"/>
    <row r="373" customFormat="false" ht="18.7" hidden="false" customHeight="true" outlineLevel="0" collapsed="false"/>
    <row r="374" customFormat="false" ht="18.7" hidden="false" customHeight="true" outlineLevel="0" collapsed="false"/>
    <row r="375" customFormat="false" ht="18.7" hidden="false" customHeight="true" outlineLevel="0" collapsed="false"/>
    <row r="379" customFormat="false" ht="18.7" hidden="false" customHeight="true" outlineLevel="0" collapsed="false"/>
    <row r="380" customFormat="false" ht="18.7" hidden="false" customHeight="true" outlineLevel="0" collapsed="false"/>
    <row r="385" customFormat="false" ht="18.7" hidden="false" customHeight="true" outlineLevel="0" collapsed="false"/>
    <row r="386" customFormat="false" ht="18.7" hidden="false" customHeight="true" outlineLevel="0" collapsed="false"/>
    <row r="390" customFormat="false" ht="18.7" hidden="false" customHeight="true" outlineLevel="0" collapsed="false"/>
    <row r="391" customFormat="false" ht="18.7" hidden="false" customHeight="true" outlineLevel="0" collapsed="false"/>
    <row r="395" customFormat="false" ht="18.7" hidden="false" customHeight="true" outlineLevel="0" collapsed="false"/>
    <row r="396" customFormat="false" ht="18.7" hidden="false" customHeight="true" outlineLevel="0" collapsed="false"/>
    <row r="400" customFormat="false" ht="18.7" hidden="false" customHeight="true" outlineLevel="0" collapsed="false"/>
    <row r="401" customFormat="false" ht="18.7" hidden="false" customHeight="true" outlineLevel="0" collapsed="false"/>
    <row r="406" customFormat="false" ht="18.7" hidden="false" customHeight="true" outlineLevel="0" collapsed="false"/>
    <row r="407" customFormat="false" ht="18.7" hidden="false" customHeight="true" outlineLevel="0" collapsed="false"/>
    <row r="408" customFormat="false" ht="17.2" hidden="false" customHeight="true" outlineLevel="0" collapsed="false"/>
    <row r="411" customFormat="false" ht="18.7" hidden="false" customHeight="true" outlineLevel="0" collapsed="false"/>
    <row r="412" customFormat="false" ht="18.7" hidden="false" customHeight="true" outlineLevel="0" collapsed="false"/>
    <row r="416" customFormat="false" ht="18.7" hidden="false" customHeight="true" outlineLevel="0" collapsed="false"/>
    <row r="417" customFormat="false" ht="18.7" hidden="false" customHeight="true" outlineLevel="0" collapsed="false"/>
    <row r="418" customFormat="false" ht="17.2" hidden="false" customHeight="true" outlineLevel="0" collapsed="false"/>
    <row r="422" customFormat="false" ht="18.7" hidden="false" customHeight="true" outlineLevel="0" collapsed="false"/>
    <row r="423" customFormat="false" ht="18.7" hidden="false" customHeight="true" outlineLevel="0" collapsed="false"/>
    <row r="429" customFormat="false" ht="18.7" hidden="false" customHeight="true" outlineLevel="0" collapsed="false"/>
    <row r="430" customFormat="false" ht="18.7" hidden="false" customHeight="true" outlineLevel="0" collapsed="false"/>
    <row r="433" customFormat="false" ht="18.7" hidden="false" customHeight="true" outlineLevel="0" collapsed="false"/>
    <row r="435" customFormat="false" ht="17.2" hidden="false" customHeight="true" outlineLevel="0" collapsed="false"/>
    <row r="447" customFormat="false" ht="26.2" hidden="false" customHeight="true" outlineLevel="0" collapsed="false"/>
    <row r="448" customFormat="false" ht="17.2" hidden="false" customHeight="true" outlineLevel="0" collapsed="false"/>
    <row r="450" customFormat="false" ht="17.95" hidden="false" customHeight="true" outlineLevel="0" collapsed="false"/>
    <row r="451" customFormat="false" ht="14.2" hidden="false" customHeight="true" outlineLevel="0" collapsed="false"/>
    <row r="452" customFormat="false" ht="17.95" hidden="false" customHeight="true" outlineLevel="0" collapsed="false"/>
    <row r="457" customFormat="false" ht="17.2" hidden="false" customHeight="true" outlineLevel="0" collapsed="false"/>
    <row r="468" customFormat="false" ht="17.2" hidden="false" customHeight="true" outlineLevel="0" collapsed="false"/>
    <row r="474"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1:131"/>
  <sheetViews>
    <sheetView windowProtection="false" showFormulas="false" showGridLines="true" showRowColHeaders="true" showZeros="true" rightToLeft="false" tabSelected="false" showOutlineSymbols="true" defaultGridColor="true" view="normal" topLeftCell="A28" colorId="64" zoomScale="75" zoomScaleNormal="75" zoomScalePageLayoutView="100" workbookViewId="0">
      <selection pane="topLeft" activeCell="D46" activeCellId="0" sqref="D46"/>
    </sheetView>
  </sheetViews>
  <sheetFormatPr defaultRowHeight="12.8"/>
  <cols>
    <col collapsed="false" hidden="false" max="1" min="1" style="6" width="12.8282828282828"/>
    <col collapsed="false" hidden="false" max="2" min="2" style="6" width="5.47979797979798"/>
    <col collapsed="false" hidden="false" max="3" min="3" style="6" width="19.510101010101"/>
    <col collapsed="false" hidden="false" max="4" min="4" style="6" width="24.1868686868687"/>
    <col collapsed="false" hidden="false" max="5" min="5" style="6" width="51.3131313131313"/>
    <col collapsed="false" hidden="false" max="6" min="6" style="6" width="9.35353535353535"/>
    <col collapsed="false" hidden="false" max="7" min="7" style="6" width="13.0959595959596"/>
    <col collapsed="false" hidden="false" max="8" min="8" style="6" width="12.5606060606061"/>
    <col collapsed="false" hidden="false" max="9" min="9" style="6" width="11.2272727272727"/>
    <col collapsed="false" hidden="false" max="10" min="10" style="6" width="3.07575757575758"/>
    <col collapsed="false" hidden="false" max="11" min="11" style="6" width="23.2525252525253"/>
    <col collapsed="false" hidden="false" max="12" min="12" style="6" width="4.40909090909091"/>
    <col collapsed="false" hidden="false" max="13" min="13" style="6" width="4.54545454545455"/>
    <col collapsed="false" hidden="false" max="14" min="14" style="6" width="3.47474747474747"/>
    <col collapsed="false" hidden="false" max="15" min="15" style="6" width="19.9090909090909"/>
    <col collapsed="false" hidden="false" max="17" min="16" style="6" width="3.07575757575758"/>
    <col collapsed="false" hidden="false" max="18" min="18" style="6" width="6.41414141414141"/>
    <col collapsed="false" hidden="false" max="19" min="19" style="6" width="6.54545454545455"/>
    <col collapsed="false" hidden="false" max="20" min="20" style="6" width="6.28282828282828"/>
    <col collapsed="false" hidden="false" max="21" min="21" style="6" width="12.5606060606061"/>
    <col collapsed="false" hidden="false" max="22" min="22" style="6" width="12.8282828282828"/>
    <col collapsed="false" hidden="false" max="23" min="23" style="6" width="5.74747474747475"/>
    <col collapsed="false" hidden="false" max="1025" min="24" style="6"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1864</v>
      </c>
      <c r="B2" s="0"/>
      <c r="C2" s="4"/>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2.8" hidden="false" customHeight="false" outlineLevel="0" collapsed="false">
      <c r="A3" s="5" t="s">
        <v>1865</v>
      </c>
      <c r="B3" s="0"/>
      <c r="C3" s="0"/>
      <c r="D3" s="2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0"/>
      <c r="B4" s="0"/>
      <c r="C4" s="7" t="s">
        <v>1734</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2" hidden="false" customHeight="false" outlineLevel="0" collapsed="false">
      <c r="A5" s="0"/>
      <c r="B5" s="0"/>
      <c r="C5" s="7"/>
      <c r="D5" s="0"/>
      <c r="E5" s="7" t="s">
        <v>123</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530</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0"/>
      <c r="C7" s="6" t="s">
        <v>1744</v>
      </c>
      <c r="D7" s="0"/>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s="30" customFormat="true" ht="12.8" hidden="false" customHeight="false" outlineLevel="0" collapsed="false">
      <c r="C8" s="32"/>
      <c r="D8" s="17"/>
      <c r="O8" s="17"/>
      <c r="P8" s="17"/>
    </row>
    <row r="9" customFormat="false" ht="14.15" hidden="false" customHeight="false" outlineLevel="0" collapsed="false">
      <c r="A9" s="0"/>
      <c r="B9" s="0"/>
      <c r="C9" s="6" t="s">
        <v>1734</v>
      </c>
      <c r="D9" s="0"/>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95" hidden="false" customHeight="false" outlineLevel="0" collapsed="false">
      <c r="A10" s="0"/>
      <c r="B10" s="0"/>
      <c r="C10" s="0"/>
      <c r="D10" s="0"/>
      <c r="E10" s="6" t="s">
        <v>590</v>
      </c>
      <c r="F10" s="5" t="s">
        <v>99</v>
      </c>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0"/>
      <c r="D11" s="0"/>
      <c r="E11" s="6" t="s">
        <v>533</v>
      </c>
      <c r="F11" s="6" t="s">
        <v>99</v>
      </c>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536</v>
      </c>
      <c r="F12" s="6" t="s">
        <v>99</v>
      </c>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7.5" hidden="false" customHeight="true" outlineLevel="0" collapsed="false">
      <c r="A13" s="4" t="s">
        <v>98</v>
      </c>
      <c r="B13" s="0"/>
      <c r="C13" s="5"/>
      <c r="D13" s="4"/>
      <c r="E13" s="0"/>
      <c r="F13" s="4" t="s">
        <v>99</v>
      </c>
      <c r="G13" s="5"/>
      <c r="H13" s="0"/>
      <c r="I13" s="0"/>
      <c r="J13" s="4"/>
      <c r="K13" s="4" t="s">
        <v>100</v>
      </c>
      <c r="L13" s="0" t="n">
        <v>1</v>
      </c>
      <c r="M13" s="4"/>
      <c r="N13" s="4"/>
      <c r="O13" s="0"/>
      <c r="P13" s="0"/>
      <c r="Q13" s="4"/>
      <c r="R13" s="4"/>
      <c r="S13" s="4"/>
      <c r="T13" s="4"/>
      <c r="U13" s="4"/>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7.2" hidden="false" customHeight="true" outlineLevel="0" collapsed="false">
      <c r="A14" s="4" t="s">
        <v>101</v>
      </c>
      <c r="B14" s="0"/>
      <c r="C14" s="0"/>
      <c r="D14" s="0"/>
      <c r="E14" s="0"/>
      <c r="F14" s="4" t="s">
        <v>99</v>
      </c>
      <c r="G14" s="4"/>
      <c r="H14" s="0"/>
      <c r="I14" s="0"/>
      <c r="J14" s="4"/>
      <c r="K14" s="4" t="s">
        <v>102</v>
      </c>
      <c r="L14" s="0" t="n">
        <v>1</v>
      </c>
      <c r="M14" s="4"/>
      <c r="N14" s="4"/>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6" t="s">
        <v>1744</v>
      </c>
      <c r="D15" s="0"/>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15" hidden="false" customHeight="false" outlineLevel="0" collapsed="false">
      <c r="A16" s="0"/>
      <c r="B16" s="0"/>
      <c r="C16" s="6" t="s">
        <v>1734</v>
      </c>
      <c r="D16" s="0"/>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95" hidden="false" customHeight="false" outlineLevel="0" collapsed="false">
      <c r="A17" s="0"/>
      <c r="B17" s="0"/>
      <c r="C17" s="0"/>
      <c r="D17" s="0"/>
      <c r="E17" s="6" t="s">
        <v>590</v>
      </c>
      <c r="F17" s="5" t="s">
        <v>99</v>
      </c>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0"/>
      <c r="D18" s="0"/>
      <c r="E18" s="6" t="s">
        <v>539</v>
      </c>
      <c r="F18" s="6" t="s">
        <v>99</v>
      </c>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15" hidden="false" customHeight="false" outlineLevel="0" collapsed="false">
      <c r="A19" s="0"/>
      <c r="B19" s="0"/>
      <c r="C19" s="0"/>
      <c r="D19" s="0"/>
      <c r="E19" s="6" t="s">
        <v>542</v>
      </c>
      <c r="F19" s="6" t="s">
        <v>99</v>
      </c>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O20" s="0"/>
      <c r="P20" s="0"/>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15" hidden="false" customHeight="false" outlineLevel="0" collapsed="false">
      <c r="A22" s="0"/>
      <c r="B22" s="0"/>
      <c r="C22" s="6" t="s">
        <v>1744</v>
      </c>
      <c r="D22" s="0"/>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s="30" customFormat="true" ht="12.8" hidden="false" customHeight="false" outlineLevel="0" collapsed="false">
      <c r="C23" s="32"/>
      <c r="O23" s="17"/>
      <c r="P23" s="17"/>
    </row>
    <row r="24" customFormat="false" ht="14.15" hidden="false" customHeight="false" outlineLevel="0" collapsed="false">
      <c r="A24" s="0"/>
      <c r="B24" s="0"/>
      <c r="C24" s="6" t="s">
        <v>1734</v>
      </c>
      <c r="D24" s="0"/>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2.8" hidden="false" customHeight="false" outlineLevel="0" collapsed="false">
      <c r="A25" s="0"/>
      <c r="B25" s="0"/>
      <c r="C25" s="0"/>
      <c r="D25" s="0"/>
      <c r="E25" s="5" t="s">
        <v>592</v>
      </c>
      <c r="F25" s="5" t="s">
        <v>99</v>
      </c>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8.7" hidden="false" customHeight="true" outlineLevel="0" collapsed="false">
      <c r="A26" s="0"/>
      <c r="B26" s="0"/>
      <c r="C26" s="0"/>
      <c r="D26" s="0"/>
      <c r="E26" s="6" t="s">
        <v>545</v>
      </c>
      <c r="F26" s="6" t="s">
        <v>99</v>
      </c>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8.7" hidden="false" customHeight="true" outlineLevel="0" collapsed="false">
      <c r="A27" s="0"/>
      <c r="B27" s="0"/>
      <c r="C27" s="0"/>
      <c r="D27" s="0"/>
      <c r="E27" s="6" t="s">
        <v>548</v>
      </c>
      <c r="F27" s="6" t="s">
        <v>99</v>
      </c>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7.5" hidden="false" customHeight="true" outlineLevel="0" collapsed="false">
      <c r="A28" s="4" t="s">
        <v>98</v>
      </c>
      <c r="B28" s="0"/>
      <c r="C28" s="5"/>
      <c r="D28" s="4"/>
      <c r="E28" s="0"/>
      <c r="F28" s="4" t="s">
        <v>99</v>
      </c>
      <c r="G28" s="5"/>
      <c r="H28" s="0"/>
      <c r="I28" s="0"/>
      <c r="J28" s="4"/>
      <c r="K28" s="4" t="s">
        <v>100</v>
      </c>
      <c r="L28" s="0" t="n">
        <v>1</v>
      </c>
      <c r="M28" s="4"/>
      <c r="N28" s="4"/>
      <c r="O28" s="0"/>
      <c r="P28" s="0"/>
      <c r="Q28" s="4"/>
      <c r="R28" s="4"/>
      <c r="S28" s="4"/>
      <c r="T28" s="4"/>
      <c r="U28" s="4"/>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7.2" hidden="false" customHeight="true" outlineLevel="0" collapsed="false">
      <c r="A29" s="4" t="s">
        <v>101</v>
      </c>
      <c r="B29" s="0"/>
      <c r="C29" s="0"/>
      <c r="D29" s="0"/>
      <c r="E29" s="0"/>
      <c r="F29" s="4" t="s">
        <v>99</v>
      </c>
      <c r="G29" s="4"/>
      <c r="H29" s="0"/>
      <c r="I29" s="0"/>
      <c r="J29" s="4"/>
      <c r="K29" s="4" t="s">
        <v>102</v>
      </c>
      <c r="L29" s="0" t="n">
        <v>1</v>
      </c>
      <c r="M29" s="4"/>
      <c r="N29" s="4"/>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15" hidden="false" customHeight="false" outlineLevel="0" collapsed="false">
      <c r="A30" s="0"/>
      <c r="B30" s="0"/>
      <c r="C30" s="6" t="s">
        <v>1744</v>
      </c>
      <c r="D30" s="0"/>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s="30" customFormat="true" ht="12.8" hidden="false" customHeight="false" outlineLevel="0" collapsed="false">
      <c r="C31" s="32"/>
      <c r="O31" s="17"/>
      <c r="P31" s="17"/>
    </row>
    <row r="32" customFormat="false" ht="14.15" hidden="false" customHeight="false" outlineLevel="0" collapsed="false">
      <c r="A32" s="0"/>
      <c r="B32" s="0"/>
      <c r="C32" s="6" t="s">
        <v>1734</v>
      </c>
      <c r="D32" s="0"/>
      <c r="E32" s="0"/>
      <c r="F32" s="0"/>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15" hidden="false" customHeight="false" outlineLevel="0" collapsed="false">
      <c r="A33" s="0"/>
      <c r="B33" s="0"/>
      <c r="C33" s="0"/>
      <c r="D33" s="0"/>
      <c r="E33" s="6" t="s">
        <v>551</v>
      </c>
      <c r="F33" s="6" t="s">
        <v>99</v>
      </c>
      <c r="G33" s="0"/>
      <c r="H33" s="0"/>
      <c r="I33" s="0"/>
      <c r="J33" s="0"/>
      <c r="K33" s="0"/>
      <c r="L33" s="0"/>
      <c r="M33" s="0"/>
      <c r="N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2" hidden="false" customHeight="false" outlineLevel="0" collapsed="false">
      <c r="A34" s="0"/>
      <c r="B34" s="0"/>
      <c r="C34" s="6" t="s">
        <v>1744</v>
      </c>
      <c r="D34" s="0"/>
      <c r="E34" s="0"/>
      <c r="F34" s="0"/>
      <c r="G34" s="0"/>
      <c r="H34" s="0"/>
      <c r="I34" s="0"/>
      <c r="J34" s="0"/>
      <c r="K34" s="0"/>
      <c r="L34" s="0"/>
      <c r="M34" s="0"/>
      <c r="N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2" hidden="false" customHeight="false" outlineLevel="0" collapsed="false">
      <c r="A35" s="0"/>
      <c r="B35" s="0"/>
      <c r="C35" s="6" t="s">
        <v>1734</v>
      </c>
      <c r="D35" s="0"/>
      <c r="E35" s="0"/>
      <c r="F35" s="0"/>
      <c r="G35" s="0"/>
      <c r="H35" s="0"/>
      <c r="I35" s="0"/>
      <c r="J35" s="0"/>
      <c r="K35" s="0"/>
      <c r="L35" s="0"/>
      <c r="M35" s="0"/>
      <c r="N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15" hidden="false" customHeight="false" outlineLevel="0" collapsed="false">
      <c r="A36" s="0"/>
      <c r="B36" s="0"/>
      <c r="C36" s="0"/>
      <c r="D36" s="0"/>
      <c r="E36" s="6" t="s">
        <v>554</v>
      </c>
      <c r="F36" s="6" t="s">
        <v>99</v>
      </c>
      <c r="G36" s="0"/>
      <c r="H36" s="0"/>
      <c r="I36" s="0"/>
      <c r="J36" s="0"/>
      <c r="K36" s="0"/>
      <c r="L36" s="0"/>
      <c r="M36" s="0"/>
      <c r="N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4.15" hidden="false" customHeight="false" outlineLevel="0" collapsed="false">
      <c r="A37" s="0"/>
      <c r="B37" s="0"/>
      <c r="C37" s="0"/>
      <c r="D37" s="0"/>
      <c r="E37" s="6" t="s">
        <v>557</v>
      </c>
      <c r="F37" s="6" t="s">
        <v>99</v>
      </c>
      <c r="G37" s="0"/>
      <c r="H37" s="0"/>
      <c r="I37" s="0"/>
      <c r="J37" s="0"/>
      <c r="K37" s="0"/>
      <c r="L37" s="0"/>
      <c r="M37" s="0"/>
      <c r="N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4.15" hidden="false" customHeight="false" outlineLevel="0" collapsed="false">
      <c r="A38" s="0"/>
      <c r="B38" s="0"/>
      <c r="C38" s="0"/>
      <c r="D38" s="0"/>
      <c r="E38" s="6" t="s">
        <v>560</v>
      </c>
      <c r="F38" s="6" t="s">
        <v>99</v>
      </c>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7.5" hidden="false" customHeight="true" outlineLevel="0" collapsed="false">
      <c r="A39" s="4" t="s">
        <v>98</v>
      </c>
      <c r="B39" s="0"/>
      <c r="C39" s="5"/>
      <c r="D39" s="4"/>
      <c r="E39" s="0"/>
      <c r="F39" s="4" t="s">
        <v>99</v>
      </c>
      <c r="G39" s="5"/>
      <c r="H39" s="0"/>
      <c r="I39" s="0"/>
      <c r="J39" s="4"/>
      <c r="K39" s="4" t="s">
        <v>100</v>
      </c>
      <c r="L39" s="0" t="n">
        <v>1</v>
      </c>
      <c r="M39" s="4"/>
      <c r="N39" s="4"/>
      <c r="Q39" s="4"/>
      <c r="R39" s="4"/>
      <c r="S39" s="4"/>
      <c r="T39" s="4"/>
      <c r="U39" s="4"/>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7.2" hidden="false" customHeight="true" outlineLevel="0" collapsed="false">
      <c r="A40" s="4" t="s">
        <v>101</v>
      </c>
      <c r="B40" s="0"/>
      <c r="C40" s="0"/>
      <c r="D40" s="0"/>
      <c r="E40" s="0"/>
      <c r="F40" s="4" t="s">
        <v>99</v>
      </c>
      <c r="G40" s="4"/>
      <c r="H40" s="0"/>
      <c r="I40" s="0"/>
      <c r="J40" s="4"/>
      <c r="K40" s="4" t="s">
        <v>102</v>
      </c>
      <c r="L40" s="0" t="n">
        <v>1</v>
      </c>
      <c r="M40" s="4"/>
      <c r="N40" s="4"/>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4.2" hidden="false" customHeight="false" outlineLevel="0" collapsed="false">
      <c r="A41" s="0"/>
      <c r="B41" s="0"/>
      <c r="C41" s="6" t="s">
        <v>1744</v>
      </c>
      <c r="D41" s="0"/>
      <c r="E41" s="0"/>
      <c r="F41" s="0"/>
      <c r="G41" s="0"/>
      <c r="H41" s="0"/>
      <c r="I41" s="0"/>
      <c r="J41" s="0"/>
      <c r="K41" s="0"/>
      <c r="L41" s="0"/>
      <c r="M41" s="0"/>
      <c r="N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15" hidden="false" customHeight="false" outlineLevel="0" collapsed="false">
      <c r="A42" s="0"/>
      <c r="B42" s="0"/>
      <c r="C42" s="6" t="s">
        <v>1734</v>
      </c>
      <c r="D42" s="0"/>
      <c r="E42" s="0"/>
      <c r="F42" s="0"/>
      <c r="G42" s="0"/>
      <c r="H42" s="0"/>
      <c r="I42" s="0"/>
      <c r="J42" s="0"/>
      <c r="K42" s="0"/>
      <c r="L42" s="0"/>
      <c r="M42" s="0"/>
      <c r="N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4.95" hidden="false" customHeight="false" outlineLevel="0" collapsed="false">
      <c r="A43" s="0"/>
      <c r="B43" s="0"/>
      <c r="C43" s="0"/>
      <c r="D43" s="0"/>
      <c r="E43" s="6" t="s">
        <v>563</v>
      </c>
      <c r="F43" s="5" t="s">
        <v>99</v>
      </c>
      <c r="G43" s="0"/>
      <c r="H43" s="0"/>
      <c r="I43" s="0"/>
      <c r="J43" s="0"/>
      <c r="K43" s="0"/>
      <c r="L43" s="0"/>
      <c r="M43" s="0"/>
      <c r="N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2.8" hidden="false" customHeight="false" outlineLevel="0" collapsed="false">
      <c r="A44" s="0"/>
      <c r="B44" s="0"/>
      <c r="C44" s="0"/>
      <c r="D44" s="0"/>
      <c r="E44" s="5" t="s">
        <v>566</v>
      </c>
      <c r="F44" s="5" t="s">
        <v>99</v>
      </c>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4.15" hidden="false" customHeight="false" outlineLevel="0" collapsed="false">
      <c r="A45" s="0"/>
      <c r="B45" s="0"/>
      <c r="C45" s="6" t="s">
        <v>1744</v>
      </c>
      <c r="D45" s="0"/>
      <c r="E45" s="0"/>
      <c r="F45" s="0"/>
      <c r="G45" s="0"/>
      <c r="H45" s="0"/>
      <c r="I45" s="0"/>
      <c r="J45" s="0"/>
      <c r="K45" s="0"/>
      <c r="L45" s="0"/>
      <c r="M45" s="0"/>
      <c r="N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4.2" hidden="false" customHeight="false" outlineLevel="0" collapsed="false">
      <c r="A46" s="0"/>
      <c r="B46" s="0"/>
      <c r="C46" s="6" t="s">
        <v>1734</v>
      </c>
      <c r="D46" s="0"/>
      <c r="E46" s="0"/>
      <c r="F46" s="0"/>
      <c r="G46" s="0"/>
      <c r="H46" s="0"/>
      <c r="I46" s="0"/>
      <c r="J46" s="0"/>
      <c r="K46" s="0"/>
      <c r="L46" s="0"/>
      <c r="M46" s="0"/>
      <c r="N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8.7" hidden="false" customHeight="true" outlineLevel="0" collapsed="false">
      <c r="A47" s="0"/>
      <c r="B47" s="0"/>
      <c r="C47" s="0"/>
      <c r="D47" s="0"/>
      <c r="E47" s="6" t="s">
        <v>569</v>
      </c>
      <c r="F47" s="6" t="s">
        <v>99</v>
      </c>
      <c r="G47" s="0"/>
      <c r="H47" s="0"/>
      <c r="I47" s="0"/>
      <c r="J47" s="0"/>
      <c r="K47" s="0"/>
      <c r="L47" s="0"/>
      <c r="M47" s="0"/>
      <c r="N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8.7" hidden="false" customHeight="true" outlineLevel="0" collapsed="false">
      <c r="A48" s="0"/>
      <c r="B48" s="0"/>
      <c r="C48" s="0"/>
      <c r="D48" s="0"/>
      <c r="E48" s="6" t="s">
        <v>572</v>
      </c>
      <c r="F48" s="6" t="s">
        <v>99</v>
      </c>
      <c r="G48" s="0"/>
      <c r="H48" s="0"/>
      <c r="I48" s="0"/>
      <c r="J48" s="0"/>
      <c r="K48" s="0"/>
      <c r="L48" s="0"/>
      <c r="M48" s="0"/>
      <c r="N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7.5" hidden="false" customHeight="true" outlineLevel="0" collapsed="false">
      <c r="A49" s="4" t="s">
        <v>98</v>
      </c>
      <c r="B49" s="0"/>
      <c r="C49" s="5"/>
      <c r="D49" s="4"/>
      <c r="E49" s="0"/>
      <c r="F49" s="4" t="s">
        <v>99</v>
      </c>
      <c r="G49" s="5"/>
      <c r="H49" s="0"/>
      <c r="I49" s="0"/>
      <c r="J49" s="4"/>
      <c r="K49" s="4" t="s">
        <v>100</v>
      </c>
      <c r="L49" s="0" t="n">
        <v>1</v>
      </c>
      <c r="M49" s="4"/>
      <c r="N49" s="4"/>
      <c r="Q49" s="4"/>
      <c r="R49" s="4"/>
      <c r="S49" s="4"/>
      <c r="T49" s="4"/>
      <c r="U49" s="4"/>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7.2" hidden="false" customHeight="true" outlineLevel="0" collapsed="false">
      <c r="A50" s="4" t="s">
        <v>101</v>
      </c>
      <c r="B50" s="0"/>
      <c r="C50" s="0"/>
      <c r="D50" s="0"/>
      <c r="E50" s="0"/>
      <c r="F50" s="4" t="s">
        <v>99</v>
      </c>
      <c r="G50" s="4"/>
      <c r="H50" s="0"/>
      <c r="I50" s="0"/>
      <c r="J50" s="4"/>
      <c r="K50" s="4" t="s">
        <v>102</v>
      </c>
      <c r="L50" s="0" t="n">
        <v>1</v>
      </c>
      <c r="M50" s="4"/>
      <c r="N50" s="4"/>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4.2" hidden="false" customHeight="false" outlineLevel="0" collapsed="false">
      <c r="A51" s="0"/>
      <c r="B51" s="0"/>
      <c r="C51" s="6" t="s">
        <v>1744</v>
      </c>
      <c r="D51" s="0"/>
      <c r="E51" s="0"/>
      <c r="F51" s="0"/>
      <c r="G51" s="0"/>
      <c r="H51" s="0"/>
      <c r="I51" s="0"/>
      <c r="J51" s="0"/>
      <c r="K51" s="0"/>
      <c r="L51" s="0"/>
      <c r="M51" s="0"/>
      <c r="N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4.2" hidden="false" customHeight="false" outlineLevel="0" collapsed="false">
      <c r="A52" s="0"/>
      <c r="B52" s="0"/>
      <c r="C52" s="6" t="s">
        <v>1734</v>
      </c>
      <c r="D52" s="0"/>
      <c r="E52" s="0"/>
      <c r="F52" s="0"/>
      <c r="G52" s="0"/>
      <c r="H52" s="0"/>
      <c r="I52" s="0"/>
      <c r="J52" s="0"/>
      <c r="K52" s="0"/>
      <c r="L52" s="0"/>
      <c r="M52" s="0"/>
      <c r="N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7.2" hidden="false" customHeight="true" outlineLevel="0" collapsed="false">
      <c r="A53" s="0"/>
      <c r="B53" s="0"/>
      <c r="C53" s="0"/>
      <c r="D53" s="0"/>
      <c r="E53" s="6" t="s">
        <v>575</v>
      </c>
      <c r="F53" s="6" t="s">
        <v>99</v>
      </c>
      <c r="G53" s="0"/>
      <c r="H53" s="0"/>
      <c r="I53" s="0"/>
      <c r="J53" s="0"/>
      <c r="K53" s="0"/>
      <c r="L53" s="0"/>
      <c r="M53" s="0"/>
      <c r="N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7.95" hidden="false" customHeight="true" outlineLevel="0" collapsed="false">
      <c r="A54" s="0"/>
      <c r="B54" s="0"/>
      <c r="C54" s="0"/>
      <c r="D54" s="0"/>
      <c r="E54" s="6" t="s">
        <v>578</v>
      </c>
      <c r="F54" s="6" t="s">
        <v>99</v>
      </c>
      <c r="G54" s="0"/>
      <c r="H54" s="0"/>
      <c r="I54" s="0"/>
      <c r="J54" s="0"/>
      <c r="K54" s="0"/>
      <c r="L54" s="0"/>
      <c r="M54" s="0"/>
      <c r="N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7.5" hidden="false" customHeight="true" outlineLevel="0" collapsed="false">
      <c r="A55" s="4" t="s">
        <v>98</v>
      </c>
      <c r="B55" s="0"/>
      <c r="C55" s="5"/>
      <c r="D55" s="4"/>
      <c r="E55" s="0"/>
      <c r="F55" s="4" t="s">
        <v>99</v>
      </c>
      <c r="G55" s="5"/>
      <c r="H55" s="0"/>
      <c r="I55" s="0"/>
      <c r="J55" s="4"/>
      <c r="K55" s="4" t="s">
        <v>100</v>
      </c>
      <c r="L55" s="0" t="n">
        <v>1</v>
      </c>
      <c r="M55" s="4"/>
      <c r="N55" s="4"/>
      <c r="Q55" s="4"/>
      <c r="R55" s="4"/>
      <c r="S55" s="4"/>
      <c r="T55" s="4"/>
      <c r="U55" s="4"/>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7.2" hidden="false" customHeight="true" outlineLevel="0" collapsed="false">
      <c r="A56" s="4" t="s">
        <v>101</v>
      </c>
      <c r="B56" s="0"/>
      <c r="C56" s="0"/>
      <c r="D56" s="0"/>
      <c r="E56" s="0"/>
      <c r="F56" s="4" t="s">
        <v>99</v>
      </c>
      <c r="G56" s="4"/>
      <c r="H56" s="0"/>
      <c r="I56" s="0"/>
      <c r="J56" s="4"/>
      <c r="K56" s="4" t="s">
        <v>102</v>
      </c>
      <c r="L56" s="0" t="n">
        <v>1</v>
      </c>
      <c r="M56" s="4"/>
      <c r="N56" s="4"/>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4.2" hidden="false" customHeight="false" outlineLevel="0" collapsed="false">
      <c r="A57" s="0"/>
      <c r="B57" s="0"/>
      <c r="C57" s="6" t="s">
        <v>1744</v>
      </c>
      <c r="D57" s="0"/>
      <c r="E57" s="0"/>
      <c r="F57" s="0"/>
      <c r="G57" s="0"/>
      <c r="H57" s="0"/>
      <c r="I57" s="0"/>
      <c r="J57" s="0"/>
      <c r="K57" s="0"/>
      <c r="L57" s="0"/>
      <c r="M57" s="0"/>
      <c r="N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4.2" hidden="false" customHeight="false" outlineLevel="0" collapsed="false">
      <c r="A58" s="0"/>
      <c r="B58" s="0"/>
      <c r="C58" s="6" t="s">
        <v>1734</v>
      </c>
      <c r="D58" s="0"/>
      <c r="E58" s="0"/>
      <c r="F58" s="0"/>
      <c r="G58" s="0"/>
      <c r="H58" s="0"/>
      <c r="I58" s="0"/>
      <c r="J58" s="0"/>
      <c r="K58" s="0"/>
      <c r="L58" s="0"/>
      <c r="M58" s="0"/>
      <c r="N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4.15" hidden="false" customHeight="false" outlineLevel="0" collapsed="false">
      <c r="A59" s="0"/>
      <c r="B59" s="0"/>
      <c r="C59" s="0"/>
      <c r="D59" s="0"/>
      <c r="E59" s="6" t="s">
        <v>581</v>
      </c>
      <c r="F59" s="6" t="s">
        <v>99</v>
      </c>
      <c r="G59" s="0"/>
      <c r="H59" s="0"/>
      <c r="I59" s="0"/>
      <c r="J59" s="0"/>
      <c r="K59" s="0"/>
      <c r="L59" s="0"/>
      <c r="M59" s="0"/>
      <c r="N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14.15" hidden="false" customHeight="false" outlineLevel="0" collapsed="false">
      <c r="A60" s="0"/>
      <c r="B60" s="0"/>
      <c r="C60" s="0"/>
      <c r="D60" s="0"/>
      <c r="E60" s="6" t="s">
        <v>584</v>
      </c>
      <c r="F60" s="6" t="s">
        <v>99</v>
      </c>
      <c r="G60" s="0"/>
      <c r="H60" s="0"/>
      <c r="I60" s="0"/>
      <c r="J60" s="0"/>
      <c r="K60" s="0"/>
      <c r="L60" s="0"/>
      <c r="M60" s="0"/>
      <c r="N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7.5" hidden="false" customHeight="true" outlineLevel="0" collapsed="false">
      <c r="A61" s="4" t="s">
        <v>98</v>
      </c>
      <c r="B61" s="0"/>
      <c r="C61" s="5"/>
      <c r="D61" s="4"/>
      <c r="E61" s="0"/>
      <c r="F61" s="4" t="s">
        <v>99</v>
      </c>
      <c r="G61" s="5"/>
      <c r="H61" s="0"/>
      <c r="I61" s="0"/>
      <c r="J61" s="4"/>
      <c r="K61" s="4" t="s">
        <v>100</v>
      </c>
      <c r="L61" s="0" t="n">
        <v>1</v>
      </c>
      <c r="M61" s="4"/>
      <c r="N61" s="4"/>
      <c r="Q61" s="4"/>
      <c r="R61" s="4"/>
      <c r="S61" s="4"/>
      <c r="T61" s="4"/>
      <c r="U61" s="4"/>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7.2" hidden="false" customHeight="true" outlineLevel="0" collapsed="false">
      <c r="A62" s="4" t="s">
        <v>101</v>
      </c>
      <c r="B62" s="0"/>
      <c r="C62" s="0"/>
      <c r="D62" s="0"/>
      <c r="E62" s="0"/>
      <c r="F62" s="4" t="s">
        <v>99</v>
      </c>
      <c r="G62" s="4"/>
      <c r="H62" s="0"/>
      <c r="I62" s="0"/>
      <c r="J62" s="4"/>
      <c r="K62" s="4" t="s">
        <v>102</v>
      </c>
      <c r="L62" s="0" t="n">
        <v>1</v>
      </c>
      <c r="M62" s="4"/>
      <c r="N62" s="4"/>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14.2" hidden="false" customHeight="false" outlineLevel="0" collapsed="false">
      <c r="C63" s="6" t="s">
        <v>1744</v>
      </c>
      <c r="E63" s="0"/>
      <c r="F63" s="0"/>
    </row>
    <row r="64" customFormat="false" ht="14.2" hidden="false" customHeight="false" outlineLevel="0" collapsed="false">
      <c r="C64" s="6" t="s">
        <v>1734</v>
      </c>
      <c r="E64" s="0"/>
      <c r="F64" s="0"/>
    </row>
    <row r="65" customFormat="false" ht="18.7" hidden="false" customHeight="true" outlineLevel="0" collapsed="false">
      <c r="C65" s="0"/>
      <c r="E65" s="6" t="s">
        <v>587</v>
      </c>
      <c r="F65" s="6" t="s">
        <v>99</v>
      </c>
    </row>
    <row r="66" customFormat="false" ht="18.7" hidden="false" customHeight="true" outlineLevel="0" collapsed="false">
      <c r="C66" s="6" t="s">
        <v>1744</v>
      </c>
    </row>
    <row r="71" customFormat="false" ht="18.7" hidden="false" customHeight="true" outlineLevel="0" collapsed="false"/>
    <row r="72" customFormat="false" ht="18.7" hidden="false" customHeight="true" outlineLevel="0" collapsed="false"/>
    <row r="77" customFormat="false" ht="18.7" hidden="false" customHeight="true" outlineLevel="0" collapsed="false"/>
    <row r="78" customFormat="false" ht="18.7" hidden="false" customHeight="true" outlineLevel="0" collapsed="false"/>
    <row r="82" customFormat="false" ht="18.7" hidden="false" customHeight="true" outlineLevel="0" collapsed="false"/>
    <row r="83" customFormat="false" ht="18.7" hidden="false" customHeight="true" outlineLevel="0" collapsed="false"/>
    <row r="86" customFormat="false" ht="14.95" hidden="false" customHeight="true" outlineLevel="0" collapsed="false"/>
    <row r="88" customFormat="false" ht="18.7" hidden="false" customHeight="true" outlineLevel="0" collapsed="false"/>
    <row r="89" customFormat="false" ht="18.7" hidden="false" customHeight="true" outlineLevel="0" collapsed="false"/>
    <row r="96" customFormat="false" ht="18.7" hidden="false" customHeight="true" outlineLevel="0" collapsed="false"/>
    <row r="97" customFormat="false" ht="18.7" hidden="false" customHeight="true" outlineLevel="0" collapsed="false"/>
    <row r="103" customFormat="false" ht="18.7" hidden="false" customHeight="true" outlineLevel="0" collapsed="false"/>
    <row r="104" customFormat="false" ht="18.7" hidden="false" customHeight="true" outlineLevel="0" collapsed="false"/>
    <row r="109" customFormat="false" ht="18.7" hidden="false" customHeight="true" outlineLevel="0" collapsed="false"/>
    <row r="110" customFormat="false" ht="18.7" hidden="false" customHeight="true" outlineLevel="0" collapsed="false"/>
    <row r="115" customFormat="false" ht="18.7" hidden="false" customHeight="true" outlineLevel="0" collapsed="false"/>
    <row r="116" customFormat="false" ht="18.7" hidden="false" customHeight="true" outlineLevel="0" collapsed="false"/>
    <row r="121" customFormat="false" ht="18.7" hidden="false" customHeight="true" outlineLevel="0" collapsed="false"/>
    <row r="122" customFormat="false" ht="18.7" hidden="false" customHeight="true" outlineLevel="0" collapsed="false"/>
    <row r="127" customFormat="false" ht="18.7" hidden="false" customHeight="true" outlineLevel="0" collapsed="false"/>
    <row r="128" customFormat="false" ht="18.7" hidden="false" customHeight="true" outlineLevel="0" collapsed="false"/>
    <row r="131" customFormat="false" ht="18.7" hidden="false" customHeight="true" outlineLevel="0" collapsed="false"/>
    <row r="132"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1:4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14" activeCellId="0" sqref="D14"/>
    </sheetView>
  </sheetViews>
  <sheetFormatPr defaultRowHeight="12.8"/>
  <cols>
    <col collapsed="false" hidden="false" max="1" min="1" style="6" width="16.7020202020202"/>
    <col collapsed="false" hidden="false" max="2" min="2" style="6" width="9.35353535353535"/>
    <col collapsed="false" hidden="false" max="3" min="3" style="6" width="10.4242424242424"/>
    <col collapsed="false" hidden="false" max="4" min="4" style="6" width="5.74747474747475"/>
    <col collapsed="false" hidden="false" max="5" min="5" style="6" width="21.9141414141414"/>
    <col collapsed="false" hidden="false" max="6" min="6" style="6" width="10.6919191919192"/>
    <col collapsed="false" hidden="false" max="7" min="7" style="6" width="14.2979797979798"/>
    <col collapsed="false" hidden="false" max="8" min="8" style="6" width="17.6414141414141"/>
    <col collapsed="false" hidden="false" max="9" min="9" style="6" width="4.40909090909091"/>
    <col collapsed="false" hidden="false" max="10" min="10" style="6" width="5.21212121212121"/>
    <col collapsed="false" hidden="false" max="11" min="11" style="6" width="16.7020202020202"/>
    <col collapsed="false" hidden="false" max="12" min="12" style="6" width="8.15151515151515"/>
    <col collapsed="false" hidden="false" max="13" min="13" style="6" width="3.07575757575758"/>
    <col collapsed="false" hidden="false" max="14" min="14" style="6" width="16.7020202020202"/>
    <col collapsed="false" hidden="false" max="15" min="15" style="6" width="19.3737373737374"/>
    <col collapsed="false" hidden="false" max="20" min="16" style="6" width="3.07575757575758"/>
    <col collapsed="false" hidden="false" max="21" min="21" style="6" width="14.2979797979798"/>
    <col collapsed="false" hidden="false" max="1023" min="22" style="6" width="3.07575757575758"/>
    <col collapsed="false" hidden="false" max="1025" min="1024" style="0" width="4.6767676767676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1866</v>
      </c>
      <c r="B2" s="0"/>
      <c r="C2" s="0"/>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row>
    <row r="3" customFormat="false" ht="12.8" hidden="false" customHeight="false" outlineLevel="0" collapsed="false">
      <c r="A3" s="5" t="s">
        <v>1867</v>
      </c>
      <c r="B3" s="0"/>
      <c r="C3" s="0"/>
      <c r="D3" s="2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row>
    <row r="4" customFormat="false" ht="12.8" hidden="false" customHeight="false" outlineLevel="0" collapsed="false">
      <c r="A4" s="0"/>
      <c r="B4" s="0"/>
      <c r="C4" s="4" t="s">
        <v>1734</v>
      </c>
      <c r="D4" s="0"/>
      <c r="E4" s="0"/>
      <c r="F4" s="0"/>
      <c r="G4" s="0"/>
      <c r="H4" s="0"/>
      <c r="I4" s="0"/>
      <c r="J4" s="0"/>
      <c r="K4" s="0"/>
      <c r="L4" s="0"/>
      <c r="M4" s="0"/>
      <c r="N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row>
    <row r="5" customFormat="false" ht="14.2" hidden="false" customHeight="false" outlineLevel="0" collapsed="false">
      <c r="A5" s="0"/>
      <c r="B5" s="0"/>
      <c r="C5" s="4"/>
      <c r="D5" s="0"/>
      <c r="E5" s="7" t="s">
        <v>125</v>
      </c>
      <c r="F5" s="6" t="s">
        <v>99</v>
      </c>
      <c r="G5" s="0"/>
      <c r="H5" s="0"/>
      <c r="I5" s="0"/>
      <c r="J5" s="0"/>
      <c r="K5" s="0"/>
      <c r="L5" s="0"/>
      <c r="M5" s="0"/>
      <c r="N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row>
    <row r="6" customFormat="false" ht="16.95" hidden="false" customHeight="true" outlineLevel="0" collapsed="false">
      <c r="A6" s="0"/>
      <c r="B6" s="0"/>
      <c r="C6" s="0"/>
      <c r="D6" s="0"/>
      <c r="E6" s="6" t="s">
        <v>595</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row>
    <row r="7" customFormat="false" ht="16.95" hidden="false" customHeight="true" outlineLevel="0" collapsed="false">
      <c r="A7" s="0"/>
      <c r="B7" s="0"/>
      <c r="C7" s="6" t="s">
        <v>1744</v>
      </c>
      <c r="D7" s="0"/>
      <c r="E7" s="0"/>
      <c r="F7" s="0"/>
      <c r="G7" s="0"/>
      <c r="H7" s="0"/>
      <c r="I7" s="0"/>
      <c r="J7" s="0"/>
      <c r="K7" s="0"/>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row>
    <row r="8" customFormat="false" ht="16.95" hidden="false" customHeight="true" outlineLevel="0" collapsed="false">
      <c r="A8" s="0"/>
      <c r="B8" s="0"/>
      <c r="C8" s="6" t="s">
        <v>1734</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row>
    <row r="9" customFormat="false" ht="18.7" hidden="false" customHeight="true" outlineLevel="0" collapsed="false">
      <c r="A9" s="0"/>
      <c r="B9" s="0"/>
      <c r="C9" s="0"/>
      <c r="D9" s="0"/>
      <c r="E9" s="6" t="s">
        <v>598</v>
      </c>
      <c r="F9" s="6" t="s">
        <v>99</v>
      </c>
      <c r="G9" s="0"/>
      <c r="H9" s="0"/>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row>
    <row r="10" customFormat="false" ht="14.2" hidden="false" customHeight="false" outlineLevel="0" collapsed="false">
      <c r="A10" s="0"/>
      <c r="B10" s="0"/>
      <c r="C10" s="0"/>
      <c r="D10" s="0"/>
      <c r="E10" s="6" t="s">
        <v>601</v>
      </c>
      <c r="F10" s="6" t="s">
        <v>99</v>
      </c>
      <c r="G10" s="0"/>
      <c r="H10" s="0"/>
      <c r="I10" s="0"/>
      <c r="J10" s="0"/>
      <c r="K10" s="0"/>
      <c r="L10" s="0"/>
      <c r="M10" s="0"/>
      <c r="N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row>
    <row r="11" customFormat="false" ht="17.5" hidden="false" customHeight="true" outlineLevel="0" collapsed="false">
      <c r="A11" s="4" t="s">
        <v>1868</v>
      </c>
      <c r="B11" s="0"/>
      <c r="C11" s="5"/>
      <c r="D11" s="4"/>
      <c r="E11" s="0"/>
      <c r="F11" s="4" t="s">
        <v>99</v>
      </c>
      <c r="G11" s="5"/>
      <c r="H11" s="0"/>
      <c r="I11" s="0"/>
      <c r="J11" s="4"/>
      <c r="K11" s="4" t="s">
        <v>1869</v>
      </c>
      <c r="L11" s="0" t="n">
        <v>1</v>
      </c>
      <c r="M11" s="4"/>
      <c r="N11" s="4"/>
      <c r="Q11" s="4"/>
      <c r="R11" s="4"/>
      <c r="S11" s="4"/>
      <c r="T11" s="4"/>
      <c r="U11" s="4"/>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row>
    <row r="12" customFormat="false" ht="17.2" hidden="false" customHeight="true" outlineLevel="0" collapsed="false">
      <c r="A12" s="4" t="s">
        <v>1870</v>
      </c>
      <c r="B12" s="0"/>
      <c r="C12" s="0"/>
      <c r="D12" s="0"/>
      <c r="E12" s="0"/>
      <c r="F12" s="4" t="s">
        <v>99</v>
      </c>
      <c r="G12" s="4"/>
      <c r="H12" s="0"/>
      <c r="I12" s="0"/>
      <c r="J12" s="4"/>
      <c r="K12" s="4" t="s">
        <v>1871</v>
      </c>
      <c r="L12" s="0" t="n">
        <v>1</v>
      </c>
      <c r="M12" s="4"/>
      <c r="N12" s="4"/>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row>
    <row r="13" customFormat="false" ht="17.2" hidden="false" customHeight="true" outlineLevel="0" collapsed="false">
      <c r="A13" s="4"/>
      <c r="B13" s="0"/>
      <c r="C13" s="0"/>
      <c r="D13" s="0"/>
      <c r="E13" s="0"/>
      <c r="F13" s="4"/>
      <c r="G13" s="4"/>
      <c r="H13" s="5"/>
      <c r="I13" s="0"/>
      <c r="J13" s="4"/>
      <c r="K13" s="4"/>
      <c r="L13" s="0"/>
      <c r="M13" s="4"/>
      <c r="N13" s="4"/>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row>
    <row r="14" customFormat="false" ht="14.2" hidden="false" customHeight="false" outlineLevel="0" collapsed="false">
      <c r="A14" s="0"/>
      <c r="B14" s="0"/>
      <c r="C14" s="6" t="s">
        <v>1744</v>
      </c>
      <c r="D14" s="0"/>
      <c r="E14" s="0"/>
      <c r="F14" s="0"/>
      <c r="G14" s="0"/>
      <c r="H14" s="0"/>
      <c r="I14" s="0"/>
      <c r="J14" s="0"/>
      <c r="K14" s="0"/>
      <c r="L14" s="0"/>
      <c r="M14" s="0"/>
      <c r="N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row>
    <row r="15" customFormat="false" ht="14.2" hidden="false" customHeight="false" outlineLevel="0" collapsed="false">
      <c r="A15" s="0"/>
      <c r="B15" s="0"/>
      <c r="C15" s="6" t="s">
        <v>1734</v>
      </c>
      <c r="D15" s="0"/>
      <c r="E15" s="0"/>
      <c r="F15" s="0"/>
      <c r="G15" s="0"/>
      <c r="H15" s="0"/>
      <c r="I15" s="0"/>
      <c r="J15" s="0"/>
      <c r="K15" s="0"/>
      <c r="L15" s="0"/>
      <c r="M15" s="0"/>
      <c r="N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row>
    <row r="16" customFormat="false" ht="18.7" hidden="false" customHeight="true" outlineLevel="0" collapsed="false">
      <c r="A16" s="0"/>
      <c r="B16" s="0"/>
      <c r="C16" s="0"/>
      <c r="D16" s="0"/>
      <c r="E16" s="6" t="s">
        <v>604</v>
      </c>
      <c r="F16" s="6" t="s">
        <v>99</v>
      </c>
      <c r="G16" s="0"/>
      <c r="H16" s="0"/>
      <c r="I16" s="0"/>
      <c r="J16" s="0"/>
      <c r="K16" s="0"/>
      <c r="L16" s="0"/>
      <c r="M16" s="0"/>
      <c r="N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row>
    <row r="17" customFormat="false" ht="14.2" hidden="false" customHeight="false" outlineLevel="0" collapsed="false">
      <c r="A17" s="0"/>
      <c r="B17" s="0"/>
      <c r="C17" s="6" t="s">
        <v>1744</v>
      </c>
      <c r="D17" s="0"/>
      <c r="E17" s="0"/>
      <c r="F17" s="0"/>
      <c r="G17" s="0"/>
      <c r="H17" s="0"/>
      <c r="I17" s="0"/>
      <c r="J17" s="0"/>
      <c r="K17" s="0"/>
      <c r="L17" s="0"/>
      <c r="M17" s="0"/>
      <c r="N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row>
    <row r="18" customFormat="false" ht="14.2" hidden="false" customHeight="false" outlineLevel="0" collapsed="false">
      <c r="A18" s="0"/>
      <c r="B18" s="0"/>
      <c r="C18" s="6" t="s">
        <v>1734</v>
      </c>
      <c r="D18" s="0"/>
      <c r="E18" s="0"/>
      <c r="F18" s="0"/>
      <c r="G18" s="0"/>
      <c r="H18" s="0"/>
      <c r="I18" s="0"/>
      <c r="J18" s="0"/>
      <c r="K18" s="0"/>
      <c r="L18" s="0"/>
      <c r="M18" s="0"/>
      <c r="N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row>
    <row r="19" customFormat="false" ht="26.95" hidden="false" customHeight="false" outlineLevel="0" collapsed="false">
      <c r="A19" s="0"/>
      <c r="B19" s="0"/>
      <c r="C19" s="0"/>
      <c r="D19" s="0"/>
      <c r="E19" s="6" t="s">
        <v>605</v>
      </c>
      <c r="F19" s="6" t="s">
        <v>99</v>
      </c>
      <c r="G19" s="0"/>
      <c r="H19" s="0"/>
      <c r="I19" s="0"/>
      <c r="J19" s="0"/>
      <c r="K19" s="0"/>
      <c r="L19" s="0"/>
      <c r="M19" s="0"/>
      <c r="N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row>
    <row r="22" customFormat="false" ht="14.2" hidden="false" customHeight="false" outlineLevel="0" collapsed="false">
      <c r="A22" s="0"/>
      <c r="B22" s="0"/>
      <c r="C22" s="6" t="s">
        <v>1744</v>
      </c>
      <c r="D22" s="0"/>
      <c r="E22" s="0"/>
      <c r="F22" s="0"/>
      <c r="G22" s="0"/>
      <c r="H22" s="0"/>
      <c r="I22" s="0"/>
      <c r="J22" s="0"/>
      <c r="K22" s="0"/>
      <c r="L22" s="0"/>
      <c r="M22" s="0"/>
      <c r="N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row>
    <row r="23" customFormat="false" ht="14.2" hidden="false" customHeight="false" outlineLevel="0" collapsed="false">
      <c r="A23" s="0"/>
      <c r="B23" s="0"/>
      <c r="C23" s="6" t="s">
        <v>1734</v>
      </c>
      <c r="D23" s="0"/>
      <c r="E23" s="0"/>
      <c r="F23" s="0"/>
      <c r="G23" s="0"/>
      <c r="H23" s="0"/>
      <c r="I23" s="0"/>
      <c r="J23" s="0"/>
      <c r="K23" s="0"/>
      <c r="L23" s="0"/>
      <c r="M23" s="0"/>
      <c r="N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row>
    <row r="24" customFormat="false" ht="14.2" hidden="false" customHeight="false" outlineLevel="0" collapsed="false">
      <c r="A24" s="0"/>
      <c r="B24" s="0"/>
      <c r="C24" s="0"/>
      <c r="D24" s="0"/>
      <c r="E24" s="6" t="s">
        <v>608</v>
      </c>
      <c r="F24" s="6" t="s">
        <v>99</v>
      </c>
      <c r="G24" s="0"/>
      <c r="H24" s="0"/>
      <c r="I24" s="0"/>
      <c r="J24" s="0"/>
      <c r="K24" s="0"/>
      <c r="L24" s="0"/>
      <c r="M24" s="0"/>
      <c r="N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row>
    <row r="25" customFormat="false" ht="26.95" hidden="false" customHeight="false" outlineLevel="0" collapsed="false">
      <c r="A25" s="0"/>
      <c r="B25" s="0"/>
      <c r="C25" s="0"/>
      <c r="D25" s="0"/>
      <c r="E25" s="6" t="s">
        <v>611</v>
      </c>
      <c r="F25" s="6" t="s">
        <v>99</v>
      </c>
      <c r="G25" s="0"/>
      <c r="H25" s="0"/>
      <c r="I25" s="0"/>
      <c r="J25" s="0"/>
      <c r="K25" s="0"/>
      <c r="L25" s="0"/>
      <c r="M25" s="0"/>
      <c r="N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row>
    <row r="26" customFormat="false" ht="17.5" hidden="false" customHeight="true" outlineLevel="0" collapsed="false">
      <c r="A26" s="4" t="s">
        <v>98</v>
      </c>
      <c r="B26" s="0"/>
      <c r="C26" s="5"/>
      <c r="D26" s="4"/>
      <c r="E26" s="0"/>
      <c r="F26" s="4" t="s">
        <v>99</v>
      </c>
      <c r="G26" s="5"/>
      <c r="H26" s="0"/>
      <c r="I26" s="0"/>
      <c r="J26" s="4"/>
      <c r="K26" s="4" t="s">
        <v>100</v>
      </c>
      <c r="L26" s="0" t="n">
        <v>1</v>
      </c>
      <c r="M26" s="4"/>
      <c r="N26" s="4"/>
      <c r="Q26" s="4"/>
      <c r="R26" s="4"/>
      <c r="S26" s="4"/>
      <c r="T26" s="4"/>
      <c r="U26" s="4"/>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row>
    <row r="27" customFormat="false" ht="17.2" hidden="false" customHeight="true" outlineLevel="0" collapsed="false">
      <c r="A27" s="4" t="s">
        <v>101</v>
      </c>
      <c r="B27" s="0"/>
      <c r="C27" s="0"/>
      <c r="D27" s="0"/>
      <c r="E27" s="0"/>
      <c r="F27" s="4" t="s">
        <v>99</v>
      </c>
      <c r="G27" s="4"/>
      <c r="H27" s="0"/>
      <c r="I27" s="0"/>
      <c r="J27" s="4"/>
      <c r="K27" s="4" t="s">
        <v>102</v>
      </c>
      <c r="L27" s="0" t="n">
        <v>1</v>
      </c>
      <c r="M27" s="4"/>
      <c r="N27" s="4"/>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row>
    <row r="28" customFormat="false" ht="17.2" hidden="false" customHeight="true" outlineLevel="0" collapsed="false">
      <c r="C28" s="6" t="s">
        <v>1744</v>
      </c>
    </row>
    <row r="33" customFormat="false" ht="18.7" hidden="false" customHeight="true" outlineLevel="0" collapsed="false"/>
    <row r="34" customFormat="false" ht="18.7" hidden="false" customHeight="true" outlineLevel="0" collapsed="false"/>
    <row r="39" customFormat="false" ht="18.7" hidden="false" customHeight="true" outlineLevel="0" collapsed="false"/>
    <row r="40" customFormat="false" ht="18.7" hidden="false" customHeight="true" outlineLevel="0" collapsed="false"/>
    <row r="44" customFormat="false" ht="18.7" hidden="false" customHeight="true" outlineLevel="0" collapsed="false"/>
    <row r="45"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1:64"/>
  <sheetViews>
    <sheetView windowProtection="false" showFormulas="false" showGridLines="true" showRowColHeaders="true" showZeros="true" rightToLeft="false" tabSelected="true" showOutlineSymbols="true" defaultGridColor="true" view="normal" topLeftCell="D13" colorId="64" zoomScale="75" zoomScaleNormal="75" zoomScalePageLayoutView="100" workbookViewId="0">
      <selection pane="topLeft" activeCell="G40" activeCellId="0" sqref="G40"/>
    </sheetView>
  </sheetViews>
  <sheetFormatPr defaultRowHeight="12.8"/>
  <cols>
    <col collapsed="false" hidden="false" max="1" min="1" style="0" width="12.2929292929293"/>
    <col collapsed="false" hidden="false" max="2" min="2" style="0" width="6.68181818181818"/>
    <col collapsed="false" hidden="false" max="3" min="3" style="0" width="14.5656565656566"/>
    <col collapsed="false" hidden="false" max="4" min="4" style="0" width="59.7828282828283"/>
    <col collapsed="false" hidden="false" max="5" min="5" style="0" width="67.1161616161616"/>
    <col collapsed="false" hidden="false" max="6" min="6" style="0" width="16.5707070707071"/>
    <col collapsed="false" hidden="false" max="7" min="7" style="0" width="42.8939393939394"/>
    <col collapsed="false" hidden="false" max="8" min="8" style="0" width="29.3333333333333"/>
    <col collapsed="false" hidden="false" max="9" min="9" style="0" width="21.1111111111111"/>
    <col collapsed="false" hidden="false" max="1025" min="10" style="0" width="7.6161616161616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1872</v>
      </c>
    </row>
    <row r="3" customFormat="false" ht="12.8" hidden="false" customHeight="false" outlineLevel="0" collapsed="false">
      <c r="A3" s="5" t="s">
        <v>1873</v>
      </c>
      <c r="E3" s="4"/>
      <c r="F3" s="4"/>
    </row>
    <row r="4" customFormat="false" ht="12.8" hidden="false" customHeight="false" outlineLevel="0" collapsed="false">
      <c r="C4" s="5" t="s">
        <v>1734</v>
      </c>
      <c r="E4" s="6"/>
    </row>
    <row r="5" customFormat="false" ht="14.2" hidden="false" customHeight="false" outlineLevel="0" collapsed="false">
      <c r="E5" s="7" t="s">
        <v>128</v>
      </c>
      <c r="F5" s="5" t="s">
        <v>99</v>
      </c>
    </row>
    <row r="6" customFormat="false" ht="26.95" hidden="false" customHeight="false" outlineLevel="0" collapsed="false">
      <c r="E6" s="6" t="s">
        <v>616</v>
      </c>
      <c r="F6" s="5" t="s">
        <v>99</v>
      </c>
    </row>
    <row r="7" customFormat="false" ht="12.8" hidden="false" customHeight="false" outlineLevel="0" collapsed="false">
      <c r="C7" s="5" t="s">
        <v>1744</v>
      </c>
      <c r="E7" s="6"/>
    </row>
    <row r="8" customFormat="false" ht="12.8" hidden="false" customHeight="false" outlineLevel="0" collapsed="false">
      <c r="C8" s="5" t="s">
        <v>1734</v>
      </c>
      <c r="E8" s="6"/>
    </row>
    <row r="9" customFormat="false" ht="14.2" hidden="false" customHeight="false" outlineLevel="0" collapsed="false">
      <c r="E9" s="6" t="s">
        <v>619</v>
      </c>
      <c r="F9" s="5" t="s">
        <v>99</v>
      </c>
    </row>
    <row r="10" customFormat="false" ht="14.2" hidden="false" customHeight="false" outlineLevel="0" collapsed="false">
      <c r="E10" s="6" t="s">
        <v>622</v>
      </c>
      <c r="F10" s="5" t="s">
        <v>99</v>
      </c>
    </row>
    <row r="11" customFormat="false" ht="17.5" hidden="false" customHeight="true" outlineLevel="0" collapsed="false">
      <c r="A11" s="4" t="s">
        <v>98</v>
      </c>
      <c r="C11" s="5"/>
      <c r="D11" s="4"/>
      <c r="F11" s="4" t="s">
        <v>99</v>
      </c>
      <c r="G11" s="5"/>
      <c r="J11" s="4"/>
      <c r="K11" s="4" t="s">
        <v>100</v>
      </c>
      <c r="L11" s="0" t="n">
        <v>1</v>
      </c>
      <c r="M11" s="4"/>
      <c r="N11" s="4"/>
      <c r="O11" s="6"/>
      <c r="P11" s="6"/>
      <c r="Q11" s="4"/>
      <c r="R11" s="4"/>
      <c r="S11" s="4"/>
      <c r="T11" s="4"/>
      <c r="U11" s="4"/>
    </row>
    <row r="12" customFormat="false" ht="17.2" hidden="false" customHeight="true" outlineLevel="0" collapsed="false">
      <c r="A12" s="4" t="s">
        <v>101</v>
      </c>
      <c r="F12" s="4" t="s">
        <v>99</v>
      </c>
      <c r="G12" s="4"/>
      <c r="J12" s="4"/>
      <c r="K12" s="4" t="s">
        <v>102</v>
      </c>
      <c r="L12" s="0" t="n">
        <v>1</v>
      </c>
      <c r="M12" s="4"/>
      <c r="N12" s="4"/>
      <c r="O12" s="6"/>
      <c r="P12" s="6"/>
    </row>
    <row r="13" customFormat="false" ht="12.8" hidden="false" customHeight="false" outlineLevel="0" collapsed="false">
      <c r="C13" s="5" t="s">
        <v>1744</v>
      </c>
      <c r="E13" s="6"/>
    </row>
    <row r="14" customFormat="false" ht="12.8" hidden="false" customHeight="false" outlineLevel="0" collapsed="false">
      <c r="C14" s="5" t="s">
        <v>1734</v>
      </c>
      <c r="E14" s="6"/>
    </row>
    <row r="15" customFormat="false" ht="14.95" hidden="false" customHeight="false" outlineLevel="0" collapsed="false">
      <c r="C15" s="5"/>
      <c r="E15" s="6" t="s">
        <v>628</v>
      </c>
      <c r="F15" s="5" t="s">
        <v>1645</v>
      </c>
      <c r="G15" s="5" t="s">
        <v>1663</v>
      </c>
      <c r="H15" s="5" t="s">
        <v>1041</v>
      </c>
      <c r="I15" s="0" t="n">
        <v>1</v>
      </c>
    </row>
    <row r="16" customFormat="false" ht="12.7" hidden="false" customHeight="true" outlineLevel="0" collapsed="false">
      <c r="C16" s="5" t="s">
        <v>75</v>
      </c>
      <c r="D16" s="5" t="s">
        <v>1874</v>
      </c>
      <c r="E16" s="6"/>
      <c r="G16" s="6"/>
      <c r="H16" s="6"/>
    </row>
    <row r="17" customFormat="false" ht="12.7" hidden="false" customHeight="true" outlineLevel="0" collapsed="false">
      <c r="E17" s="6" t="s">
        <v>223</v>
      </c>
      <c r="F17" s="5" t="s">
        <v>1630</v>
      </c>
      <c r="G17" s="6" t="s">
        <v>1664</v>
      </c>
      <c r="H17" s="6"/>
    </row>
    <row r="18" customFormat="false" ht="12.7" hidden="false" customHeight="true" outlineLevel="0" collapsed="false">
      <c r="C18" s="5" t="s">
        <v>103</v>
      </c>
      <c r="E18" s="6"/>
      <c r="G18" s="6"/>
      <c r="H18" s="6"/>
    </row>
    <row r="19" customFormat="false" ht="12.7" hidden="false" customHeight="true" outlineLevel="0" collapsed="false">
      <c r="C19" s="5" t="s">
        <v>75</v>
      </c>
      <c r="D19" s="5" t="s">
        <v>1875</v>
      </c>
      <c r="E19" s="6"/>
      <c r="G19" s="6"/>
      <c r="H19" s="6"/>
    </row>
    <row r="20" customFormat="false" ht="12.7" hidden="false" customHeight="true" outlineLevel="0" collapsed="false">
      <c r="E20" s="6" t="s">
        <v>226</v>
      </c>
      <c r="F20" s="5" t="s">
        <v>1630</v>
      </c>
      <c r="G20" s="6" t="s">
        <v>1665</v>
      </c>
      <c r="H20" s="6"/>
    </row>
    <row r="21" customFormat="false" ht="12.7" hidden="false" customHeight="true" outlineLevel="0" collapsed="false">
      <c r="C21" s="5" t="s">
        <v>103</v>
      </c>
      <c r="E21" s="6"/>
      <c r="G21" s="6"/>
      <c r="H21" s="6"/>
    </row>
    <row r="22" customFormat="false" ht="12.8" hidden="false" customHeight="false" outlineLevel="0" collapsed="false">
      <c r="C22" s="5" t="s">
        <v>1744</v>
      </c>
      <c r="E22" s="6"/>
    </row>
    <row r="23" customFormat="false" ht="12.8" hidden="false" customHeight="false" outlineLevel="0" collapsed="false">
      <c r="C23" s="5" t="s">
        <v>1734</v>
      </c>
      <c r="E23" s="6"/>
    </row>
    <row r="24" customFormat="false" ht="14.95" hidden="false" customHeight="false" outlineLevel="0" collapsed="false">
      <c r="C24" s="5"/>
      <c r="E24" s="6" t="s">
        <v>631</v>
      </c>
      <c r="F24" s="5" t="s">
        <v>1645</v>
      </c>
      <c r="G24" s="5" t="s">
        <v>1666</v>
      </c>
      <c r="H24" s="5" t="s">
        <v>1041</v>
      </c>
      <c r="I24" s="0" t="n">
        <v>1</v>
      </c>
    </row>
    <row r="25" customFormat="false" ht="12.7" hidden="false" customHeight="true" outlineLevel="0" collapsed="false">
      <c r="C25" s="5" t="s">
        <v>75</v>
      </c>
      <c r="D25" s="5" t="s">
        <v>1876</v>
      </c>
      <c r="E25" s="6"/>
      <c r="G25" s="6"/>
      <c r="H25" s="6"/>
    </row>
    <row r="26" customFormat="false" ht="12.7" hidden="false" customHeight="true" outlineLevel="0" collapsed="false">
      <c r="E26" s="6" t="s">
        <v>223</v>
      </c>
      <c r="F26" s="5" t="s">
        <v>1630</v>
      </c>
      <c r="G26" s="6" t="s">
        <v>1667</v>
      </c>
      <c r="H26" s="6"/>
    </row>
    <row r="27" customFormat="false" ht="12.7" hidden="false" customHeight="true" outlineLevel="0" collapsed="false">
      <c r="C27" s="5" t="s">
        <v>103</v>
      </c>
      <c r="E27" s="6"/>
      <c r="G27" s="6"/>
      <c r="H27" s="6"/>
    </row>
    <row r="28" customFormat="false" ht="12.7" hidden="false" customHeight="true" outlineLevel="0" collapsed="false">
      <c r="C28" s="5" t="s">
        <v>75</v>
      </c>
      <c r="D28" s="5" t="s">
        <v>1877</v>
      </c>
      <c r="E28" s="6"/>
      <c r="G28" s="6"/>
      <c r="H28" s="6"/>
    </row>
    <row r="29" customFormat="false" ht="12.7" hidden="false" customHeight="true" outlineLevel="0" collapsed="false">
      <c r="E29" s="6" t="s">
        <v>226</v>
      </c>
      <c r="F29" s="5" t="s">
        <v>1630</v>
      </c>
      <c r="G29" s="6" t="s">
        <v>1668</v>
      </c>
      <c r="H29" s="6"/>
    </row>
    <row r="30" customFormat="false" ht="12.7" hidden="false" customHeight="true" outlineLevel="0" collapsed="false">
      <c r="C30" s="5" t="s">
        <v>103</v>
      </c>
      <c r="E30" s="6"/>
      <c r="G30" s="6"/>
      <c r="H30" s="6"/>
    </row>
    <row r="31" customFormat="false" ht="12.8" hidden="false" customHeight="false" outlineLevel="0" collapsed="false">
      <c r="C31" s="5" t="s">
        <v>1744</v>
      </c>
      <c r="E31" s="6"/>
    </row>
    <row r="32" customFormat="false" ht="12.8" hidden="false" customHeight="false" outlineLevel="0" collapsed="false">
      <c r="C32" s="5" t="s">
        <v>1734</v>
      </c>
      <c r="E32" s="6"/>
    </row>
    <row r="33" customFormat="false" ht="14.15" hidden="false" customHeight="false" outlineLevel="0" collapsed="false">
      <c r="C33" s="5"/>
      <c r="E33" s="6" t="s">
        <v>634</v>
      </c>
      <c r="F33" s="5" t="s">
        <v>1629</v>
      </c>
      <c r="G33" s="5" t="s">
        <v>1379</v>
      </c>
      <c r="H33" s="6" t="s">
        <v>1379</v>
      </c>
    </row>
    <row r="34" customFormat="false" ht="12.8" hidden="false" customHeight="false" outlineLevel="0" collapsed="false">
      <c r="C34" s="5" t="s">
        <v>1744</v>
      </c>
    </row>
    <row r="35" customFormat="false" ht="12.8" hidden="false" customHeight="false" outlineLevel="0" collapsed="false">
      <c r="C35" s="5" t="s">
        <v>1734</v>
      </c>
      <c r="E35" s="6"/>
    </row>
    <row r="36" customFormat="false" ht="14.95" hidden="false" customHeight="false" outlineLevel="0" collapsed="false">
      <c r="C36" s="5"/>
      <c r="E36" s="6" t="s">
        <v>637</v>
      </c>
      <c r="F36" s="5" t="s">
        <v>1629</v>
      </c>
      <c r="G36" s="5" t="s">
        <v>1384</v>
      </c>
      <c r="H36" s="5" t="s">
        <v>1384</v>
      </c>
    </row>
    <row r="37" customFormat="false" ht="12.8" hidden="false" customHeight="false" outlineLevel="0" collapsed="false">
      <c r="C37" s="5" t="s">
        <v>1744</v>
      </c>
      <c r="E37" s="6"/>
    </row>
    <row r="38" customFormat="false" ht="12.8" hidden="false" customHeight="false" outlineLevel="0" collapsed="false">
      <c r="C38" s="5" t="s">
        <v>1734</v>
      </c>
      <c r="E38" s="6"/>
    </row>
    <row r="39" customFormat="false" ht="14.2" hidden="false" customHeight="false" outlineLevel="0" collapsed="false">
      <c r="E39" s="6" t="s">
        <v>640</v>
      </c>
      <c r="F39" s="5" t="s">
        <v>99</v>
      </c>
    </row>
    <row r="40" customFormat="false" ht="26.95" hidden="false" customHeight="false" outlineLevel="0" collapsed="false">
      <c r="E40" s="6" t="s">
        <v>643</v>
      </c>
      <c r="F40" s="5" t="s">
        <v>99</v>
      </c>
    </row>
    <row r="41" customFormat="false" ht="17.5" hidden="false" customHeight="true" outlineLevel="0" collapsed="false">
      <c r="A41" s="4" t="s">
        <v>98</v>
      </c>
      <c r="C41" s="5"/>
      <c r="D41" s="4"/>
      <c r="F41" s="4" t="s">
        <v>99</v>
      </c>
      <c r="G41" s="5"/>
      <c r="J41" s="4"/>
      <c r="K41" s="4" t="s">
        <v>100</v>
      </c>
      <c r="L41" s="0" t="n">
        <v>1</v>
      </c>
      <c r="M41" s="4"/>
      <c r="N41" s="4"/>
      <c r="O41" s="6"/>
      <c r="P41" s="6"/>
      <c r="Q41" s="4"/>
      <c r="R41" s="4"/>
      <c r="S41" s="4"/>
      <c r="T41" s="4"/>
      <c r="U41" s="4"/>
    </row>
    <row r="42" customFormat="false" ht="17.2" hidden="false" customHeight="true" outlineLevel="0" collapsed="false">
      <c r="A42" s="4" t="s">
        <v>101</v>
      </c>
      <c r="F42" s="4" t="s">
        <v>99</v>
      </c>
      <c r="G42" s="4"/>
      <c r="J42" s="4"/>
      <c r="K42" s="4" t="s">
        <v>102</v>
      </c>
      <c r="L42" s="0" t="n">
        <v>1</v>
      </c>
      <c r="M42" s="4"/>
      <c r="N42" s="4"/>
      <c r="O42" s="6"/>
      <c r="P42" s="6"/>
    </row>
    <row r="43" customFormat="false" ht="12.8" hidden="false" customHeight="false" outlineLevel="0" collapsed="false">
      <c r="C43" s="5" t="s">
        <v>1744</v>
      </c>
      <c r="E43" s="6"/>
    </row>
    <row r="44" customFormat="false" ht="12.8" hidden="false" customHeight="false" outlineLevel="0" collapsed="false">
      <c r="C44" s="5" t="s">
        <v>1734</v>
      </c>
      <c r="E44" s="6"/>
    </row>
    <row r="45" customFormat="false" ht="14.2" hidden="false" customHeight="false" outlineLevel="0" collapsed="false">
      <c r="E45" s="6" t="s">
        <v>646</v>
      </c>
      <c r="F45" s="5" t="s">
        <v>99</v>
      </c>
    </row>
    <row r="46" customFormat="false" ht="26.95" hidden="false" customHeight="false" outlineLevel="0" collapsed="false">
      <c r="E46" s="6" t="s">
        <v>649</v>
      </c>
      <c r="F46" s="5" t="s">
        <v>99</v>
      </c>
    </row>
    <row r="47" customFormat="false" ht="17.5" hidden="false" customHeight="true" outlineLevel="0" collapsed="false">
      <c r="A47" s="4" t="s">
        <v>98</v>
      </c>
      <c r="C47" s="5"/>
      <c r="D47" s="4"/>
      <c r="F47" s="4" t="s">
        <v>99</v>
      </c>
      <c r="G47" s="5"/>
      <c r="J47" s="4"/>
      <c r="K47" s="4" t="s">
        <v>100</v>
      </c>
      <c r="L47" s="0" t="n">
        <v>1</v>
      </c>
      <c r="M47" s="4"/>
      <c r="N47" s="4"/>
      <c r="O47" s="6"/>
      <c r="P47" s="6"/>
      <c r="Q47" s="4"/>
      <c r="R47" s="4"/>
      <c r="S47" s="4"/>
      <c r="T47" s="4"/>
      <c r="U47" s="4"/>
    </row>
    <row r="48" customFormat="false" ht="17.2" hidden="false" customHeight="true" outlineLevel="0" collapsed="false">
      <c r="A48" s="4" t="s">
        <v>101</v>
      </c>
      <c r="F48" s="4" t="s">
        <v>99</v>
      </c>
      <c r="G48" s="4"/>
      <c r="J48" s="4"/>
      <c r="K48" s="4" t="s">
        <v>102</v>
      </c>
      <c r="L48" s="0" t="n">
        <v>1</v>
      </c>
      <c r="M48" s="4"/>
      <c r="N48" s="4"/>
      <c r="O48" s="6"/>
      <c r="P48" s="6"/>
    </row>
    <row r="49" customFormat="false" ht="12.8" hidden="false" customHeight="false" outlineLevel="0" collapsed="false">
      <c r="C49" s="5" t="s">
        <v>1744</v>
      </c>
      <c r="E49" s="6"/>
    </row>
    <row r="50" customFormat="false" ht="12.8" hidden="false" customHeight="false" outlineLevel="0" collapsed="false">
      <c r="C50" s="5" t="s">
        <v>1734</v>
      </c>
      <c r="E50" s="6"/>
    </row>
    <row r="51" customFormat="false" ht="26.95" hidden="false" customHeight="false" outlineLevel="0" collapsed="false">
      <c r="E51" s="6" t="s">
        <v>652</v>
      </c>
      <c r="F51" s="5" t="s">
        <v>99</v>
      </c>
    </row>
    <row r="52" customFormat="false" ht="26.95" hidden="false" customHeight="false" outlineLevel="0" collapsed="false">
      <c r="E52" s="6" t="s">
        <v>655</v>
      </c>
      <c r="F52" s="5" t="s">
        <v>99</v>
      </c>
    </row>
    <row r="53" customFormat="false" ht="17.5" hidden="false" customHeight="true" outlineLevel="0" collapsed="false">
      <c r="A53" s="4" t="s">
        <v>98</v>
      </c>
      <c r="C53" s="5"/>
      <c r="D53" s="4"/>
      <c r="F53" s="4" t="s">
        <v>99</v>
      </c>
      <c r="G53" s="5"/>
      <c r="J53" s="4"/>
      <c r="K53" s="4" t="s">
        <v>100</v>
      </c>
      <c r="L53" s="0" t="n">
        <v>1</v>
      </c>
      <c r="M53" s="4"/>
      <c r="N53" s="4"/>
      <c r="O53" s="6"/>
      <c r="P53" s="6"/>
      <c r="Q53" s="4"/>
      <c r="R53" s="4"/>
      <c r="S53" s="4"/>
      <c r="T53" s="4"/>
      <c r="U53" s="4"/>
    </row>
    <row r="54" customFormat="false" ht="17.2" hidden="false" customHeight="true" outlineLevel="0" collapsed="false">
      <c r="A54" s="4" t="s">
        <v>101</v>
      </c>
      <c r="F54" s="4" t="s">
        <v>99</v>
      </c>
      <c r="G54" s="4"/>
      <c r="J54" s="4"/>
      <c r="K54" s="4" t="s">
        <v>102</v>
      </c>
      <c r="L54" s="0" t="n">
        <v>1</v>
      </c>
      <c r="M54" s="4"/>
      <c r="N54" s="4"/>
      <c r="O54" s="6"/>
      <c r="P54" s="6"/>
    </row>
    <row r="55" customFormat="false" ht="12.8" hidden="false" customHeight="false" outlineLevel="0" collapsed="false">
      <c r="C55" s="5" t="s">
        <v>1744</v>
      </c>
      <c r="E55" s="6"/>
    </row>
    <row r="56" customFormat="false" ht="12.8" hidden="false" customHeight="false" outlineLevel="0" collapsed="false">
      <c r="C56" s="5" t="s">
        <v>1734</v>
      </c>
      <c r="E56" s="6"/>
    </row>
    <row r="57" customFormat="false" ht="14.2" hidden="false" customHeight="false" outlineLevel="0" collapsed="false">
      <c r="E57" s="6" t="s">
        <v>658</v>
      </c>
      <c r="F57" s="5" t="s">
        <v>99</v>
      </c>
    </row>
    <row r="58" customFormat="false" ht="26.95" hidden="false" customHeight="false" outlineLevel="0" collapsed="false">
      <c r="E58" s="6" t="s">
        <v>661</v>
      </c>
      <c r="F58" s="5" t="s">
        <v>99</v>
      </c>
    </row>
    <row r="59" customFormat="false" ht="17.5" hidden="false" customHeight="true" outlineLevel="0" collapsed="false">
      <c r="A59" s="4" t="s">
        <v>98</v>
      </c>
      <c r="C59" s="5"/>
      <c r="D59" s="4"/>
      <c r="F59" s="4" t="s">
        <v>99</v>
      </c>
      <c r="G59" s="5"/>
      <c r="J59" s="4"/>
      <c r="K59" s="4" t="s">
        <v>100</v>
      </c>
      <c r="L59" s="0" t="n">
        <v>1</v>
      </c>
      <c r="M59" s="4"/>
      <c r="N59" s="4"/>
      <c r="O59" s="6"/>
      <c r="P59" s="6"/>
      <c r="Q59" s="4"/>
      <c r="R59" s="4"/>
      <c r="S59" s="4"/>
      <c r="T59" s="4"/>
      <c r="U59" s="4"/>
    </row>
    <row r="60" customFormat="false" ht="17.2" hidden="false" customHeight="true" outlineLevel="0" collapsed="false">
      <c r="A60" s="4" t="s">
        <v>101</v>
      </c>
      <c r="F60" s="4" t="s">
        <v>99</v>
      </c>
      <c r="G60" s="4"/>
      <c r="J60" s="4"/>
      <c r="K60" s="4" t="s">
        <v>102</v>
      </c>
      <c r="L60" s="0" t="n">
        <v>1</v>
      </c>
      <c r="M60" s="4"/>
      <c r="N60" s="4"/>
      <c r="O60" s="6"/>
      <c r="P60" s="6"/>
    </row>
    <row r="61" customFormat="false" ht="12.8" hidden="false" customHeight="false" outlineLevel="0" collapsed="false">
      <c r="C61" s="5" t="s">
        <v>1744</v>
      </c>
      <c r="E61" s="6"/>
    </row>
    <row r="62" customFormat="false" ht="12.8" hidden="false" customHeight="false" outlineLevel="0" collapsed="false">
      <c r="C62" s="5" t="s">
        <v>1734</v>
      </c>
      <c r="E62" s="6"/>
    </row>
    <row r="63" customFormat="false" ht="14.2" hidden="false" customHeight="false" outlineLevel="0" collapsed="false">
      <c r="E63" s="6" t="s">
        <v>664</v>
      </c>
      <c r="F63" s="5" t="s">
        <v>99</v>
      </c>
    </row>
    <row r="64" customFormat="false" ht="12.8" hidden="false" customHeight="false" outlineLevel="0" collapsed="false">
      <c r="C64" s="5" t="s">
        <v>1744</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1:208"/>
  <sheetViews>
    <sheetView windowProtection="false" showFormulas="false" showGridLines="true" showRowColHeaders="true" showZeros="true" rightToLeft="false" tabSelected="false" showOutlineSymbols="true" defaultGridColor="true" view="normal" topLeftCell="A181" colorId="64" zoomScale="75" zoomScaleNormal="75" zoomScalePageLayoutView="100" workbookViewId="0">
      <selection pane="topLeft" activeCell="D209" activeCellId="0" sqref="D209"/>
    </sheetView>
  </sheetViews>
  <sheetFormatPr defaultRowHeight="12.8"/>
  <cols>
    <col collapsed="false" hidden="false" max="1" min="1" style="0" width="12.2929292929293"/>
    <col collapsed="false" hidden="false" max="2" min="2" style="0" width="10.4242424242424"/>
    <col collapsed="false" hidden="false" max="3" min="3" style="0" width="12.0252525252525"/>
    <col collapsed="false" hidden="false" max="4" min="4" style="0" width="46.9040404040404"/>
    <col collapsed="false" hidden="false" max="5" min="5" style="0" width="46.3686868686869"/>
    <col collapsed="false" hidden="false" max="6" min="6" style="0" width="10.4242424242424"/>
    <col collapsed="false" hidden="false" max="7" min="7" style="0" width="37.0151515151515"/>
    <col collapsed="false" hidden="false" max="8" min="8" style="0" width="21.9141414141414"/>
    <col collapsed="false" hidden="false" max="9" min="9" style="0" width="17.6414141414141"/>
    <col collapsed="false" hidden="false" max="10" min="10" style="0" width="4.81313131313131"/>
    <col collapsed="false" hidden="false" max="11" min="11" style="0" width="27.9292929292929"/>
    <col collapsed="false" hidden="false" max="12" min="12" style="0" width="3.47474747474747"/>
    <col collapsed="false" hidden="false" max="13" min="13" style="0" width="6.28282828282828"/>
    <col collapsed="false" hidden="false" max="14" min="14" style="0" width="6.01515151515152"/>
    <col collapsed="false" hidden="false" max="1025" min="15" style="0" width="7.8838383838383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4.15" hidden="false" customHeight="false" outlineLevel="0" collapsed="false">
      <c r="A2" s="6" t="s">
        <v>1872</v>
      </c>
      <c r="B2" s="6"/>
      <c r="C2" s="7"/>
      <c r="D2" s="6"/>
      <c r="E2" s="6"/>
      <c r="F2" s="6"/>
      <c r="G2" s="6"/>
      <c r="H2" s="6"/>
    </row>
    <row r="3" customFormat="false" ht="12.8" hidden="false" customHeight="false" outlineLevel="0" collapsed="false">
      <c r="A3" s="5" t="s">
        <v>1878</v>
      </c>
    </row>
    <row r="4" customFormat="false" ht="12.8" hidden="false" customHeight="false" outlineLevel="0" collapsed="false">
      <c r="C4" s="4" t="s">
        <v>1734</v>
      </c>
    </row>
    <row r="5" customFormat="false" ht="14.2" hidden="false" customHeight="false" outlineLevel="0" collapsed="false">
      <c r="E5" s="7" t="s">
        <v>131</v>
      </c>
      <c r="F5" s="5" t="s">
        <v>99</v>
      </c>
    </row>
    <row r="6" customFormat="false" ht="14.2" hidden="false" customHeight="false" outlineLevel="0" collapsed="false">
      <c r="E6" s="6" t="s">
        <v>666</v>
      </c>
      <c r="F6" s="5" t="s">
        <v>99</v>
      </c>
    </row>
    <row r="7" customFormat="false" ht="12.8" hidden="false" customHeight="false" outlineLevel="0" collapsed="false">
      <c r="C7" s="5" t="s">
        <v>1744</v>
      </c>
    </row>
    <row r="8" customFormat="false" ht="12.8" hidden="false" customHeight="false" outlineLevel="0" collapsed="false">
      <c r="C8" s="5" t="s">
        <v>1734</v>
      </c>
    </row>
    <row r="9" customFormat="false" ht="14.2" hidden="false" customHeight="false" outlineLevel="0" collapsed="false">
      <c r="E9" s="6" t="s">
        <v>678</v>
      </c>
      <c r="F9" s="5" t="s">
        <v>99</v>
      </c>
    </row>
    <row r="10" customFormat="false" ht="14.15" hidden="false" customHeight="false" outlineLevel="0" collapsed="false">
      <c r="E10" s="6" t="s">
        <v>672</v>
      </c>
      <c r="F10" s="5" t="s">
        <v>1629</v>
      </c>
      <c r="G10" s="5" t="s">
        <v>1670</v>
      </c>
      <c r="H10" s="5" t="s">
        <v>1146</v>
      </c>
      <c r="I10" s="0" t="n">
        <v>1</v>
      </c>
    </row>
    <row r="11" customFormat="false" ht="12.8" hidden="false" customHeight="false" outlineLevel="0" collapsed="false">
      <c r="C11" s="33" t="s">
        <v>75</v>
      </c>
      <c r="D11" s="5" t="s">
        <v>1879</v>
      </c>
      <c r="E11" s="6"/>
      <c r="F11" s="5"/>
      <c r="G11" s="5"/>
      <c r="H11" s="5"/>
    </row>
    <row r="12" customFormat="false" ht="14.15" hidden="false" customHeight="false" outlineLevel="0" collapsed="false">
      <c r="E12" s="6" t="s">
        <v>669</v>
      </c>
      <c r="F12" s="5" t="s">
        <v>99</v>
      </c>
    </row>
    <row r="13" customFormat="false" ht="17.5" hidden="false" customHeight="true" outlineLevel="0" collapsed="false">
      <c r="A13" s="4" t="s">
        <v>98</v>
      </c>
      <c r="C13" s="5"/>
      <c r="D13" s="4"/>
      <c r="F13" s="4" t="s">
        <v>99</v>
      </c>
      <c r="G13" s="5"/>
      <c r="J13" s="4"/>
      <c r="K13" s="4" t="s">
        <v>1880</v>
      </c>
      <c r="L13" s="0" t="n">
        <v>1</v>
      </c>
      <c r="M13" s="4"/>
      <c r="N13" s="4"/>
      <c r="O13" s="6"/>
      <c r="P13" s="6"/>
      <c r="Q13" s="4"/>
      <c r="R13" s="4"/>
      <c r="S13" s="4"/>
      <c r="T13" s="4"/>
      <c r="U13" s="4"/>
    </row>
    <row r="14" customFormat="false" ht="17.2" hidden="false" customHeight="true" outlineLevel="0" collapsed="false">
      <c r="A14" s="4" t="s">
        <v>101</v>
      </c>
      <c r="F14" s="4" t="s">
        <v>99</v>
      </c>
      <c r="G14" s="4"/>
      <c r="J14" s="4"/>
      <c r="K14" s="4" t="s">
        <v>102</v>
      </c>
      <c r="L14" s="0" t="n">
        <v>1</v>
      </c>
      <c r="M14" s="4"/>
      <c r="N14" s="4"/>
      <c r="O14" s="6"/>
      <c r="P14" s="6"/>
    </row>
    <row r="15" customFormat="false" ht="14.95" hidden="false" customHeight="true" outlineLevel="0" collapsed="false">
      <c r="E15" s="6" t="s">
        <v>675</v>
      </c>
      <c r="F15" s="5" t="s">
        <v>1629</v>
      </c>
      <c r="G15" s="5" t="s">
        <v>1671</v>
      </c>
      <c r="H15" s="6" t="s">
        <v>1159</v>
      </c>
    </row>
    <row r="16" customFormat="false" ht="14.95" hidden="false" customHeight="true" outlineLevel="0" collapsed="false">
      <c r="C16" s="33" t="s">
        <v>103</v>
      </c>
      <c r="E16" s="6"/>
      <c r="F16" s="5"/>
      <c r="G16" s="5"/>
      <c r="H16" s="6"/>
    </row>
    <row r="17" customFormat="false" ht="12.8" hidden="false" customHeight="false" outlineLevel="0" collapsed="false">
      <c r="C17" s="5" t="s">
        <v>1744</v>
      </c>
      <c r="E17" s="6"/>
    </row>
    <row r="18" customFormat="false" ht="12.8" hidden="false" customHeight="false" outlineLevel="0" collapsed="false">
      <c r="C18" s="5" t="s">
        <v>1734</v>
      </c>
      <c r="E18" s="6"/>
    </row>
    <row r="19" customFormat="false" ht="14.2" hidden="false" customHeight="false" outlineLevel="0" collapsed="false">
      <c r="E19" s="6" t="s">
        <v>681</v>
      </c>
      <c r="F19" s="5" t="s">
        <v>99</v>
      </c>
    </row>
    <row r="20" customFormat="false" ht="14.15" hidden="false" customHeight="false" outlineLevel="0" collapsed="false">
      <c r="E20" s="6" t="s">
        <v>672</v>
      </c>
      <c r="F20" s="5" t="s">
        <v>1629</v>
      </c>
      <c r="G20" s="5" t="s">
        <v>1672</v>
      </c>
      <c r="H20" s="5" t="s">
        <v>1146</v>
      </c>
      <c r="I20" s="0" t="n">
        <v>1</v>
      </c>
    </row>
    <row r="21" customFormat="false" ht="12.8" hidden="false" customHeight="false" outlineLevel="0" collapsed="false">
      <c r="C21" s="33" t="s">
        <v>75</v>
      </c>
      <c r="D21" s="5" t="s">
        <v>1881</v>
      </c>
      <c r="E21" s="6"/>
      <c r="F21" s="5"/>
      <c r="G21" s="5"/>
      <c r="H21" s="5"/>
    </row>
    <row r="22" customFormat="false" ht="14.15" hidden="false" customHeight="false" outlineLevel="0" collapsed="false">
      <c r="E22" s="6" t="s">
        <v>669</v>
      </c>
      <c r="F22" s="5" t="s">
        <v>99</v>
      </c>
    </row>
    <row r="23" customFormat="false" ht="17.5" hidden="false" customHeight="true" outlineLevel="0" collapsed="false">
      <c r="A23" s="4" t="s">
        <v>98</v>
      </c>
      <c r="C23" s="5"/>
      <c r="D23" s="4"/>
      <c r="F23" s="4" t="s">
        <v>99</v>
      </c>
      <c r="G23" s="5"/>
      <c r="J23" s="4"/>
      <c r="K23" s="4" t="s">
        <v>1882</v>
      </c>
      <c r="L23" s="0" t="n">
        <v>1</v>
      </c>
      <c r="M23" s="4"/>
      <c r="N23" s="4"/>
      <c r="O23" s="6"/>
      <c r="P23" s="6"/>
      <c r="Q23" s="4"/>
      <c r="R23" s="4"/>
      <c r="S23" s="4"/>
      <c r="T23" s="4"/>
      <c r="U23" s="4"/>
    </row>
    <row r="24" customFormat="false" ht="17.2" hidden="false" customHeight="true" outlineLevel="0" collapsed="false">
      <c r="A24" s="4" t="s">
        <v>101</v>
      </c>
      <c r="F24" s="4" t="s">
        <v>99</v>
      </c>
      <c r="G24" s="4"/>
      <c r="J24" s="4"/>
      <c r="K24" s="4" t="s">
        <v>102</v>
      </c>
      <c r="L24" s="0" t="n">
        <v>1</v>
      </c>
      <c r="M24" s="4"/>
      <c r="N24" s="4"/>
      <c r="O24" s="6"/>
      <c r="P24" s="6"/>
    </row>
    <row r="25" customFormat="false" ht="14.95" hidden="false" customHeight="true" outlineLevel="0" collapsed="false">
      <c r="E25" s="6" t="s">
        <v>675</v>
      </c>
      <c r="F25" s="5" t="s">
        <v>1629</v>
      </c>
      <c r="G25" s="5" t="s">
        <v>1673</v>
      </c>
      <c r="H25" s="6" t="s">
        <v>1159</v>
      </c>
    </row>
    <row r="26" customFormat="false" ht="14.95" hidden="false" customHeight="true" outlineLevel="0" collapsed="false">
      <c r="C26" s="33" t="s">
        <v>103</v>
      </c>
      <c r="E26" s="6"/>
      <c r="F26" s="5"/>
      <c r="G26" s="5"/>
      <c r="H26" s="6"/>
    </row>
    <row r="27" customFormat="false" ht="12.8" hidden="false" customHeight="false" outlineLevel="0" collapsed="false">
      <c r="C27" s="5" t="s">
        <v>1744</v>
      </c>
      <c r="E27" s="6"/>
    </row>
    <row r="28" customFormat="false" ht="12.8" hidden="false" customHeight="false" outlineLevel="0" collapsed="false">
      <c r="C28" s="5" t="s">
        <v>1734</v>
      </c>
      <c r="E28" s="6"/>
    </row>
    <row r="29" customFormat="false" ht="14.2" hidden="false" customHeight="false" outlineLevel="0" collapsed="false">
      <c r="E29" s="6" t="s">
        <v>684</v>
      </c>
      <c r="F29" s="5" t="s">
        <v>99</v>
      </c>
    </row>
    <row r="30" customFormat="false" ht="14.15" hidden="false" customHeight="false" outlineLevel="0" collapsed="false">
      <c r="E30" s="6" t="s">
        <v>672</v>
      </c>
      <c r="F30" s="5" t="s">
        <v>1629</v>
      </c>
      <c r="G30" s="5" t="s">
        <v>1674</v>
      </c>
      <c r="H30" s="5" t="s">
        <v>1146</v>
      </c>
      <c r="I30" s="0" t="n">
        <v>1</v>
      </c>
    </row>
    <row r="31" customFormat="false" ht="12.8" hidden="false" customHeight="false" outlineLevel="0" collapsed="false">
      <c r="C31" s="33" t="s">
        <v>75</v>
      </c>
      <c r="D31" s="5" t="s">
        <v>1883</v>
      </c>
      <c r="E31" s="6"/>
      <c r="F31" s="5"/>
    </row>
    <row r="32" customFormat="false" ht="14.15" hidden="false" customHeight="false" outlineLevel="0" collapsed="false">
      <c r="E32" s="6" t="s">
        <v>669</v>
      </c>
      <c r="F32" s="5" t="s">
        <v>99</v>
      </c>
    </row>
    <row r="33" customFormat="false" ht="17.5" hidden="false" customHeight="true" outlineLevel="0" collapsed="false">
      <c r="A33" s="4" t="s">
        <v>98</v>
      </c>
      <c r="C33" s="5"/>
      <c r="D33" s="4"/>
      <c r="F33" s="4" t="s">
        <v>99</v>
      </c>
      <c r="G33" s="5"/>
      <c r="J33" s="4"/>
      <c r="K33" s="4" t="s">
        <v>1884</v>
      </c>
      <c r="L33" s="0" t="n">
        <v>1</v>
      </c>
      <c r="M33" s="4"/>
      <c r="N33" s="4"/>
      <c r="O33" s="6"/>
      <c r="P33" s="6"/>
      <c r="Q33" s="4"/>
      <c r="R33" s="4"/>
      <c r="S33" s="4"/>
      <c r="T33" s="4"/>
      <c r="U33" s="4"/>
    </row>
    <row r="34" customFormat="false" ht="17.2" hidden="false" customHeight="true" outlineLevel="0" collapsed="false">
      <c r="A34" s="4" t="s">
        <v>101</v>
      </c>
      <c r="F34" s="4" t="s">
        <v>99</v>
      </c>
      <c r="G34" s="4"/>
      <c r="J34" s="4"/>
      <c r="K34" s="4" t="s">
        <v>102</v>
      </c>
      <c r="L34" s="0" t="n">
        <v>1</v>
      </c>
      <c r="M34" s="4"/>
      <c r="N34" s="4"/>
      <c r="O34" s="6"/>
      <c r="P34" s="6"/>
    </row>
    <row r="36" customFormat="false" ht="14.95" hidden="false" customHeight="true" outlineLevel="0" collapsed="false">
      <c r="E36" s="6" t="s">
        <v>675</v>
      </c>
      <c r="F36" s="5" t="s">
        <v>1629</v>
      </c>
      <c r="G36" s="5" t="s">
        <v>1675</v>
      </c>
      <c r="H36" s="6" t="s">
        <v>1159</v>
      </c>
    </row>
    <row r="37" customFormat="false" ht="14.95" hidden="false" customHeight="true" outlineLevel="0" collapsed="false">
      <c r="C37" s="33" t="s">
        <v>103</v>
      </c>
      <c r="E37" s="6"/>
      <c r="F37" s="5"/>
      <c r="G37" s="5"/>
      <c r="H37" s="6"/>
    </row>
    <row r="38" customFormat="false" ht="12.8" hidden="false" customHeight="false" outlineLevel="0" collapsed="false">
      <c r="C38" s="5" t="s">
        <v>1744</v>
      </c>
      <c r="E38" s="6"/>
    </row>
    <row r="39" customFormat="false" ht="12.8" hidden="false" customHeight="false" outlineLevel="0" collapsed="false">
      <c r="C39" s="5" t="s">
        <v>1734</v>
      </c>
      <c r="E39" s="6"/>
    </row>
    <row r="40" customFormat="false" ht="14.2" hidden="false" customHeight="false" outlineLevel="0" collapsed="false">
      <c r="E40" s="6" t="s">
        <v>687</v>
      </c>
      <c r="F40" s="5" t="s">
        <v>99</v>
      </c>
    </row>
    <row r="41" customFormat="false" ht="14.15" hidden="false" customHeight="false" outlineLevel="0" collapsed="false">
      <c r="E41" s="6" t="s">
        <v>672</v>
      </c>
      <c r="F41" s="5" t="s">
        <v>1629</v>
      </c>
      <c r="G41" s="5" t="s">
        <v>1676</v>
      </c>
      <c r="H41" s="5" t="s">
        <v>1146</v>
      </c>
      <c r="I41" s="0" t="n">
        <v>1</v>
      </c>
    </row>
    <row r="42" customFormat="false" ht="12.8" hidden="false" customHeight="false" outlineLevel="0" collapsed="false">
      <c r="C42" s="33" t="s">
        <v>75</v>
      </c>
      <c r="D42" s="5" t="s">
        <v>1885</v>
      </c>
      <c r="E42" s="6"/>
      <c r="F42" s="5"/>
    </row>
    <row r="43" customFormat="false" ht="14.15" hidden="false" customHeight="false" outlineLevel="0" collapsed="false">
      <c r="E43" s="6" t="s">
        <v>669</v>
      </c>
      <c r="F43" s="5" t="s">
        <v>99</v>
      </c>
    </row>
    <row r="44" customFormat="false" ht="17.5" hidden="false" customHeight="true" outlineLevel="0" collapsed="false">
      <c r="A44" s="4" t="s">
        <v>98</v>
      </c>
      <c r="C44" s="5"/>
      <c r="D44" s="4"/>
      <c r="F44" s="4" t="s">
        <v>99</v>
      </c>
      <c r="G44" s="5"/>
      <c r="J44" s="4"/>
      <c r="K44" s="4" t="s">
        <v>1886</v>
      </c>
      <c r="L44" s="0" t="n">
        <v>1</v>
      </c>
      <c r="M44" s="4"/>
      <c r="N44" s="4"/>
      <c r="O44" s="6"/>
      <c r="P44" s="6"/>
      <c r="Q44" s="4"/>
      <c r="R44" s="4"/>
      <c r="S44" s="4"/>
      <c r="T44" s="4"/>
      <c r="U44" s="4"/>
    </row>
    <row r="45" customFormat="false" ht="17.2" hidden="false" customHeight="true" outlineLevel="0" collapsed="false">
      <c r="A45" s="4" t="s">
        <v>101</v>
      </c>
      <c r="F45" s="4" t="s">
        <v>99</v>
      </c>
      <c r="G45" s="4"/>
      <c r="J45" s="4"/>
      <c r="K45" s="4" t="s">
        <v>102</v>
      </c>
      <c r="L45" s="0" t="n">
        <v>1</v>
      </c>
      <c r="M45" s="4"/>
      <c r="N45" s="4"/>
      <c r="O45" s="6"/>
      <c r="P45" s="6"/>
    </row>
    <row r="46" customFormat="false" ht="14.95" hidden="false" customHeight="true" outlineLevel="0" collapsed="false">
      <c r="E46" s="6" t="s">
        <v>675</v>
      </c>
      <c r="F46" s="5" t="s">
        <v>1629</v>
      </c>
      <c r="G46" s="5" t="s">
        <v>1677</v>
      </c>
      <c r="H46" s="6" t="s">
        <v>1159</v>
      </c>
    </row>
    <row r="47" customFormat="false" ht="14.95" hidden="false" customHeight="true" outlineLevel="0" collapsed="false">
      <c r="C47" s="33" t="s">
        <v>103</v>
      </c>
      <c r="E47" s="6"/>
      <c r="F47" s="5"/>
      <c r="G47" s="5"/>
      <c r="H47" s="6"/>
    </row>
    <row r="48" customFormat="false" ht="12.8" hidden="false" customHeight="false" outlineLevel="0" collapsed="false">
      <c r="C48" s="5" t="s">
        <v>1744</v>
      </c>
      <c r="E48" s="6"/>
    </row>
    <row r="49" customFormat="false" ht="12.8" hidden="false" customHeight="false" outlineLevel="0" collapsed="false">
      <c r="C49" s="5" t="s">
        <v>1734</v>
      </c>
      <c r="E49" s="6"/>
    </row>
    <row r="50" customFormat="false" ht="14.2" hidden="false" customHeight="false" outlineLevel="0" collapsed="false">
      <c r="E50" s="6" t="s">
        <v>690</v>
      </c>
      <c r="F50" s="5" t="s">
        <v>99</v>
      </c>
    </row>
    <row r="51" customFormat="false" ht="14.15" hidden="false" customHeight="false" outlineLevel="0" collapsed="false">
      <c r="E51" s="6" t="s">
        <v>672</v>
      </c>
      <c r="F51" s="5" t="s">
        <v>1629</v>
      </c>
      <c r="G51" s="5" t="s">
        <v>1678</v>
      </c>
      <c r="H51" s="5" t="s">
        <v>1146</v>
      </c>
      <c r="I51" s="0" t="n">
        <v>1</v>
      </c>
    </row>
    <row r="52" customFormat="false" ht="12.8" hidden="false" customHeight="false" outlineLevel="0" collapsed="false">
      <c r="C52" s="33" t="s">
        <v>75</v>
      </c>
      <c r="D52" s="5" t="s">
        <v>1887</v>
      </c>
      <c r="E52" s="6"/>
      <c r="F52" s="5"/>
    </row>
    <row r="53" customFormat="false" ht="14.15" hidden="false" customHeight="false" outlineLevel="0" collapsed="false">
      <c r="E53" s="6" t="s">
        <v>669</v>
      </c>
      <c r="F53" s="5" t="s">
        <v>99</v>
      </c>
    </row>
    <row r="54" customFormat="false" ht="17.5" hidden="false" customHeight="true" outlineLevel="0" collapsed="false">
      <c r="A54" s="4" t="s">
        <v>98</v>
      </c>
      <c r="C54" s="5"/>
      <c r="D54" s="4"/>
      <c r="F54" s="4" t="s">
        <v>99</v>
      </c>
      <c r="G54" s="5"/>
      <c r="J54" s="4"/>
      <c r="K54" s="4" t="s">
        <v>1888</v>
      </c>
      <c r="L54" s="0" t="n">
        <v>1</v>
      </c>
      <c r="M54" s="4"/>
      <c r="N54" s="4"/>
      <c r="O54" s="6"/>
      <c r="P54" s="6"/>
      <c r="Q54" s="4"/>
      <c r="R54" s="4"/>
      <c r="S54" s="4"/>
      <c r="T54" s="4"/>
      <c r="U54" s="4"/>
    </row>
    <row r="55" customFormat="false" ht="17.2" hidden="false" customHeight="true" outlineLevel="0" collapsed="false">
      <c r="A55" s="4" t="s">
        <v>101</v>
      </c>
      <c r="F55" s="4" t="s">
        <v>99</v>
      </c>
      <c r="G55" s="4"/>
      <c r="J55" s="4"/>
      <c r="K55" s="4" t="s">
        <v>102</v>
      </c>
      <c r="L55" s="0" t="n">
        <v>1</v>
      </c>
      <c r="M55" s="4"/>
      <c r="N55" s="4"/>
      <c r="O55" s="6"/>
      <c r="P55" s="6"/>
    </row>
    <row r="56" customFormat="false" ht="14.95" hidden="false" customHeight="true" outlineLevel="0" collapsed="false">
      <c r="E56" s="6" t="s">
        <v>675</v>
      </c>
      <c r="F56" s="5" t="s">
        <v>1629</v>
      </c>
      <c r="G56" s="5" t="s">
        <v>1679</v>
      </c>
      <c r="H56" s="6" t="s">
        <v>1164</v>
      </c>
    </row>
    <row r="57" customFormat="false" ht="14.95" hidden="false" customHeight="true" outlineLevel="0" collapsed="false">
      <c r="C57" s="33" t="s">
        <v>103</v>
      </c>
      <c r="E57" s="6"/>
      <c r="F57" s="5"/>
      <c r="G57" s="5"/>
      <c r="H57" s="6"/>
    </row>
    <row r="58" customFormat="false" ht="12.8" hidden="false" customHeight="false" outlineLevel="0" collapsed="false">
      <c r="C58" s="5" t="s">
        <v>1744</v>
      </c>
      <c r="E58" s="6"/>
    </row>
    <row r="59" customFormat="false" ht="12.8" hidden="false" customHeight="false" outlineLevel="0" collapsed="false">
      <c r="C59" s="5" t="s">
        <v>1734</v>
      </c>
      <c r="E59" s="6"/>
    </row>
    <row r="60" customFormat="false" ht="14.2" hidden="false" customHeight="false" outlineLevel="0" collapsed="false">
      <c r="E60" s="6" t="s">
        <v>693</v>
      </c>
      <c r="F60" s="5" t="s">
        <v>99</v>
      </c>
    </row>
    <row r="61" customFormat="false" ht="14.15" hidden="false" customHeight="false" outlineLevel="0" collapsed="false">
      <c r="E61" s="6" t="s">
        <v>672</v>
      </c>
      <c r="F61" s="5" t="s">
        <v>1629</v>
      </c>
      <c r="G61" s="5" t="s">
        <v>1680</v>
      </c>
      <c r="H61" s="5" t="s">
        <v>1146</v>
      </c>
      <c r="I61" s="0" t="n">
        <v>1</v>
      </c>
    </row>
    <row r="62" customFormat="false" ht="12.8" hidden="false" customHeight="false" outlineLevel="0" collapsed="false">
      <c r="C62" s="33" t="s">
        <v>75</v>
      </c>
      <c r="D62" s="5" t="s">
        <v>1889</v>
      </c>
      <c r="E62" s="6"/>
      <c r="F62" s="5"/>
    </row>
    <row r="63" customFormat="false" ht="14.15" hidden="false" customHeight="false" outlineLevel="0" collapsed="false">
      <c r="E63" s="6" t="s">
        <v>669</v>
      </c>
      <c r="F63" s="5" t="s">
        <v>99</v>
      </c>
    </row>
    <row r="64" customFormat="false" ht="17.5" hidden="false" customHeight="true" outlineLevel="0" collapsed="false">
      <c r="A64" s="4" t="s">
        <v>98</v>
      </c>
      <c r="C64" s="5"/>
      <c r="D64" s="4"/>
      <c r="F64" s="4" t="s">
        <v>99</v>
      </c>
      <c r="G64" s="5"/>
      <c r="J64" s="4"/>
      <c r="K64" s="4" t="s">
        <v>1890</v>
      </c>
      <c r="L64" s="0" t="n">
        <v>1</v>
      </c>
      <c r="M64" s="4"/>
      <c r="N64" s="4"/>
      <c r="O64" s="6"/>
      <c r="P64" s="6"/>
      <c r="Q64" s="4"/>
      <c r="R64" s="4"/>
      <c r="S64" s="4"/>
      <c r="T64" s="4"/>
      <c r="U64" s="4"/>
    </row>
    <row r="65" customFormat="false" ht="17.2" hidden="false" customHeight="true" outlineLevel="0" collapsed="false">
      <c r="A65" s="4" t="s">
        <v>101</v>
      </c>
      <c r="F65" s="4" t="s">
        <v>99</v>
      </c>
      <c r="G65" s="4"/>
      <c r="J65" s="4"/>
      <c r="K65" s="4" t="s">
        <v>102</v>
      </c>
      <c r="L65" s="0" t="n">
        <v>1</v>
      </c>
      <c r="M65" s="4"/>
      <c r="N65" s="4"/>
      <c r="O65" s="6"/>
      <c r="P65" s="6"/>
    </row>
    <row r="66" customFormat="false" ht="14.95" hidden="false" customHeight="true" outlineLevel="0" collapsed="false">
      <c r="E66" s="6" t="s">
        <v>675</v>
      </c>
      <c r="F66" s="5" t="s">
        <v>1629</v>
      </c>
      <c r="G66" s="5" t="s">
        <v>1681</v>
      </c>
      <c r="H66" s="6" t="s">
        <v>1169</v>
      </c>
    </row>
    <row r="67" customFormat="false" ht="14.95" hidden="false" customHeight="true" outlineLevel="0" collapsed="false">
      <c r="C67" s="33" t="s">
        <v>103</v>
      </c>
      <c r="E67" s="6"/>
      <c r="F67" s="5"/>
      <c r="G67" s="5"/>
      <c r="H67" s="6"/>
    </row>
    <row r="68" customFormat="false" ht="12.8" hidden="false" customHeight="false" outlineLevel="0" collapsed="false">
      <c r="C68" s="5" t="s">
        <v>1744</v>
      </c>
      <c r="E68" s="6"/>
    </row>
    <row r="69" customFormat="false" ht="12.8" hidden="false" customHeight="false" outlineLevel="0" collapsed="false">
      <c r="C69" s="5" t="s">
        <v>1734</v>
      </c>
      <c r="E69" s="6"/>
    </row>
    <row r="70" customFormat="false" ht="14.2" hidden="false" customHeight="false" outlineLevel="0" collapsed="false">
      <c r="E70" s="6" t="s">
        <v>696</v>
      </c>
      <c r="F70" s="5" t="s">
        <v>99</v>
      </c>
    </row>
    <row r="71" customFormat="false" ht="14.15" hidden="false" customHeight="false" outlineLevel="0" collapsed="false">
      <c r="E71" s="6" t="s">
        <v>672</v>
      </c>
      <c r="F71" s="5" t="s">
        <v>1629</v>
      </c>
      <c r="G71" s="5" t="s">
        <v>1682</v>
      </c>
      <c r="H71" s="5" t="s">
        <v>1146</v>
      </c>
      <c r="I71" s="0" t="n">
        <v>1</v>
      </c>
    </row>
    <row r="72" customFormat="false" ht="12.8" hidden="false" customHeight="false" outlineLevel="0" collapsed="false">
      <c r="C72" s="33" t="s">
        <v>75</v>
      </c>
      <c r="D72" s="5" t="s">
        <v>1891</v>
      </c>
      <c r="E72" s="6"/>
      <c r="F72" s="5"/>
    </row>
    <row r="73" customFormat="false" ht="14.15" hidden="false" customHeight="false" outlineLevel="0" collapsed="false">
      <c r="E73" s="6" t="s">
        <v>669</v>
      </c>
      <c r="F73" s="5" t="s">
        <v>99</v>
      </c>
    </row>
    <row r="74" customFormat="false" ht="17.5" hidden="false" customHeight="true" outlineLevel="0" collapsed="false">
      <c r="A74" s="4" t="s">
        <v>98</v>
      </c>
      <c r="C74" s="5"/>
      <c r="D74" s="4"/>
      <c r="F74" s="4" t="s">
        <v>99</v>
      </c>
      <c r="G74" s="5"/>
      <c r="J74" s="4"/>
      <c r="K74" s="4" t="s">
        <v>1892</v>
      </c>
      <c r="L74" s="0" t="n">
        <v>1</v>
      </c>
      <c r="M74" s="4"/>
      <c r="N74" s="4"/>
      <c r="O74" s="6"/>
      <c r="P74" s="6"/>
      <c r="Q74" s="4"/>
      <c r="R74" s="4"/>
      <c r="S74" s="4"/>
      <c r="T74" s="4"/>
      <c r="U74" s="4"/>
    </row>
    <row r="75" customFormat="false" ht="17.2" hidden="false" customHeight="true" outlineLevel="0" collapsed="false">
      <c r="A75" s="4" t="s">
        <v>101</v>
      </c>
      <c r="F75" s="4" t="s">
        <v>99</v>
      </c>
      <c r="G75" s="4"/>
      <c r="J75" s="4"/>
      <c r="K75" s="4" t="s">
        <v>102</v>
      </c>
      <c r="L75" s="0" t="n">
        <v>1</v>
      </c>
      <c r="M75" s="4"/>
      <c r="N75" s="4"/>
      <c r="O75" s="6"/>
      <c r="P75" s="6"/>
    </row>
    <row r="76" customFormat="false" ht="14.95" hidden="false" customHeight="true" outlineLevel="0" collapsed="false">
      <c r="E76" s="6" t="s">
        <v>675</v>
      </c>
      <c r="F76" s="5" t="s">
        <v>1629</v>
      </c>
      <c r="G76" s="5" t="s">
        <v>1683</v>
      </c>
      <c r="H76" s="6" t="s">
        <v>1174</v>
      </c>
    </row>
    <row r="77" customFormat="false" ht="14.95" hidden="false" customHeight="true" outlineLevel="0" collapsed="false">
      <c r="C77" s="33" t="s">
        <v>103</v>
      </c>
      <c r="E77" s="6"/>
      <c r="F77" s="5"/>
      <c r="G77" s="5"/>
      <c r="H77" s="6"/>
    </row>
    <row r="78" customFormat="false" ht="12.8" hidden="false" customHeight="false" outlineLevel="0" collapsed="false">
      <c r="C78" s="5" t="s">
        <v>1744</v>
      </c>
      <c r="E78" s="6"/>
    </row>
    <row r="79" customFormat="false" ht="12.8" hidden="false" customHeight="false" outlineLevel="0" collapsed="false">
      <c r="C79" s="5" t="s">
        <v>1734</v>
      </c>
      <c r="E79" s="6"/>
    </row>
    <row r="80" customFormat="false" ht="14.95" hidden="false" customHeight="false" outlineLevel="0" collapsed="false">
      <c r="E80" s="6" t="s">
        <v>699</v>
      </c>
      <c r="F80" s="5" t="s">
        <v>99</v>
      </c>
    </row>
    <row r="81" customFormat="false" ht="14.15" hidden="false" customHeight="false" outlineLevel="0" collapsed="false">
      <c r="E81" s="6" t="s">
        <v>672</v>
      </c>
      <c r="F81" s="5" t="s">
        <v>1629</v>
      </c>
      <c r="G81" s="5" t="s">
        <v>1684</v>
      </c>
      <c r="H81" s="5" t="s">
        <v>1146</v>
      </c>
      <c r="I81" s="0" t="n">
        <v>1</v>
      </c>
    </row>
    <row r="82" customFormat="false" ht="12.8" hidden="false" customHeight="false" outlineLevel="0" collapsed="false">
      <c r="C82" s="33" t="s">
        <v>75</v>
      </c>
      <c r="D82" s="5" t="s">
        <v>1893</v>
      </c>
      <c r="E82" s="6"/>
      <c r="F82" s="5"/>
    </row>
    <row r="83" customFormat="false" ht="14.15" hidden="false" customHeight="false" outlineLevel="0" collapsed="false">
      <c r="E83" s="6" t="s">
        <v>669</v>
      </c>
      <c r="F83" s="5" t="s">
        <v>99</v>
      </c>
    </row>
    <row r="84" customFormat="false" ht="17.5" hidden="false" customHeight="true" outlineLevel="0" collapsed="false">
      <c r="A84" s="4" t="s">
        <v>98</v>
      </c>
      <c r="C84" s="5"/>
      <c r="D84" s="4"/>
      <c r="F84" s="4" t="s">
        <v>99</v>
      </c>
      <c r="G84" s="5"/>
      <c r="J84" s="4"/>
      <c r="K84" s="4" t="s">
        <v>1894</v>
      </c>
      <c r="L84" s="0" t="n">
        <v>1</v>
      </c>
      <c r="M84" s="4"/>
      <c r="N84" s="4"/>
      <c r="O84" s="6"/>
      <c r="P84" s="6"/>
      <c r="Q84" s="4"/>
      <c r="R84" s="4"/>
      <c r="S84" s="4"/>
      <c r="T84" s="4"/>
      <c r="U84" s="4"/>
    </row>
    <row r="85" customFormat="false" ht="17.2" hidden="false" customHeight="true" outlineLevel="0" collapsed="false">
      <c r="A85" s="4" t="s">
        <v>101</v>
      </c>
      <c r="F85" s="4" t="s">
        <v>99</v>
      </c>
      <c r="G85" s="4"/>
      <c r="J85" s="4"/>
      <c r="K85" s="4" t="s">
        <v>102</v>
      </c>
      <c r="L85" s="0" t="n">
        <v>1</v>
      </c>
      <c r="M85" s="4"/>
      <c r="N85" s="4"/>
      <c r="O85" s="6"/>
      <c r="P85" s="6"/>
    </row>
    <row r="86" customFormat="false" ht="14.95" hidden="false" customHeight="true" outlineLevel="0" collapsed="false">
      <c r="E86" s="6" t="s">
        <v>675</v>
      </c>
      <c r="F86" s="5" t="s">
        <v>1629</v>
      </c>
      <c r="G86" s="5" t="s">
        <v>1685</v>
      </c>
      <c r="H86" s="6" t="s">
        <v>1169</v>
      </c>
    </row>
    <row r="87" customFormat="false" ht="14.95" hidden="false" customHeight="true" outlineLevel="0" collapsed="false">
      <c r="C87" s="33" t="s">
        <v>103</v>
      </c>
      <c r="E87" s="6"/>
      <c r="F87" s="5"/>
      <c r="G87" s="5"/>
      <c r="H87" s="6"/>
    </row>
    <row r="88" customFormat="false" ht="12.8" hidden="false" customHeight="false" outlineLevel="0" collapsed="false">
      <c r="C88" s="5" t="s">
        <v>1744</v>
      </c>
      <c r="E88" s="6"/>
    </row>
    <row r="89" customFormat="false" ht="12.8" hidden="false" customHeight="false" outlineLevel="0" collapsed="false">
      <c r="C89" s="5" t="s">
        <v>1734</v>
      </c>
      <c r="E89" s="6"/>
    </row>
    <row r="90" customFormat="false" ht="14.2" hidden="false" customHeight="false" outlineLevel="0" collapsed="false">
      <c r="E90" s="6" t="s">
        <v>702</v>
      </c>
      <c r="F90" s="5" t="s">
        <v>99</v>
      </c>
    </row>
    <row r="91" customFormat="false" ht="14.15" hidden="false" customHeight="false" outlineLevel="0" collapsed="false">
      <c r="E91" s="6" t="s">
        <v>672</v>
      </c>
      <c r="F91" s="5" t="s">
        <v>1629</v>
      </c>
      <c r="G91" s="5" t="s">
        <v>1686</v>
      </c>
      <c r="H91" s="5" t="s">
        <v>1146</v>
      </c>
      <c r="I91" s="0" t="n">
        <v>1</v>
      </c>
    </row>
    <row r="92" customFormat="false" ht="12.8" hidden="false" customHeight="false" outlineLevel="0" collapsed="false">
      <c r="C92" s="33" t="s">
        <v>75</v>
      </c>
      <c r="D92" s="5" t="s">
        <v>1895</v>
      </c>
      <c r="E92" s="6"/>
      <c r="F92" s="5"/>
    </row>
    <row r="93" customFormat="false" ht="14.15" hidden="false" customHeight="false" outlineLevel="0" collapsed="false">
      <c r="E93" s="6" t="s">
        <v>669</v>
      </c>
      <c r="F93" s="5" t="s">
        <v>99</v>
      </c>
    </row>
    <row r="94" customFormat="false" ht="17.5" hidden="false" customHeight="true" outlineLevel="0" collapsed="false">
      <c r="A94" s="4" t="s">
        <v>98</v>
      </c>
      <c r="C94" s="5"/>
      <c r="D94" s="4"/>
      <c r="F94" s="4" t="s">
        <v>99</v>
      </c>
      <c r="G94" s="5"/>
      <c r="J94" s="4"/>
      <c r="K94" s="4" t="s">
        <v>1896</v>
      </c>
      <c r="L94" s="0" t="n">
        <v>1</v>
      </c>
      <c r="M94" s="4"/>
      <c r="N94" s="4"/>
      <c r="O94" s="6"/>
      <c r="P94" s="6"/>
      <c r="Q94" s="4"/>
      <c r="R94" s="4"/>
      <c r="S94" s="4"/>
      <c r="T94" s="4"/>
      <c r="U94" s="4"/>
    </row>
    <row r="95" customFormat="false" ht="17.2" hidden="false" customHeight="true" outlineLevel="0" collapsed="false">
      <c r="A95" s="4" t="s">
        <v>101</v>
      </c>
      <c r="F95" s="4" t="s">
        <v>99</v>
      </c>
      <c r="G95" s="4"/>
      <c r="J95" s="4"/>
      <c r="K95" s="4" t="s">
        <v>102</v>
      </c>
      <c r="L95" s="0" t="n">
        <v>1</v>
      </c>
      <c r="M95" s="4"/>
      <c r="N95" s="4"/>
      <c r="O95" s="6"/>
      <c r="P95" s="6"/>
    </row>
    <row r="96" customFormat="false" ht="14.95" hidden="false" customHeight="true" outlineLevel="0" collapsed="false">
      <c r="E96" s="6" t="s">
        <v>675</v>
      </c>
      <c r="F96" s="5" t="s">
        <v>1629</v>
      </c>
      <c r="G96" s="5" t="s">
        <v>1687</v>
      </c>
      <c r="H96" s="6" t="s">
        <v>1169</v>
      </c>
    </row>
    <row r="97" customFormat="false" ht="14.95" hidden="false" customHeight="true" outlineLevel="0" collapsed="false">
      <c r="C97" s="33" t="s">
        <v>103</v>
      </c>
      <c r="E97" s="6"/>
      <c r="F97" s="5"/>
      <c r="G97" s="5"/>
      <c r="H97" s="6"/>
    </row>
    <row r="98" customFormat="false" ht="12.8" hidden="false" customHeight="false" outlineLevel="0" collapsed="false">
      <c r="C98" s="5" t="s">
        <v>1744</v>
      </c>
      <c r="E98" s="6"/>
    </row>
    <row r="99" customFormat="false" ht="12.8" hidden="false" customHeight="false" outlineLevel="0" collapsed="false">
      <c r="C99" s="5" t="s">
        <v>1734</v>
      </c>
      <c r="E99" s="6"/>
    </row>
    <row r="100" customFormat="false" ht="14.2" hidden="false" customHeight="false" outlineLevel="0" collapsed="false">
      <c r="E100" s="6" t="s">
        <v>705</v>
      </c>
      <c r="F100" s="5" t="s">
        <v>99</v>
      </c>
    </row>
    <row r="101" customFormat="false" ht="14.15" hidden="false" customHeight="false" outlineLevel="0" collapsed="false">
      <c r="E101" s="6" t="s">
        <v>672</v>
      </c>
      <c r="F101" s="5" t="s">
        <v>1629</v>
      </c>
      <c r="G101" s="5" t="s">
        <v>1688</v>
      </c>
      <c r="H101" s="5" t="s">
        <v>1146</v>
      </c>
      <c r="I101" s="0" t="n">
        <v>1</v>
      </c>
    </row>
    <row r="102" customFormat="false" ht="12.8" hidden="false" customHeight="false" outlineLevel="0" collapsed="false">
      <c r="C102" s="33" t="s">
        <v>75</v>
      </c>
      <c r="D102" s="5" t="s">
        <v>1897</v>
      </c>
      <c r="E102" s="6"/>
      <c r="F102" s="5"/>
    </row>
    <row r="103" customFormat="false" ht="14.15" hidden="false" customHeight="false" outlineLevel="0" collapsed="false">
      <c r="E103" s="6" t="s">
        <v>669</v>
      </c>
      <c r="F103" s="5" t="s">
        <v>99</v>
      </c>
    </row>
    <row r="104" customFormat="false" ht="17.5" hidden="false" customHeight="true" outlineLevel="0" collapsed="false">
      <c r="A104" s="4" t="s">
        <v>98</v>
      </c>
      <c r="C104" s="5"/>
      <c r="D104" s="4"/>
      <c r="F104" s="4" t="s">
        <v>99</v>
      </c>
      <c r="G104" s="5"/>
      <c r="J104" s="4"/>
      <c r="K104" s="4" t="s">
        <v>1898</v>
      </c>
      <c r="L104" s="0" t="n">
        <v>1</v>
      </c>
      <c r="M104" s="4"/>
      <c r="N104" s="4"/>
      <c r="O104" s="6"/>
      <c r="P104" s="6"/>
      <c r="Q104" s="4"/>
      <c r="R104" s="4"/>
      <c r="S104" s="4"/>
      <c r="T104" s="4"/>
      <c r="U104" s="4"/>
    </row>
    <row r="105" customFormat="false" ht="17.2" hidden="false" customHeight="true" outlineLevel="0" collapsed="false">
      <c r="A105" s="4" t="s">
        <v>101</v>
      </c>
      <c r="F105" s="4" t="s">
        <v>99</v>
      </c>
      <c r="G105" s="4"/>
      <c r="J105" s="4"/>
      <c r="K105" s="4" t="s">
        <v>102</v>
      </c>
      <c r="L105" s="0" t="n">
        <v>1</v>
      </c>
      <c r="M105" s="4"/>
      <c r="N105" s="4"/>
      <c r="O105" s="6"/>
      <c r="P105" s="6"/>
    </row>
    <row r="106" customFormat="false" ht="14.95" hidden="false" customHeight="true" outlineLevel="0" collapsed="false">
      <c r="E106" s="6" t="s">
        <v>675</v>
      </c>
      <c r="F106" s="5" t="s">
        <v>1629</v>
      </c>
      <c r="G106" s="5" t="s">
        <v>1689</v>
      </c>
      <c r="H106" s="6" t="s">
        <v>1169</v>
      </c>
    </row>
    <row r="107" customFormat="false" ht="14.95" hidden="false" customHeight="true" outlineLevel="0" collapsed="false">
      <c r="C107" s="33" t="s">
        <v>103</v>
      </c>
      <c r="E107" s="6"/>
      <c r="F107" s="5"/>
      <c r="G107" s="5"/>
      <c r="H107" s="6"/>
    </row>
    <row r="108" customFormat="false" ht="12.8" hidden="false" customHeight="false" outlineLevel="0" collapsed="false">
      <c r="C108" s="5" t="s">
        <v>1744</v>
      </c>
      <c r="E108" s="6"/>
    </row>
    <row r="109" customFormat="false" ht="12.8" hidden="false" customHeight="false" outlineLevel="0" collapsed="false">
      <c r="C109" s="5" t="s">
        <v>1734</v>
      </c>
      <c r="E109" s="6"/>
    </row>
    <row r="110" customFormat="false" ht="14.2" hidden="false" customHeight="false" outlineLevel="0" collapsed="false">
      <c r="E110" s="6" t="s">
        <v>708</v>
      </c>
      <c r="F110" s="5" t="s">
        <v>99</v>
      </c>
    </row>
    <row r="111" customFormat="false" ht="14.15" hidden="false" customHeight="false" outlineLevel="0" collapsed="false">
      <c r="E111" s="6" t="s">
        <v>672</v>
      </c>
      <c r="F111" s="5" t="s">
        <v>1629</v>
      </c>
      <c r="G111" s="5" t="s">
        <v>1690</v>
      </c>
      <c r="H111" s="5" t="s">
        <v>1146</v>
      </c>
      <c r="I111" s="0" t="n">
        <v>1</v>
      </c>
    </row>
    <row r="112" customFormat="false" ht="12.8" hidden="false" customHeight="false" outlineLevel="0" collapsed="false">
      <c r="C112" s="33" t="s">
        <v>75</v>
      </c>
      <c r="D112" s="5" t="s">
        <v>1899</v>
      </c>
      <c r="E112" s="6"/>
      <c r="F112" s="5"/>
    </row>
    <row r="113" customFormat="false" ht="14.15" hidden="false" customHeight="false" outlineLevel="0" collapsed="false">
      <c r="E113" s="6" t="s">
        <v>669</v>
      </c>
      <c r="F113" s="5" t="s">
        <v>99</v>
      </c>
    </row>
    <row r="114" customFormat="false" ht="17.5" hidden="false" customHeight="true" outlineLevel="0" collapsed="false">
      <c r="A114" s="4" t="s">
        <v>98</v>
      </c>
      <c r="C114" s="5"/>
      <c r="D114" s="4"/>
      <c r="F114" s="4" t="s">
        <v>99</v>
      </c>
      <c r="G114" s="5"/>
      <c r="J114" s="4"/>
      <c r="K114" s="4" t="s">
        <v>1900</v>
      </c>
      <c r="L114" s="0" t="n">
        <v>1</v>
      </c>
      <c r="M114" s="4"/>
      <c r="N114" s="4"/>
      <c r="O114" s="6"/>
      <c r="P114" s="6"/>
      <c r="Q114" s="4"/>
      <c r="R114" s="4"/>
      <c r="S114" s="4"/>
      <c r="T114" s="4"/>
      <c r="U114" s="4"/>
    </row>
    <row r="115" customFormat="false" ht="17.2" hidden="false" customHeight="true" outlineLevel="0" collapsed="false">
      <c r="A115" s="4" t="s">
        <v>101</v>
      </c>
      <c r="F115" s="4" t="s">
        <v>99</v>
      </c>
      <c r="G115" s="4"/>
      <c r="J115" s="4"/>
      <c r="K115" s="4" t="s">
        <v>102</v>
      </c>
      <c r="L115" s="0" t="n">
        <v>1</v>
      </c>
      <c r="M115" s="4"/>
      <c r="N115" s="4"/>
      <c r="O115" s="6"/>
      <c r="P115" s="6"/>
    </row>
    <row r="116" customFormat="false" ht="14.95" hidden="false" customHeight="true" outlineLevel="0" collapsed="false">
      <c r="E116" s="6" t="s">
        <v>675</v>
      </c>
      <c r="F116" s="5" t="s">
        <v>1629</v>
      </c>
      <c r="G116" s="5" t="s">
        <v>1691</v>
      </c>
      <c r="H116" s="6" t="s">
        <v>1169</v>
      </c>
    </row>
    <row r="117" customFormat="false" ht="14.95" hidden="false" customHeight="true" outlineLevel="0" collapsed="false">
      <c r="C117" s="33" t="s">
        <v>103</v>
      </c>
      <c r="E117" s="6"/>
      <c r="F117" s="5"/>
      <c r="G117" s="5"/>
      <c r="H117" s="6"/>
    </row>
    <row r="118" customFormat="false" ht="12.8" hidden="false" customHeight="false" outlineLevel="0" collapsed="false">
      <c r="C118" s="5" t="s">
        <v>1744</v>
      </c>
      <c r="E118" s="6"/>
    </row>
    <row r="119" customFormat="false" ht="12.8" hidden="false" customHeight="false" outlineLevel="0" collapsed="false">
      <c r="C119" s="5" t="s">
        <v>1734</v>
      </c>
      <c r="E119" s="6"/>
    </row>
    <row r="120" customFormat="false" ht="14.2" hidden="false" customHeight="false" outlineLevel="0" collapsed="false">
      <c r="E120" s="6" t="s">
        <v>711</v>
      </c>
      <c r="F120" s="5" t="s">
        <v>99</v>
      </c>
    </row>
    <row r="121" customFormat="false" ht="14.15" hidden="false" customHeight="false" outlineLevel="0" collapsed="false">
      <c r="E121" s="6" t="s">
        <v>672</v>
      </c>
      <c r="F121" s="5" t="s">
        <v>1629</v>
      </c>
      <c r="G121" s="5" t="s">
        <v>1692</v>
      </c>
      <c r="H121" s="5" t="s">
        <v>1146</v>
      </c>
      <c r="I121" s="0" t="n">
        <v>1</v>
      </c>
    </row>
    <row r="122" customFormat="false" ht="12.8" hidden="false" customHeight="false" outlineLevel="0" collapsed="false">
      <c r="C122" s="33" t="s">
        <v>75</v>
      </c>
      <c r="D122" s="5" t="s">
        <v>1901</v>
      </c>
      <c r="E122" s="6"/>
      <c r="F122" s="5"/>
    </row>
    <row r="123" customFormat="false" ht="14.15" hidden="false" customHeight="false" outlineLevel="0" collapsed="false">
      <c r="E123" s="6" t="s">
        <v>669</v>
      </c>
      <c r="F123" s="5" t="s">
        <v>99</v>
      </c>
    </row>
    <row r="124" customFormat="false" ht="17.5" hidden="false" customHeight="true" outlineLevel="0" collapsed="false">
      <c r="A124" s="4" t="s">
        <v>98</v>
      </c>
      <c r="C124" s="5"/>
      <c r="D124" s="4"/>
      <c r="F124" s="4" t="s">
        <v>99</v>
      </c>
      <c r="G124" s="5"/>
      <c r="J124" s="4"/>
      <c r="K124" s="4" t="s">
        <v>1902</v>
      </c>
      <c r="L124" s="0" t="n">
        <v>1</v>
      </c>
      <c r="M124" s="4"/>
      <c r="N124" s="4"/>
      <c r="O124" s="6"/>
      <c r="P124" s="6"/>
      <c r="Q124" s="4"/>
      <c r="R124" s="4"/>
      <c r="S124" s="4"/>
      <c r="T124" s="4"/>
      <c r="U124" s="4"/>
    </row>
    <row r="125" customFormat="false" ht="17.2" hidden="false" customHeight="true" outlineLevel="0" collapsed="false">
      <c r="A125" s="4" t="s">
        <v>101</v>
      </c>
      <c r="F125" s="4" t="s">
        <v>99</v>
      </c>
      <c r="G125" s="4"/>
      <c r="J125" s="4"/>
      <c r="K125" s="4" t="s">
        <v>102</v>
      </c>
      <c r="L125" s="0" t="n">
        <v>1</v>
      </c>
      <c r="M125" s="4"/>
      <c r="N125" s="4"/>
      <c r="O125" s="6"/>
      <c r="P125" s="6"/>
    </row>
    <row r="126" customFormat="false" ht="14.95" hidden="false" customHeight="true" outlineLevel="0" collapsed="false">
      <c r="E126" s="6" t="s">
        <v>675</v>
      </c>
      <c r="F126" s="5" t="s">
        <v>1629</v>
      </c>
      <c r="G126" s="5" t="s">
        <v>1693</v>
      </c>
      <c r="H126" s="6" t="s">
        <v>1169</v>
      </c>
    </row>
    <row r="127" customFormat="false" ht="14.95" hidden="false" customHeight="true" outlineLevel="0" collapsed="false">
      <c r="C127" s="33" t="s">
        <v>103</v>
      </c>
      <c r="E127" s="6"/>
      <c r="F127" s="5"/>
      <c r="G127" s="5"/>
      <c r="H127" s="6"/>
    </row>
    <row r="128" customFormat="false" ht="12.8" hidden="false" customHeight="false" outlineLevel="0" collapsed="false">
      <c r="C128" s="5" t="s">
        <v>1744</v>
      </c>
      <c r="E128" s="6"/>
    </row>
    <row r="129" customFormat="false" ht="12.8" hidden="false" customHeight="false" outlineLevel="0" collapsed="false">
      <c r="C129" s="5" t="s">
        <v>1734</v>
      </c>
      <c r="E129" s="6"/>
    </row>
    <row r="130" customFormat="false" ht="14.2" hidden="false" customHeight="false" outlineLevel="0" collapsed="false">
      <c r="E130" s="6" t="s">
        <v>714</v>
      </c>
      <c r="F130" s="5" t="s">
        <v>99</v>
      </c>
    </row>
    <row r="131" customFormat="false" ht="14.15" hidden="false" customHeight="false" outlineLevel="0" collapsed="false">
      <c r="E131" s="6" t="s">
        <v>672</v>
      </c>
      <c r="F131" s="5" t="s">
        <v>1629</v>
      </c>
      <c r="G131" s="5" t="s">
        <v>1694</v>
      </c>
      <c r="H131" s="5" t="s">
        <v>1146</v>
      </c>
      <c r="I131" s="0" t="n">
        <v>1</v>
      </c>
    </row>
    <row r="132" customFormat="false" ht="12.8" hidden="false" customHeight="false" outlineLevel="0" collapsed="false">
      <c r="C132" s="33" t="s">
        <v>75</v>
      </c>
      <c r="D132" s="5" t="s">
        <v>1903</v>
      </c>
      <c r="E132" s="6"/>
      <c r="F132" s="5"/>
    </row>
    <row r="133" customFormat="false" ht="14.15" hidden="false" customHeight="false" outlineLevel="0" collapsed="false">
      <c r="E133" s="6" t="s">
        <v>669</v>
      </c>
      <c r="F133" s="5" t="s">
        <v>99</v>
      </c>
    </row>
    <row r="134" customFormat="false" ht="17.5" hidden="false" customHeight="true" outlineLevel="0" collapsed="false">
      <c r="A134" s="4" t="s">
        <v>98</v>
      </c>
      <c r="C134" s="5"/>
      <c r="D134" s="4"/>
      <c r="F134" s="4" t="s">
        <v>99</v>
      </c>
      <c r="G134" s="5"/>
      <c r="J134" s="4"/>
      <c r="K134" s="4" t="s">
        <v>1904</v>
      </c>
      <c r="L134" s="0" t="n">
        <v>1</v>
      </c>
      <c r="M134" s="4"/>
      <c r="N134" s="4"/>
      <c r="O134" s="6"/>
      <c r="P134" s="6"/>
      <c r="Q134" s="4"/>
      <c r="R134" s="4"/>
      <c r="S134" s="4"/>
      <c r="T134" s="4"/>
      <c r="U134" s="4"/>
    </row>
    <row r="135" customFormat="false" ht="17.2" hidden="false" customHeight="true" outlineLevel="0" collapsed="false">
      <c r="A135" s="4" t="s">
        <v>101</v>
      </c>
      <c r="F135" s="4" t="s">
        <v>99</v>
      </c>
      <c r="G135" s="4"/>
      <c r="J135" s="4"/>
      <c r="K135" s="4" t="s">
        <v>102</v>
      </c>
      <c r="L135" s="0" t="n">
        <v>1</v>
      </c>
      <c r="M135" s="4"/>
      <c r="N135" s="4"/>
      <c r="O135" s="6"/>
      <c r="P135" s="6"/>
    </row>
    <row r="136" customFormat="false" ht="14.95" hidden="false" customHeight="true" outlineLevel="0" collapsed="false">
      <c r="E136" s="6" t="s">
        <v>675</v>
      </c>
      <c r="F136" s="5" t="s">
        <v>1629</v>
      </c>
      <c r="G136" s="5" t="s">
        <v>1695</v>
      </c>
      <c r="H136" s="6" t="s">
        <v>1164</v>
      </c>
    </row>
    <row r="137" customFormat="false" ht="14.95" hidden="false" customHeight="true" outlineLevel="0" collapsed="false">
      <c r="C137" s="33" t="s">
        <v>103</v>
      </c>
      <c r="E137" s="6"/>
      <c r="F137" s="5"/>
      <c r="G137" s="5"/>
      <c r="H137" s="6"/>
    </row>
    <row r="138" customFormat="false" ht="12.8" hidden="false" customHeight="false" outlineLevel="0" collapsed="false">
      <c r="C138" s="5" t="s">
        <v>1744</v>
      </c>
      <c r="E138" s="6"/>
    </row>
    <row r="139" customFormat="false" ht="12.8" hidden="false" customHeight="false" outlineLevel="0" collapsed="false">
      <c r="C139" s="5" t="s">
        <v>1734</v>
      </c>
      <c r="E139" s="6"/>
    </row>
    <row r="140" customFormat="false" ht="14.2" hidden="false" customHeight="false" outlineLevel="0" collapsed="false">
      <c r="E140" s="6" t="s">
        <v>717</v>
      </c>
      <c r="F140" s="5" t="s">
        <v>99</v>
      </c>
    </row>
    <row r="141" customFormat="false" ht="14.15" hidden="false" customHeight="false" outlineLevel="0" collapsed="false">
      <c r="E141" s="6" t="s">
        <v>672</v>
      </c>
      <c r="F141" s="5" t="s">
        <v>1629</v>
      </c>
      <c r="G141" s="5" t="s">
        <v>1696</v>
      </c>
      <c r="H141" s="5" t="s">
        <v>1146</v>
      </c>
      <c r="I141" s="0" t="n">
        <v>1</v>
      </c>
    </row>
    <row r="142" customFormat="false" ht="12.8" hidden="false" customHeight="false" outlineLevel="0" collapsed="false">
      <c r="C142" s="33" t="s">
        <v>75</v>
      </c>
      <c r="D142" s="5" t="s">
        <v>1905</v>
      </c>
      <c r="E142" s="6"/>
      <c r="F142" s="5"/>
    </row>
    <row r="143" customFormat="false" ht="14.15" hidden="false" customHeight="false" outlineLevel="0" collapsed="false">
      <c r="E143" s="6" t="s">
        <v>669</v>
      </c>
      <c r="F143" s="5" t="s">
        <v>99</v>
      </c>
    </row>
    <row r="144" customFormat="false" ht="17.5" hidden="false" customHeight="true" outlineLevel="0" collapsed="false">
      <c r="A144" s="4" t="s">
        <v>98</v>
      </c>
      <c r="C144" s="5"/>
      <c r="D144" s="4"/>
      <c r="F144" s="4" t="s">
        <v>99</v>
      </c>
      <c r="G144" s="5"/>
      <c r="J144" s="4"/>
      <c r="K144" s="4" t="s">
        <v>1906</v>
      </c>
      <c r="L144" s="0" t="n">
        <v>1</v>
      </c>
      <c r="M144" s="4"/>
      <c r="N144" s="4"/>
      <c r="O144" s="6"/>
      <c r="P144" s="6"/>
      <c r="Q144" s="4"/>
      <c r="R144" s="4"/>
      <c r="S144" s="4"/>
      <c r="T144" s="4"/>
      <c r="U144" s="4"/>
    </row>
    <row r="145" customFormat="false" ht="17.2" hidden="false" customHeight="true" outlineLevel="0" collapsed="false">
      <c r="A145" s="4" t="s">
        <v>101</v>
      </c>
      <c r="F145" s="4" t="s">
        <v>99</v>
      </c>
      <c r="G145" s="4"/>
      <c r="J145" s="4"/>
      <c r="K145" s="4" t="s">
        <v>102</v>
      </c>
      <c r="L145" s="0" t="n">
        <v>1</v>
      </c>
      <c r="M145" s="4"/>
      <c r="N145" s="4"/>
      <c r="O145" s="6"/>
      <c r="P145" s="6"/>
    </row>
    <row r="146" customFormat="false" ht="14.95" hidden="false" customHeight="true" outlineLevel="0" collapsed="false">
      <c r="E146" s="6" t="s">
        <v>675</v>
      </c>
      <c r="F146" s="5" t="s">
        <v>1629</v>
      </c>
      <c r="G146" s="5" t="s">
        <v>1697</v>
      </c>
      <c r="H146" s="6" t="s">
        <v>1180</v>
      </c>
    </row>
    <row r="147" customFormat="false" ht="14.95" hidden="false" customHeight="true" outlineLevel="0" collapsed="false">
      <c r="C147" s="33" t="s">
        <v>103</v>
      </c>
      <c r="E147" s="6"/>
      <c r="F147" s="5"/>
      <c r="G147" s="5"/>
      <c r="H147" s="6"/>
    </row>
    <row r="148" customFormat="false" ht="12.8" hidden="false" customHeight="false" outlineLevel="0" collapsed="false">
      <c r="C148" s="5" t="s">
        <v>1744</v>
      </c>
      <c r="E148" s="6"/>
    </row>
    <row r="149" customFormat="false" ht="12.8" hidden="false" customHeight="false" outlineLevel="0" collapsed="false">
      <c r="C149" s="5" t="s">
        <v>1734</v>
      </c>
      <c r="E149" s="6"/>
    </row>
    <row r="150" customFormat="false" ht="14.2" hidden="false" customHeight="false" outlineLevel="0" collapsed="false">
      <c r="E150" s="6" t="s">
        <v>720</v>
      </c>
      <c r="F150" s="5" t="s">
        <v>99</v>
      </c>
    </row>
    <row r="151" customFormat="false" ht="14.15" hidden="false" customHeight="false" outlineLevel="0" collapsed="false">
      <c r="E151" s="6" t="s">
        <v>672</v>
      </c>
      <c r="F151" s="5" t="s">
        <v>1629</v>
      </c>
      <c r="G151" s="5" t="s">
        <v>1698</v>
      </c>
      <c r="H151" s="5" t="s">
        <v>1146</v>
      </c>
      <c r="I151" s="0" t="n">
        <v>1</v>
      </c>
    </row>
    <row r="152" customFormat="false" ht="12.8" hidden="false" customHeight="false" outlineLevel="0" collapsed="false">
      <c r="C152" s="33" t="s">
        <v>75</v>
      </c>
      <c r="D152" s="5" t="s">
        <v>1907</v>
      </c>
      <c r="E152" s="6"/>
      <c r="F152" s="5"/>
    </row>
    <row r="153" customFormat="false" ht="14.15" hidden="false" customHeight="false" outlineLevel="0" collapsed="false">
      <c r="E153" s="6" t="s">
        <v>669</v>
      </c>
      <c r="F153" s="5" t="s">
        <v>99</v>
      </c>
    </row>
    <row r="154" customFormat="false" ht="17.5" hidden="false" customHeight="true" outlineLevel="0" collapsed="false">
      <c r="A154" s="4" t="s">
        <v>98</v>
      </c>
      <c r="C154" s="5"/>
      <c r="D154" s="4"/>
      <c r="F154" s="4" t="s">
        <v>99</v>
      </c>
      <c r="G154" s="5"/>
      <c r="J154" s="4"/>
      <c r="K154" s="4" t="s">
        <v>1908</v>
      </c>
      <c r="L154" s="0" t="n">
        <v>1</v>
      </c>
      <c r="M154" s="4"/>
      <c r="N154" s="4"/>
      <c r="O154" s="6"/>
      <c r="P154" s="6"/>
      <c r="Q154" s="4"/>
      <c r="R154" s="4"/>
      <c r="S154" s="4"/>
      <c r="T154" s="4"/>
      <c r="U154" s="4"/>
    </row>
    <row r="155" customFormat="false" ht="17.2" hidden="false" customHeight="true" outlineLevel="0" collapsed="false">
      <c r="A155" s="4" t="s">
        <v>101</v>
      </c>
      <c r="F155" s="4" t="s">
        <v>99</v>
      </c>
      <c r="G155" s="4"/>
      <c r="J155" s="4"/>
      <c r="K155" s="4" t="s">
        <v>102</v>
      </c>
      <c r="L155" s="0" t="n">
        <v>1</v>
      </c>
      <c r="M155" s="4"/>
      <c r="N155" s="4"/>
      <c r="O155" s="6"/>
      <c r="P155" s="6"/>
    </row>
    <row r="156" customFormat="false" ht="14.95" hidden="false" customHeight="true" outlineLevel="0" collapsed="false">
      <c r="E156" s="6" t="s">
        <v>675</v>
      </c>
      <c r="F156" s="5" t="s">
        <v>1629</v>
      </c>
      <c r="G156" s="5" t="s">
        <v>1699</v>
      </c>
      <c r="H156" s="6" t="s">
        <v>1169</v>
      </c>
    </row>
    <row r="157" customFormat="false" ht="14.95" hidden="false" customHeight="true" outlineLevel="0" collapsed="false">
      <c r="C157" s="33" t="s">
        <v>103</v>
      </c>
      <c r="E157" s="6"/>
      <c r="F157" s="5"/>
      <c r="G157" s="5"/>
      <c r="H157" s="6"/>
    </row>
    <row r="158" customFormat="false" ht="12.8" hidden="false" customHeight="false" outlineLevel="0" collapsed="false">
      <c r="C158" s="5" t="s">
        <v>1744</v>
      </c>
      <c r="E158" s="6"/>
    </row>
    <row r="159" customFormat="false" ht="12.8" hidden="false" customHeight="false" outlineLevel="0" collapsed="false">
      <c r="C159" s="5" t="s">
        <v>1734</v>
      </c>
      <c r="E159" s="6"/>
    </row>
    <row r="160" customFormat="false" ht="14.2" hidden="false" customHeight="false" outlineLevel="0" collapsed="false">
      <c r="E160" s="6" t="s">
        <v>723</v>
      </c>
      <c r="F160" s="5" t="s">
        <v>99</v>
      </c>
    </row>
    <row r="161" customFormat="false" ht="14.15" hidden="false" customHeight="false" outlineLevel="0" collapsed="false">
      <c r="E161" s="6" t="s">
        <v>672</v>
      </c>
      <c r="F161" s="5" t="s">
        <v>1629</v>
      </c>
      <c r="G161" s="5" t="s">
        <v>1700</v>
      </c>
      <c r="H161" s="5" t="s">
        <v>1146</v>
      </c>
      <c r="I161" s="0" t="n">
        <v>1</v>
      </c>
    </row>
    <row r="162" customFormat="false" ht="12.8" hidden="false" customHeight="false" outlineLevel="0" collapsed="false">
      <c r="C162" s="33" t="s">
        <v>75</v>
      </c>
      <c r="D162" s="5" t="s">
        <v>1909</v>
      </c>
      <c r="E162" s="6"/>
      <c r="F162" s="5"/>
    </row>
    <row r="163" customFormat="false" ht="14.15" hidden="false" customHeight="false" outlineLevel="0" collapsed="false">
      <c r="E163" s="6" t="s">
        <v>669</v>
      </c>
      <c r="F163" s="5" t="s">
        <v>99</v>
      </c>
    </row>
    <row r="164" customFormat="false" ht="17.5" hidden="false" customHeight="true" outlineLevel="0" collapsed="false">
      <c r="A164" s="4" t="s">
        <v>98</v>
      </c>
      <c r="C164" s="5"/>
      <c r="D164" s="4"/>
      <c r="F164" s="4" t="s">
        <v>99</v>
      </c>
      <c r="G164" s="5"/>
      <c r="J164" s="4"/>
      <c r="K164" s="4" t="s">
        <v>1910</v>
      </c>
      <c r="L164" s="0" t="n">
        <v>1</v>
      </c>
      <c r="M164" s="4"/>
      <c r="N164" s="4"/>
      <c r="O164" s="6"/>
      <c r="P164" s="6"/>
      <c r="Q164" s="4"/>
      <c r="R164" s="4"/>
      <c r="S164" s="4"/>
      <c r="T164" s="4"/>
      <c r="U164" s="4"/>
    </row>
    <row r="165" customFormat="false" ht="17.2" hidden="false" customHeight="true" outlineLevel="0" collapsed="false">
      <c r="A165" s="4" t="s">
        <v>101</v>
      </c>
      <c r="F165" s="4" t="s">
        <v>99</v>
      </c>
      <c r="G165" s="4"/>
      <c r="J165" s="4"/>
      <c r="K165" s="4" t="s">
        <v>102</v>
      </c>
      <c r="L165" s="0" t="n">
        <v>1</v>
      </c>
      <c r="M165" s="4"/>
      <c r="N165" s="4"/>
      <c r="O165" s="6"/>
      <c r="P165" s="6"/>
    </row>
    <row r="166" customFormat="false" ht="14.95" hidden="false" customHeight="true" outlineLevel="0" collapsed="false">
      <c r="E166" s="6" t="s">
        <v>675</v>
      </c>
      <c r="F166" s="5" t="s">
        <v>1629</v>
      </c>
      <c r="G166" s="5" t="s">
        <v>1701</v>
      </c>
      <c r="H166" s="6" t="s">
        <v>1169</v>
      </c>
    </row>
    <row r="167" customFormat="false" ht="14.95" hidden="false" customHeight="true" outlineLevel="0" collapsed="false">
      <c r="C167" s="33" t="s">
        <v>103</v>
      </c>
      <c r="E167" s="6"/>
      <c r="F167" s="5"/>
      <c r="G167" s="5"/>
      <c r="H167" s="6"/>
    </row>
    <row r="168" customFormat="false" ht="12.8" hidden="false" customHeight="false" outlineLevel="0" collapsed="false">
      <c r="C168" s="5" t="s">
        <v>1744</v>
      </c>
      <c r="E168" s="6"/>
    </row>
    <row r="169" customFormat="false" ht="12.8" hidden="false" customHeight="false" outlineLevel="0" collapsed="false">
      <c r="C169" s="5" t="s">
        <v>1734</v>
      </c>
      <c r="E169" s="6"/>
    </row>
    <row r="170" customFormat="false" ht="14.2" hidden="false" customHeight="false" outlineLevel="0" collapsed="false">
      <c r="E170" s="6" t="s">
        <v>726</v>
      </c>
      <c r="F170" s="5" t="s">
        <v>99</v>
      </c>
    </row>
    <row r="171" customFormat="false" ht="14.15" hidden="false" customHeight="false" outlineLevel="0" collapsed="false">
      <c r="E171" s="6" t="s">
        <v>672</v>
      </c>
      <c r="F171" s="5" t="s">
        <v>1629</v>
      </c>
      <c r="G171" s="5" t="s">
        <v>1702</v>
      </c>
      <c r="H171" s="5" t="s">
        <v>1146</v>
      </c>
      <c r="I171" s="0" t="n">
        <v>1</v>
      </c>
    </row>
    <row r="172" customFormat="false" ht="12.8" hidden="false" customHeight="false" outlineLevel="0" collapsed="false">
      <c r="C172" s="33" t="s">
        <v>75</v>
      </c>
      <c r="D172" s="5" t="s">
        <v>1911</v>
      </c>
      <c r="E172" s="6"/>
      <c r="F172" s="5"/>
    </row>
    <row r="173" customFormat="false" ht="14.15" hidden="false" customHeight="false" outlineLevel="0" collapsed="false">
      <c r="E173" s="6" t="s">
        <v>669</v>
      </c>
      <c r="F173" s="5" t="s">
        <v>99</v>
      </c>
    </row>
    <row r="174" customFormat="false" ht="17.5" hidden="false" customHeight="true" outlineLevel="0" collapsed="false">
      <c r="A174" s="4" t="s">
        <v>98</v>
      </c>
      <c r="C174" s="5"/>
      <c r="D174" s="4"/>
      <c r="F174" s="4" t="s">
        <v>99</v>
      </c>
      <c r="G174" s="5"/>
      <c r="J174" s="4"/>
      <c r="K174" s="4" t="s">
        <v>1912</v>
      </c>
      <c r="L174" s="0" t="n">
        <v>1</v>
      </c>
      <c r="M174" s="4"/>
      <c r="N174" s="4"/>
      <c r="O174" s="6"/>
      <c r="P174" s="6"/>
      <c r="Q174" s="4"/>
      <c r="R174" s="4"/>
      <c r="S174" s="4"/>
      <c r="T174" s="4"/>
      <c r="U174" s="4"/>
    </row>
    <row r="175" customFormat="false" ht="17.2" hidden="false" customHeight="true" outlineLevel="0" collapsed="false">
      <c r="A175" s="4" t="s">
        <v>101</v>
      </c>
      <c r="F175" s="4" t="s">
        <v>99</v>
      </c>
      <c r="G175" s="4"/>
      <c r="J175" s="4"/>
      <c r="K175" s="4" t="s">
        <v>102</v>
      </c>
      <c r="L175" s="0" t="n">
        <v>1</v>
      </c>
      <c r="M175" s="4"/>
      <c r="N175" s="4"/>
      <c r="O175" s="6"/>
      <c r="P175" s="6"/>
    </row>
    <row r="176" customFormat="false" ht="14.95" hidden="false" customHeight="true" outlineLevel="0" collapsed="false">
      <c r="E176" s="6" t="s">
        <v>675</v>
      </c>
      <c r="F176" s="5" t="s">
        <v>1629</v>
      </c>
      <c r="G176" s="5" t="s">
        <v>1703</v>
      </c>
      <c r="H176" s="6" t="s">
        <v>1169</v>
      </c>
    </row>
    <row r="177" customFormat="false" ht="14.95" hidden="false" customHeight="true" outlineLevel="0" collapsed="false">
      <c r="C177" s="33" t="s">
        <v>103</v>
      </c>
      <c r="E177" s="6"/>
      <c r="F177" s="5"/>
      <c r="G177" s="5"/>
      <c r="H177" s="6"/>
    </row>
    <row r="178" customFormat="false" ht="12.8" hidden="false" customHeight="false" outlineLevel="0" collapsed="false">
      <c r="C178" s="5" t="s">
        <v>1744</v>
      </c>
      <c r="E178" s="6"/>
    </row>
    <row r="179" customFormat="false" ht="12.8" hidden="false" customHeight="false" outlineLevel="0" collapsed="false">
      <c r="C179" s="5" t="s">
        <v>1734</v>
      </c>
      <c r="E179" s="6"/>
    </row>
    <row r="180" customFormat="false" ht="14.2" hidden="false" customHeight="false" outlineLevel="0" collapsed="false">
      <c r="E180" s="6" t="s">
        <v>729</v>
      </c>
      <c r="F180" s="5" t="s">
        <v>99</v>
      </c>
    </row>
    <row r="181" customFormat="false" ht="14.15" hidden="false" customHeight="false" outlineLevel="0" collapsed="false">
      <c r="E181" s="6" t="s">
        <v>672</v>
      </c>
      <c r="F181" s="5" t="s">
        <v>1629</v>
      </c>
      <c r="G181" s="5" t="s">
        <v>1704</v>
      </c>
      <c r="H181" s="5" t="s">
        <v>1146</v>
      </c>
      <c r="I181" s="0" t="n">
        <v>1</v>
      </c>
    </row>
    <row r="182" customFormat="false" ht="12.8" hidden="false" customHeight="false" outlineLevel="0" collapsed="false">
      <c r="C182" s="33" t="s">
        <v>75</v>
      </c>
      <c r="D182" s="5" t="s">
        <v>1913</v>
      </c>
      <c r="E182" s="6"/>
      <c r="F182" s="5"/>
    </row>
    <row r="183" customFormat="false" ht="14.15" hidden="false" customHeight="false" outlineLevel="0" collapsed="false">
      <c r="E183" s="6" t="s">
        <v>669</v>
      </c>
      <c r="F183" s="5" t="s">
        <v>99</v>
      </c>
    </row>
    <row r="184" customFormat="false" ht="17.5" hidden="false" customHeight="true" outlineLevel="0" collapsed="false">
      <c r="A184" s="4" t="s">
        <v>98</v>
      </c>
      <c r="C184" s="5"/>
      <c r="D184" s="4"/>
      <c r="F184" s="4" t="s">
        <v>99</v>
      </c>
      <c r="G184" s="5"/>
      <c r="J184" s="4"/>
      <c r="K184" s="4" t="s">
        <v>1914</v>
      </c>
      <c r="L184" s="0" t="n">
        <v>1</v>
      </c>
      <c r="M184" s="4"/>
      <c r="N184" s="4"/>
      <c r="O184" s="6"/>
      <c r="P184" s="6"/>
      <c r="Q184" s="4"/>
      <c r="R184" s="4"/>
      <c r="S184" s="4"/>
      <c r="T184" s="4"/>
      <c r="U184" s="4"/>
    </row>
    <row r="185" customFormat="false" ht="17.2" hidden="false" customHeight="true" outlineLevel="0" collapsed="false">
      <c r="A185" s="4" t="s">
        <v>101</v>
      </c>
      <c r="F185" s="4" t="s">
        <v>99</v>
      </c>
      <c r="G185" s="4"/>
      <c r="J185" s="4"/>
      <c r="K185" s="4" t="s">
        <v>102</v>
      </c>
      <c r="L185" s="0" t="n">
        <v>1</v>
      </c>
      <c r="M185" s="4"/>
      <c r="N185" s="4"/>
      <c r="O185" s="6"/>
      <c r="P185" s="6"/>
    </row>
    <row r="186" customFormat="false" ht="14.95" hidden="false" customHeight="true" outlineLevel="0" collapsed="false">
      <c r="E186" s="6" t="s">
        <v>675</v>
      </c>
      <c r="F186" s="5" t="s">
        <v>1629</v>
      </c>
      <c r="G186" s="5" t="s">
        <v>1705</v>
      </c>
      <c r="H186" s="6" t="s">
        <v>1164</v>
      </c>
    </row>
    <row r="187" customFormat="false" ht="14.95" hidden="false" customHeight="true" outlineLevel="0" collapsed="false">
      <c r="C187" s="33" t="s">
        <v>103</v>
      </c>
      <c r="E187" s="6"/>
      <c r="F187" s="5"/>
      <c r="G187" s="5"/>
      <c r="H187" s="6"/>
    </row>
    <row r="188" customFormat="false" ht="12.8" hidden="false" customHeight="false" outlineLevel="0" collapsed="false">
      <c r="C188" s="5" t="s">
        <v>1744</v>
      </c>
      <c r="E188" s="6"/>
    </row>
    <row r="189" customFormat="false" ht="12.8" hidden="false" customHeight="false" outlineLevel="0" collapsed="false">
      <c r="C189" s="5" t="s">
        <v>1734</v>
      </c>
      <c r="E189" s="6"/>
    </row>
    <row r="190" customFormat="false" ht="14.15" hidden="false" customHeight="false" outlineLevel="0" collapsed="false">
      <c r="E190" s="6" t="s">
        <v>732</v>
      </c>
      <c r="F190" s="5" t="s">
        <v>99</v>
      </c>
    </row>
    <row r="191" customFormat="false" ht="14.15" hidden="false" customHeight="false" outlineLevel="0" collapsed="false">
      <c r="E191" s="6" t="s">
        <v>672</v>
      </c>
      <c r="F191" s="5" t="s">
        <v>1629</v>
      </c>
      <c r="G191" s="5" t="s">
        <v>1706</v>
      </c>
      <c r="H191" s="5" t="s">
        <v>1146</v>
      </c>
      <c r="I191" s="0" t="n">
        <v>1</v>
      </c>
    </row>
    <row r="192" customFormat="false" ht="12.8" hidden="false" customHeight="false" outlineLevel="0" collapsed="false">
      <c r="C192" s="33" t="s">
        <v>75</v>
      </c>
      <c r="D192" s="5" t="s">
        <v>1915</v>
      </c>
      <c r="E192" s="6"/>
      <c r="F192" s="5"/>
    </row>
    <row r="193" customFormat="false" ht="14.15" hidden="false" customHeight="false" outlineLevel="0" collapsed="false">
      <c r="E193" s="6" t="s">
        <v>669</v>
      </c>
      <c r="F193" s="5" t="s">
        <v>99</v>
      </c>
    </row>
    <row r="194" customFormat="false" ht="17.5" hidden="false" customHeight="true" outlineLevel="0" collapsed="false">
      <c r="A194" s="4" t="s">
        <v>98</v>
      </c>
      <c r="C194" s="5"/>
      <c r="D194" s="4"/>
      <c r="F194" s="4" t="s">
        <v>99</v>
      </c>
      <c r="G194" s="5"/>
      <c r="J194" s="4"/>
      <c r="K194" s="4" t="s">
        <v>1916</v>
      </c>
      <c r="L194" s="0" t="n">
        <v>1</v>
      </c>
      <c r="M194" s="4"/>
      <c r="N194" s="4"/>
      <c r="O194" s="6"/>
      <c r="P194" s="6"/>
      <c r="Q194" s="4"/>
      <c r="R194" s="4"/>
      <c r="S194" s="4"/>
      <c r="T194" s="4"/>
      <c r="U194" s="4"/>
    </row>
    <row r="195" customFormat="false" ht="17.2" hidden="false" customHeight="true" outlineLevel="0" collapsed="false">
      <c r="A195" s="4" t="s">
        <v>101</v>
      </c>
      <c r="F195" s="4" t="s">
        <v>99</v>
      </c>
      <c r="G195" s="4"/>
      <c r="J195" s="4"/>
      <c r="K195" s="4" t="s">
        <v>102</v>
      </c>
      <c r="L195" s="0" t="n">
        <v>1</v>
      </c>
      <c r="M195" s="4"/>
      <c r="N195" s="4"/>
      <c r="O195" s="6"/>
      <c r="P195" s="6"/>
    </row>
    <row r="196" customFormat="false" ht="14.95" hidden="false" customHeight="true" outlineLevel="0" collapsed="false">
      <c r="E196" s="6" t="s">
        <v>675</v>
      </c>
      <c r="F196" s="5" t="s">
        <v>1629</v>
      </c>
      <c r="G196" s="5" t="s">
        <v>1707</v>
      </c>
      <c r="H196" s="6" t="s">
        <v>1164</v>
      </c>
    </row>
    <row r="197" customFormat="false" ht="14.95" hidden="false" customHeight="true" outlineLevel="0" collapsed="false">
      <c r="C197" s="33" t="s">
        <v>103</v>
      </c>
      <c r="E197" s="6"/>
      <c r="F197" s="5"/>
      <c r="G197" s="5"/>
      <c r="H197" s="6"/>
    </row>
    <row r="198" customFormat="false" ht="12.8" hidden="false" customHeight="false" outlineLevel="0" collapsed="false">
      <c r="C198" s="5" t="s">
        <v>1744</v>
      </c>
      <c r="E198" s="6"/>
    </row>
    <row r="199" customFormat="false" ht="12.8" hidden="false" customHeight="false" outlineLevel="0" collapsed="false">
      <c r="C199" s="5" t="s">
        <v>1734</v>
      </c>
      <c r="E199" s="6"/>
    </row>
    <row r="200" customFormat="false" ht="24.7" hidden="false" customHeight="true" outlineLevel="0" collapsed="false">
      <c r="E200" s="6" t="s">
        <v>735</v>
      </c>
      <c r="F200" s="5" t="s">
        <v>99</v>
      </c>
    </row>
    <row r="201" customFormat="false" ht="14.15" hidden="false" customHeight="false" outlineLevel="0" collapsed="false">
      <c r="E201" s="6" t="s">
        <v>672</v>
      </c>
      <c r="F201" s="5" t="s">
        <v>1629</v>
      </c>
      <c r="G201" s="5" t="s">
        <v>1708</v>
      </c>
      <c r="H201" s="5" t="s">
        <v>1146</v>
      </c>
      <c r="I201" s="0" t="n">
        <v>1</v>
      </c>
    </row>
    <row r="202" customFormat="false" ht="24.7" hidden="false" customHeight="true" outlineLevel="0" collapsed="false">
      <c r="C202" s="33" t="s">
        <v>75</v>
      </c>
      <c r="D202" s="5" t="s">
        <v>1917</v>
      </c>
      <c r="E202" s="6"/>
      <c r="F202" s="5"/>
    </row>
    <row r="203" customFormat="false" ht="17.2" hidden="false" customHeight="true" outlineLevel="0" collapsed="false">
      <c r="E203" s="6" t="s">
        <v>669</v>
      </c>
      <c r="F203" s="5" t="s">
        <v>99</v>
      </c>
    </row>
    <row r="204" customFormat="false" ht="17.5" hidden="false" customHeight="true" outlineLevel="0" collapsed="false">
      <c r="A204" s="4" t="s">
        <v>98</v>
      </c>
      <c r="C204" s="5"/>
      <c r="D204" s="4"/>
      <c r="F204" s="4" t="s">
        <v>99</v>
      </c>
      <c r="G204" s="5"/>
      <c r="J204" s="4"/>
      <c r="K204" s="4" t="s">
        <v>1918</v>
      </c>
      <c r="L204" s="0" t="n">
        <v>1</v>
      </c>
      <c r="M204" s="4"/>
      <c r="N204" s="4"/>
      <c r="O204" s="6"/>
      <c r="P204" s="6"/>
      <c r="Q204" s="4"/>
      <c r="R204" s="4"/>
      <c r="S204" s="4"/>
      <c r="T204" s="4"/>
      <c r="U204" s="4"/>
    </row>
    <row r="205" customFormat="false" ht="17.2" hidden="false" customHeight="true" outlineLevel="0" collapsed="false">
      <c r="A205" s="4" t="s">
        <v>101</v>
      </c>
      <c r="F205" s="4" t="s">
        <v>99</v>
      </c>
      <c r="G205" s="4"/>
      <c r="J205" s="4"/>
      <c r="K205" s="4" t="s">
        <v>102</v>
      </c>
      <c r="L205" s="0" t="n">
        <v>1</v>
      </c>
      <c r="M205" s="4"/>
      <c r="N205" s="4"/>
      <c r="O205" s="6"/>
      <c r="P205" s="6"/>
    </row>
    <row r="206" customFormat="false" ht="14.95" hidden="false" customHeight="true" outlineLevel="0" collapsed="false">
      <c r="E206" s="6" t="s">
        <v>675</v>
      </c>
      <c r="F206" s="5" t="s">
        <v>1629</v>
      </c>
      <c r="G206" s="5" t="s">
        <v>1709</v>
      </c>
      <c r="H206" s="6" t="s">
        <v>1169</v>
      </c>
    </row>
    <row r="207" customFormat="false" ht="14.95" hidden="false" customHeight="true" outlineLevel="0" collapsed="false">
      <c r="C207" s="33" t="s">
        <v>103</v>
      </c>
      <c r="E207" s="6"/>
      <c r="F207" s="5"/>
      <c r="G207" s="5"/>
      <c r="H207" s="6"/>
    </row>
    <row r="208" customFormat="false" ht="12.8" hidden="false" customHeight="false" outlineLevel="0" collapsed="false">
      <c r="C208" s="5" t="s">
        <v>1744</v>
      </c>
      <c r="E208" s="6"/>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1:20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31" activeCellId="0" sqref="A31"/>
    </sheetView>
  </sheetViews>
  <sheetFormatPr defaultRowHeight="12.8"/>
  <cols>
    <col collapsed="false" hidden="false" max="1" min="1" style="0" width="28.8636363636364"/>
    <col collapsed="false" hidden="false" max="2" min="2" style="0" width="6.28282828282828"/>
    <col collapsed="false" hidden="false" max="3" min="3" style="0" width="17.2373737373737"/>
    <col collapsed="false" hidden="false" max="4" min="4" style="0" width="37.8181818181818"/>
    <col collapsed="false" hidden="false" max="5" min="5" style="0" width="35.9444444444444"/>
    <col collapsed="false" hidden="false" max="6" min="6" style="0" width="17.1060606060606"/>
    <col collapsed="false" hidden="false" max="7" min="7" style="0" width="12.5606060606061"/>
    <col collapsed="false" hidden="false" max="8" min="8" style="0" width="10.4242424242424"/>
    <col collapsed="false" hidden="false" max="10" min="9" style="0" width="7.88383838383838"/>
    <col collapsed="false" hidden="false" max="11" min="11" style="0" width="20.4444444444444"/>
    <col collapsed="false" hidden="false" max="12" min="12" style="0" width="7.61616161616162"/>
    <col collapsed="false" hidden="false" max="13" min="13" style="0" width="6.28282828282828"/>
    <col collapsed="false" hidden="false" max="14" min="14" style="0" width="6.01515151515152"/>
    <col collapsed="false" hidden="false" max="1025" min="15" style="0" width="7.8838383838383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1872</v>
      </c>
    </row>
    <row r="3" customFormat="false" ht="12.8" hidden="false" customHeight="false" outlineLevel="0" collapsed="false">
      <c r="C3" s="4"/>
    </row>
    <row r="4" customFormat="false" ht="12.8" hidden="false" customHeight="false" outlineLevel="0" collapsed="false">
      <c r="C4" s="4" t="s">
        <v>1734</v>
      </c>
      <c r="E4" s="6"/>
      <c r="F4" s="4"/>
    </row>
    <row r="5" customFormat="false" ht="12.8" hidden="false" customHeight="false" outlineLevel="0" collapsed="false">
      <c r="E5" s="5" t="s">
        <v>134</v>
      </c>
      <c r="F5" s="5" t="s">
        <v>99</v>
      </c>
    </row>
    <row r="6" customFormat="false" ht="14.2" hidden="false" customHeight="false" outlineLevel="0" collapsed="false">
      <c r="E6" s="6" t="s">
        <v>739</v>
      </c>
      <c r="F6" s="5" t="s">
        <v>99</v>
      </c>
    </row>
    <row r="7" customFormat="false" ht="14.2" hidden="false" customHeight="false" outlineLevel="0" collapsed="false">
      <c r="E7" s="6" t="s">
        <v>742</v>
      </c>
      <c r="F7" s="5" t="s">
        <v>1629</v>
      </c>
      <c r="G7" s="5" t="s">
        <v>1711</v>
      </c>
      <c r="H7" s="6" t="s">
        <v>1191</v>
      </c>
    </row>
    <row r="8" customFormat="false" ht="12.8" hidden="false" customHeight="false" outlineLevel="0" collapsed="false">
      <c r="C8" s="5" t="s">
        <v>75</v>
      </c>
      <c r="D8" s="5" t="s">
        <v>1919</v>
      </c>
      <c r="E8" s="6"/>
      <c r="F8" s="5"/>
      <c r="G8" s="5"/>
      <c r="H8" s="6"/>
    </row>
    <row r="9" customFormat="false" ht="14.15" hidden="false" customHeight="false" outlineLevel="0" collapsed="false">
      <c r="E9" s="6" t="s">
        <v>745</v>
      </c>
      <c r="F9" s="5" t="s">
        <v>1630</v>
      </c>
      <c r="G9" s="5" t="s">
        <v>1714</v>
      </c>
      <c r="H9" s="6"/>
    </row>
    <row r="10" customFormat="false" ht="12.8" hidden="false" customHeight="false" outlineLevel="0" collapsed="false">
      <c r="C10" s="5" t="s">
        <v>1920</v>
      </c>
      <c r="E10" s="6"/>
      <c r="F10" s="5"/>
      <c r="G10" s="5"/>
      <c r="H10" s="6"/>
    </row>
    <row r="11" customFormat="false" ht="12.8" hidden="false" customHeight="false" outlineLevel="0" collapsed="false">
      <c r="C11" s="5" t="s">
        <v>75</v>
      </c>
      <c r="D11" s="5" t="s">
        <v>1921</v>
      </c>
      <c r="E11" s="6"/>
      <c r="F11" s="5"/>
      <c r="G11" s="5"/>
      <c r="H11" s="6"/>
    </row>
    <row r="12" customFormat="false" ht="14.15" hidden="false" customHeight="false" outlineLevel="0" collapsed="false">
      <c r="E12" s="6" t="s">
        <v>748</v>
      </c>
      <c r="F12" s="5" t="s">
        <v>1630</v>
      </c>
      <c r="G12" s="5" t="s">
        <v>1715</v>
      </c>
      <c r="H12" s="6"/>
    </row>
    <row r="13" customFormat="false" ht="12.8" hidden="false" customHeight="false" outlineLevel="0" collapsed="false">
      <c r="C13" s="5" t="s">
        <v>1920</v>
      </c>
      <c r="E13" s="6"/>
      <c r="F13" s="5"/>
      <c r="G13" s="5"/>
      <c r="H13" s="6"/>
    </row>
    <row r="14" customFormat="false" ht="14.2" hidden="false" customHeight="false" outlineLevel="0" collapsed="false">
      <c r="E14" s="6" t="s">
        <v>749</v>
      </c>
      <c r="F14" s="5" t="s">
        <v>1629</v>
      </c>
      <c r="G14" s="5" t="s">
        <v>1712</v>
      </c>
      <c r="H14" s="6" t="s">
        <v>1191</v>
      </c>
    </row>
    <row r="15" customFormat="false" ht="12.8" hidden="false" customHeight="false" outlineLevel="0" collapsed="false">
      <c r="C15" s="5" t="s">
        <v>75</v>
      </c>
      <c r="D15" s="5" t="s">
        <v>1922</v>
      </c>
      <c r="E15" s="6"/>
      <c r="F15" s="5"/>
      <c r="G15" s="5"/>
      <c r="H15" s="6"/>
    </row>
    <row r="16" customFormat="false" ht="14.95" hidden="false" customHeight="false" outlineLevel="0" collapsed="false">
      <c r="E16" s="6" t="s">
        <v>745</v>
      </c>
      <c r="F16" s="5" t="s">
        <v>1630</v>
      </c>
      <c r="G16" s="5" t="s">
        <v>1716</v>
      </c>
      <c r="H16" s="6"/>
    </row>
    <row r="17" customFormat="false" ht="12.8" hidden="false" customHeight="false" outlineLevel="0" collapsed="false">
      <c r="C17" s="5" t="s">
        <v>1920</v>
      </c>
      <c r="E17" s="6"/>
      <c r="F17" s="5"/>
      <c r="G17" s="5"/>
      <c r="H17" s="6"/>
    </row>
    <row r="18" customFormat="false" ht="12.8" hidden="false" customHeight="false" outlineLevel="0" collapsed="false">
      <c r="C18" s="5" t="s">
        <v>75</v>
      </c>
      <c r="D18" s="5" t="s">
        <v>1923</v>
      </c>
      <c r="E18" s="6"/>
      <c r="F18" s="5"/>
      <c r="G18" s="5"/>
      <c r="H18" s="6"/>
    </row>
    <row r="19" customFormat="false" ht="14.95" hidden="false" customHeight="false" outlineLevel="0" collapsed="false">
      <c r="E19" s="6" t="s">
        <v>748</v>
      </c>
      <c r="F19" s="5" t="s">
        <v>1630</v>
      </c>
      <c r="G19" s="5" t="s">
        <v>1717</v>
      </c>
      <c r="H19" s="6"/>
    </row>
    <row r="20" customFormat="false" ht="12.8" hidden="false" customHeight="false" outlineLevel="0" collapsed="false">
      <c r="C20" s="5" t="s">
        <v>1920</v>
      </c>
      <c r="E20" s="6"/>
      <c r="F20" s="5"/>
      <c r="G20" s="5"/>
      <c r="H20" s="6"/>
    </row>
    <row r="21" customFormat="false" ht="14.2" hidden="false" customHeight="false" outlineLevel="0" collapsed="false">
      <c r="E21" s="6" t="s">
        <v>752</v>
      </c>
      <c r="F21" s="5" t="s">
        <v>1629</v>
      </c>
      <c r="G21" s="5" t="s">
        <v>1713</v>
      </c>
      <c r="H21" s="6" t="s">
        <v>752</v>
      </c>
    </row>
    <row r="22" customFormat="false" ht="12.8" hidden="false" customHeight="false" outlineLevel="0" collapsed="false">
      <c r="C22" s="5" t="s">
        <v>75</v>
      </c>
      <c r="D22" s="5" t="s">
        <v>1924</v>
      </c>
      <c r="E22" s="6"/>
      <c r="F22" s="5"/>
      <c r="G22" s="5"/>
      <c r="H22" s="6"/>
    </row>
    <row r="23" customFormat="false" ht="14.95" hidden="false" customHeight="false" outlineLevel="0" collapsed="false">
      <c r="E23" s="6" t="s">
        <v>745</v>
      </c>
      <c r="F23" s="5" t="s">
        <v>1630</v>
      </c>
      <c r="G23" s="5" t="s">
        <v>1718</v>
      </c>
      <c r="H23" s="6"/>
    </row>
    <row r="24" customFormat="false" ht="12.8" hidden="false" customHeight="false" outlineLevel="0" collapsed="false">
      <c r="C24" s="5" t="s">
        <v>1920</v>
      </c>
      <c r="E24" s="6"/>
      <c r="F24" s="5"/>
      <c r="G24" s="5"/>
      <c r="H24" s="6"/>
    </row>
    <row r="25" customFormat="false" ht="12.8" hidden="false" customHeight="false" outlineLevel="0" collapsed="false">
      <c r="C25" s="5" t="s">
        <v>75</v>
      </c>
      <c r="D25" s="5" t="s">
        <v>1925</v>
      </c>
      <c r="E25" s="6"/>
      <c r="F25" s="5"/>
      <c r="G25" s="5"/>
      <c r="H25" s="6"/>
    </row>
    <row r="26" customFormat="false" ht="14.95" hidden="false" customHeight="false" outlineLevel="0" collapsed="false">
      <c r="E26" s="6" t="s">
        <v>748</v>
      </c>
      <c r="F26" s="5" t="s">
        <v>1630</v>
      </c>
      <c r="G26" s="5" t="s">
        <v>1719</v>
      </c>
      <c r="H26" s="6"/>
    </row>
    <row r="27" customFormat="false" ht="12.8" hidden="false" customHeight="false" outlineLevel="0" collapsed="false">
      <c r="C27" s="5" t="s">
        <v>1920</v>
      </c>
      <c r="E27" s="6"/>
      <c r="F27" s="5"/>
      <c r="G27" s="5"/>
      <c r="H27" s="6"/>
    </row>
    <row r="28" customFormat="false" ht="12.8" hidden="false" customHeight="false" outlineLevel="0" collapsed="false">
      <c r="C28" s="5" t="s">
        <v>1744</v>
      </c>
    </row>
    <row r="29" customFormat="false" ht="12.8" hidden="false" customHeight="false" outlineLevel="0" collapsed="false">
      <c r="C29" s="5" t="s">
        <v>1734</v>
      </c>
    </row>
    <row r="30" customFormat="false" ht="12.8" hidden="false" customHeight="false" outlineLevel="0" collapsed="false">
      <c r="E30" s="5" t="s">
        <v>755</v>
      </c>
      <c r="F30" s="5" t="s">
        <v>99</v>
      </c>
    </row>
    <row r="31" customFormat="false" ht="12.7" hidden="false" customHeight="true" outlineLevel="0" collapsed="false">
      <c r="E31" s="6" t="s">
        <v>758</v>
      </c>
      <c r="F31" s="5" t="s">
        <v>1627</v>
      </c>
      <c r="G31" s="5" t="s">
        <v>1720</v>
      </c>
    </row>
    <row r="32" customFormat="false" ht="14.2" hidden="false" customHeight="false" outlineLevel="0" collapsed="false">
      <c r="E32" s="6" t="s">
        <v>761</v>
      </c>
      <c r="F32" s="5" t="s">
        <v>1627</v>
      </c>
      <c r="G32" s="5" t="s">
        <v>1721</v>
      </c>
    </row>
    <row r="33" customFormat="false" ht="12.8" hidden="false" customHeight="false" outlineLevel="0" collapsed="false">
      <c r="C33" s="5" t="s">
        <v>1744</v>
      </c>
      <c r="E33" s="6"/>
    </row>
    <row r="34" customFormat="false" ht="12.8" hidden="false" customHeight="false" outlineLevel="0" collapsed="false">
      <c r="C34" s="5" t="s">
        <v>1734</v>
      </c>
      <c r="E34" s="6"/>
    </row>
    <row r="35" customFormat="false" ht="14.2" hidden="false" customHeight="false" outlineLevel="0" collapsed="false">
      <c r="E35" s="6" t="s">
        <v>764</v>
      </c>
      <c r="F35" s="5" t="s">
        <v>1645</v>
      </c>
      <c r="G35" s="6" t="s">
        <v>1234</v>
      </c>
      <c r="H35" s="6" t="s">
        <v>1234</v>
      </c>
    </row>
    <row r="36" customFormat="false" ht="12.8" hidden="false" customHeight="false" outlineLevel="0" collapsed="false">
      <c r="C36" s="5" t="s">
        <v>75</v>
      </c>
      <c r="D36" s="5" t="s">
        <v>1926</v>
      </c>
      <c r="E36" s="6"/>
      <c r="F36" s="5"/>
      <c r="G36" s="6"/>
      <c r="H36" s="6"/>
    </row>
    <row r="37" customFormat="false" ht="14.15" hidden="false" customHeight="false" outlineLevel="0" collapsed="false">
      <c r="E37" s="6" t="s">
        <v>767</v>
      </c>
      <c r="F37" s="5" t="s">
        <v>1630</v>
      </c>
      <c r="G37" s="6" t="s">
        <v>1722</v>
      </c>
      <c r="H37" s="6"/>
    </row>
    <row r="38" customFormat="false" ht="12.8" hidden="false" customHeight="false" outlineLevel="0" collapsed="false">
      <c r="C38" s="5" t="s">
        <v>103</v>
      </c>
      <c r="E38" s="6"/>
      <c r="F38" s="5"/>
      <c r="G38" s="6"/>
      <c r="H38" s="6"/>
    </row>
    <row r="39" customFormat="false" ht="12.8" hidden="false" customHeight="false" outlineLevel="0" collapsed="false">
      <c r="C39" s="5" t="s">
        <v>75</v>
      </c>
      <c r="D39" s="5" t="s">
        <v>1927</v>
      </c>
      <c r="E39" s="6"/>
      <c r="F39" s="5"/>
      <c r="G39" s="6"/>
      <c r="H39" s="6"/>
    </row>
    <row r="40" customFormat="false" ht="14.95" hidden="false" customHeight="false" outlineLevel="0" collapsed="false">
      <c r="E40" s="6" t="s">
        <v>768</v>
      </c>
      <c r="F40" s="5" t="s">
        <v>1645</v>
      </c>
      <c r="G40" s="6" t="s">
        <v>1247</v>
      </c>
      <c r="H40" s="6" t="s">
        <v>1247</v>
      </c>
    </row>
    <row r="41" customFormat="false" ht="12.8" hidden="false" customHeight="false" outlineLevel="0" collapsed="false">
      <c r="C41" s="5" t="s">
        <v>75</v>
      </c>
      <c r="D41" s="5" t="s">
        <v>1928</v>
      </c>
      <c r="E41" s="6"/>
      <c r="F41" s="5"/>
      <c r="G41" s="6"/>
      <c r="H41" s="6"/>
    </row>
    <row r="42" customFormat="false" ht="14.15" hidden="false" customHeight="false" outlineLevel="0" collapsed="false">
      <c r="E42" s="6" t="s">
        <v>771</v>
      </c>
      <c r="F42" s="5" t="s">
        <v>1630</v>
      </c>
      <c r="G42" s="6" t="s">
        <v>1723</v>
      </c>
      <c r="H42" s="6"/>
    </row>
    <row r="43" customFormat="false" ht="12.8" hidden="false" customHeight="false" outlineLevel="0" collapsed="false">
      <c r="C43" s="5" t="s">
        <v>103</v>
      </c>
      <c r="E43" s="6"/>
      <c r="F43" s="5"/>
      <c r="G43" s="6"/>
      <c r="H43" s="6"/>
    </row>
    <row r="44" customFormat="false" ht="14.2" hidden="false" customHeight="false" outlineLevel="0" collapsed="false">
      <c r="E44" s="6" t="s">
        <v>772</v>
      </c>
      <c r="F44" s="5" t="s">
        <v>1645</v>
      </c>
      <c r="G44" s="6" t="s">
        <v>1264</v>
      </c>
      <c r="H44" s="6" t="s">
        <v>1264</v>
      </c>
    </row>
    <row r="45" customFormat="false" ht="12.8" hidden="false" customHeight="false" outlineLevel="0" collapsed="false">
      <c r="C45" s="5" t="s">
        <v>75</v>
      </c>
      <c r="D45" s="5" t="s">
        <v>1929</v>
      </c>
      <c r="E45" s="6"/>
      <c r="F45" s="5"/>
      <c r="G45" s="6"/>
      <c r="H45" s="6"/>
    </row>
    <row r="46" customFormat="false" ht="14.15" hidden="false" customHeight="false" outlineLevel="0" collapsed="false">
      <c r="E46" s="6" t="s">
        <v>775</v>
      </c>
      <c r="F46" s="5" t="s">
        <v>1627</v>
      </c>
      <c r="G46" s="6" t="s">
        <v>1724</v>
      </c>
      <c r="H46" s="6"/>
    </row>
    <row r="47" customFormat="false" ht="12.8" hidden="false" customHeight="false" outlineLevel="0" collapsed="false">
      <c r="C47" s="5" t="s">
        <v>103</v>
      </c>
      <c r="E47" s="6"/>
      <c r="F47" s="5"/>
      <c r="G47" s="6"/>
      <c r="H47" s="6"/>
    </row>
    <row r="48" customFormat="false" ht="12.8" hidden="false" customHeight="false" outlineLevel="0" collapsed="false">
      <c r="C48" s="5" t="s">
        <v>75</v>
      </c>
      <c r="D48" s="5" t="s">
        <v>1930</v>
      </c>
      <c r="E48" s="6"/>
      <c r="F48" s="5"/>
      <c r="G48" s="6"/>
      <c r="H48" s="6"/>
    </row>
    <row r="49" customFormat="false" ht="14.15" hidden="false" customHeight="false" outlineLevel="0" collapsed="false">
      <c r="E49" s="6" t="s">
        <v>778</v>
      </c>
      <c r="F49" s="5" t="s">
        <v>1627</v>
      </c>
      <c r="G49" s="6" t="s">
        <v>1725</v>
      </c>
      <c r="H49" s="6"/>
    </row>
    <row r="50" customFormat="false" ht="12.8" hidden="false" customHeight="false" outlineLevel="0" collapsed="false">
      <c r="C50" s="5" t="s">
        <v>1920</v>
      </c>
      <c r="E50" s="6"/>
      <c r="F50" s="5"/>
      <c r="G50" s="6"/>
      <c r="H50" s="6"/>
    </row>
    <row r="51" customFormat="false" ht="12.8" hidden="false" customHeight="false" outlineLevel="0" collapsed="false">
      <c r="C51" s="5" t="s">
        <v>75</v>
      </c>
      <c r="D51" s="5" t="s">
        <v>1931</v>
      </c>
      <c r="H51" s="6"/>
    </row>
    <row r="52" customFormat="false" ht="14.95" hidden="false" customHeight="false" outlineLevel="0" collapsed="false">
      <c r="E52" s="6" t="s">
        <v>781</v>
      </c>
      <c r="F52" s="5" t="s">
        <v>1630</v>
      </c>
      <c r="G52" s="6" t="s">
        <v>1726</v>
      </c>
      <c r="H52" s="6"/>
    </row>
    <row r="53" customFormat="false" ht="12.8" hidden="false" customHeight="false" outlineLevel="0" collapsed="false">
      <c r="C53" s="5" t="s">
        <v>1920</v>
      </c>
      <c r="E53" s="6"/>
      <c r="F53" s="5"/>
      <c r="G53" s="6"/>
      <c r="H53" s="6"/>
    </row>
    <row r="54" customFormat="false" ht="12.8" hidden="false" customHeight="false" outlineLevel="0" collapsed="false">
      <c r="C54" s="5" t="s">
        <v>103</v>
      </c>
      <c r="E54" s="6"/>
      <c r="F54" s="5"/>
      <c r="G54" s="6"/>
      <c r="H54" s="6"/>
    </row>
    <row r="55" customFormat="false" ht="12.8" hidden="false" customHeight="false" outlineLevel="0" collapsed="false">
      <c r="C55" s="5" t="s">
        <v>1744</v>
      </c>
      <c r="E55" s="6"/>
    </row>
    <row r="56" customFormat="false" ht="12.8" hidden="false" customHeight="false" outlineLevel="0" collapsed="false">
      <c r="C56" s="5" t="s">
        <v>1734</v>
      </c>
      <c r="E56" s="6"/>
    </row>
    <row r="57" customFormat="false" ht="14.2" hidden="false" customHeight="false" outlineLevel="0" collapsed="false">
      <c r="E57" s="6" t="s">
        <v>782</v>
      </c>
      <c r="F57" s="5" t="s">
        <v>1645</v>
      </c>
      <c r="G57" s="5" t="s">
        <v>1267</v>
      </c>
      <c r="H57" s="5" t="s">
        <v>1267</v>
      </c>
    </row>
    <row r="58" customFormat="false" ht="12.8" hidden="false" customHeight="false" outlineLevel="0" collapsed="false">
      <c r="C58" s="5" t="s">
        <v>75</v>
      </c>
      <c r="D58" s="5" t="s">
        <v>1932</v>
      </c>
      <c r="E58" s="6"/>
      <c r="F58" s="5"/>
      <c r="G58" s="5"/>
      <c r="H58" s="5"/>
    </row>
    <row r="59" customFormat="false" ht="14.95" hidden="false" customHeight="false" outlineLevel="0" collapsed="false">
      <c r="E59" s="6" t="s">
        <v>785</v>
      </c>
      <c r="F59" s="5" t="s">
        <v>1630</v>
      </c>
      <c r="G59" s="5" t="s">
        <v>1727</v>
      </c>
      <c r="H59" s="5"/>
    </row>
    <row r="60" customFormat="false" ht="12.8" hidden="false" customHeight="false" outlineLevel="0" collapsed="false">
      <c r="C60" s="5" t="s">
        <v>103</v>
      </c>
      <c r="E60" s="6"/>
      <c r="F60" s="5"/>
      <c r="G60" s="5"/>
      <c r="H60" s="5"/>
    </row>
    <row r="61" customFormat="false" ht="14.2" hidden="false" customHeight="false" outlineLevel="0" collapsed="false">
      <c r="E61" s="6" t="s">
        <v>788</v>
      </c>
      <c r="F61" s="5" t="s">
        <v>1645</v>
      </c>
      <c r="G61" s="5" t="s">
        <v>1297</v>
      </c>
      <c r="H61" s="5" t="s">
        <v>1297</v>
      </c>
    </row>
    <row r="62" customFormat="false" ht="12.8" hidden="false" customHeight="false" outlineLevel="0" collapsed="false">
      <c r="C62" s="5" t="s">
        <v>75</v>
      </c>
      <c r="D62" s="5" t="s">
        <v>1933</v>
      </c>
      <c r="E62" s="6"/>
      <c r="F62" s="5"/>
      <c r="G62" s="5"/>
      <c r="H62" s="5"/>
    </row>
    <row r="63" customFormat="false" ht="14.15" hidden="false" customHeight="false" outlineLevel="0" collapsed="false">
      <c r="E63" s="6" t="s">
        <v>791</v>
      </c>
      <c r="F63" s="5" t="s">
        <v>1630</v>
      </c>
      <c r="G63" s="5" t="s">
        <v>1728</v>
      </c>
      <c r="H63" s="5"/>
    </row>
    <row r="64" customFormat="false" ht="12.8" hidden="false" customHeight="false" outlineLevel="0" collapsed="false">
      <c r="C64" s="5" t="s">
        <v>1920</v>
      </c>
      <c r="E64" s="6"/>
      <c r="F64" s="5"/>
      <c r="G64" s="5"/>
      <c r="H64" s="5"/>
    </row>
    <row r="65" customFormat="false" ht="14.2" hidden="false" customHeight="false" outlineLevel="0" collapsed="false">
      <c r="E65" s="6" t="s">
        <v>794</v>
      </c>
      <c r="F65" s="5" t="s">
        <v>1645</v>
      </c>
      <c r="G65" s="5" t="s">
        <v>1317</v>
      </c>
      <c r="H65" s="5" t="s">
        <v>1317</v>
      </c>
    </row>
    <row r="66" customFormat="false" ht="12.8" hidden="false" customHeight="false" outlineLevel="0" collapsed="false">
      <c r="C66" s="5" t="s">
        <v>75</v>
      </c>
      <c r="D66" s="5" t="s">
        <v>1934</v>
      </c>
      <c r="E66" s="6"/>
      <c r="F66" s="5"/>
      <c r="G66" s="5"/>
      <c r="H66" s="5"/>
    </row>
    <row r="67" customFormat="false" ht="14.15" hidden="false" customHeight="false" outlineLevel="0" collapsed="false">
      <c r="E67" s="6" t="s">
        <v>797</v>
      </c>
      <c r="F67" s="5" t="s">
        <v>1630</v>
      </c>
      <c r="G67" s="5" t="s">
        <v>1729</v>
      </c>
      <c r="H67" s="5"/>
    </row>
    <row r="68" customFormat="false" ht="12.8" hidden="false" customHeight="false" outlineLevel="0" collapsed="false">
      <c r="C68" s="5" t="s">
        <v>1920</v>
      </c>
      <c r="E68" s="6"/>
      <c r="F68" s="5"/>
      <c r="G68" s="5"/>
      <c r="H68" s="5"/>
    </row>
    <row r="69" customFormat="false" ht="12.8" hidden="false" customHeight="false" outlineLevel="0" collapsed="false">
      <c r="C69" s="5" t="s">
        <v>1744</v>
      </c>
      <c r="E69" s="6"/>
    </row>
    <row r="70" customFormat="false" ht="12.8" hidden="false" customHeight="false" outlineLevel="0" collapsed="false">
      <c r="C70" s="5" t="s">
        <v>1734</v>
      </c>
      <c r="E70" s="6"/>
    </row>
    <row r="71" customFormat="false" ht="14.2" hidden="false" customHeight="false" outlineLevel="0" collapsed="false">
      <c r="E71" s="6" t="s">
        <v>799</v>
      </c>
      <c r="F71" s="5" t="s">
        <v>99</v>
      </c>
    </row>
    <row r="72" customFormat="false" ht="14.2" hidden="false" customHeight="false" outlineLevel="0" collapsed="false">
      <c r="E72" s="6" t="s">
        <v>802</v>
      </c>
      <c r="F72" s="5" t="s">
        <v>99</v>
      </c>
    </row>
    <row r="73" customFormat="false" ht="17.5" hidden="false" customHeight="true" outlineLevel="0" collapsed="false">
      <c r="A73" s="4" t="s">
        <v>98</v>
      </c>
      <c r="C73" s="5"/>
      <c r="D73" s="4"/>
      <c r="F73" s="4" t="s">
        <v>99</v>
      </c>
      <c r="G73" s="5"/>
      <c r="J73" s="4"/>
      <c r="K73" s="4" t="s">
        <v>1935</v>
      </c>
      <c r="L73" s="0" t="n">
        <v>1</v>
      </c>
      <c r="M73" s="4"/>
      <c r="N73" s="4"/>
      <c r="O73" s="6"/>
      <c r="P73" s="6"/>
      <c r="Q73" s="4"/>
      <c r="R73" s="4"/>
      <c r="S73" s="4"/>
      <c r="T73" s="4"/>
      <c r="U73" s="4"/>
    </row>
    <row r="74" customFormat="false" ht="17.2" hidden="false" customHeight="true" outlineLevel="0" collapsed="false">
      <c r="A74" s="4" t="s">
        <v>101</v>
      </c>
      <c r="F74" s="4" t="s">
        <v>99</v>
      </c>
      <c r="G74" s="4"/>
      <c r="J74" s="4"/>
      <c r="K74" s="4" t="s">
        <v>102</v>
      </c>
      <c r="L74" s="0" t="n">
        <v>1</v>
      </c>
      <c r="M74" s="4"/>
      <c r="N74" s="4"/>
      <c r="O74" s="6"/>
      <c r="P74" s="6"/>
    </row>
    <row r="75" customFormat="false" ht="14.2" hidden="false" customHeight="false" outlineLevel="0" collapsed="false">
      <c r="E75" s="6" t="s">
        <v>805</v>
      </c>
      <c r="F75" s="5" t="s">
        <v>1645</v>
      </c>
      <c r="G75" s="5" t="s">
        <v>1341</v>
      </c>
      <c r="H75" s="6" t="s">
        <v>1341</v>
      </c>
    </row>
    <row r="76" customFormat="false" ht="12.8" hidden="false" customHeight="false" outlineLevel="0" collapsed="false">
      <c r="C76" s="5" t="s">
        <v>75</v>
      </c>
      <c r="D76" s="5" t="s">
        <v>1936</v>
      </c>
      <c r="E76" s="6"/>
      <c r="F76" s="5"/>
      <c r="H76" s="6"/>
    </row>
    <row r="77" customFormat="false" ht="14.15" hidden="false" customHeight="false" outlineLevel="0" collapsed="false">
      <c r="E77" s="6" t="s">
        <v>808</v>
      </c>
      <c r="F77" s="5" t="s">
        <v>1630</v>
      </c>
      <c r="G77" s="5" t="s">
        <v>1730</v>
      </c>
      <c r="H77" s="6"/>
    </row>
    <row r="78" customFormat="false" ht="12.8" hidden="false" customHeight="false" outlineLevel="0" collapsed="false">
      <c r="C78" s="5" t="s">
        <v>1920</v>
      </c>
      <c r="E78" s="6"/>
      <c r="F78" s="5"/>
      <c r="H78" s="6"/>
    </row>
    <row r="79" customFormat="false" ht="12.8" hidden="false" customHeight="false" outlineLevel="0" collapsed="false">
      <c r="C79" s="5" t="s">
        <v>1744</v>
      </c>
      <c r="E79" s="6"/>
    </row>
    <row r="80" customFormat="false" ht="12.8" hidden="false" customHeight="false" outlineLevel="0" collapsed="false">
      <c r="C80" s="5" t="s">
        <v>1734</v>
      </c>
      <c r="E80" s="6"/>
    </row>
    <row r="81" customFormat="false" ht="14.2" hidden="false" customHeight="false" outlineLevel="0" collapsed="false">
      <c r="E81" s="6" t="s">
        <v>799</v>
      </c>
      <c r="F81" s="5" t="s">
        <v>99</v>
      </c>
    </row>
    <row r="82" customFormat="false" ht="14.2" hidden="false" customHeight="false" outlineLevel="0" collapsed="false">
      <c r="E82" s="6" t="s">
        <v>809</v>
      </c>
      <c r="F82" s="5" t="s">
        <v>99</v>
      </c>
    </row>
    <row r="83" customFormat="false" ht="17.5" hidden="false" customHeight="true" outlineLevel="0" collapsed="false">
      <c r="A83" s="4" t="s">
        <v>98</v>
      </c>
      <c r="C83" s="5"/>
      <c r="D83" s="4"/>
      <c r="F83" s="4" t="s">
        <v>99</v>
      </c>
      <c r="G83" s="5"/>
      <c r="J83" s="4"/>
      <c r="K83" s="4" t="s">
        <v>1937</v>
      </c>
      <c r="L83" s="0" t="n">
        <v>1</v>
      </c>
      <c r="M83" s="4"/>
      <c r="N83" s="4"/>
      <c r="O83" s="6"/>
      <c r="P83" s="6"/>
      <c r="Q83" s="4"/>
      <c r="R83" s="4"/>
      <c r="S83" s="4"/>
      <c r="T83" s="4"/>
      <c r="U83" s="4"/>
    </row>
    <row r="84" customFormat="false" ht="17.2" hidden="false" customHeight="true" outlineLevel="0" collapsed="false">
      <c r="A84" s="4" t="s">
        <v>101</v>
      </c>
      <c r="F84" s="4" t="s">
        <v>99</v>
      </c>
      <c r="G84" s="4"/>
      <c r="J84" s="4"/>
      <c r="K84" s="4" t="s">
        <v>102</v>
      </c>
      <c r="L84" s="0" t="n">
        <v>1</v>
      </c>
      <c r="M84" s="4"/>
      <c r="N84" s="4"/>
      <c r="O84" s="6"/>
      <c r="P84" s="6"/>
    </row>
    <row r="85" customFormat="false" ht="12.8" hidden="false" customHeight="false" outlineLevel="0" collapsed="false">
      <c r="C85" s="5" t="s">
        <v>1744</v>
      </c>
      <c r="E85" s="6"/>
    </row>
    <row r="86" customFormat="false" ht="12.8" hidden="false" customHeight="false" outlineLevel="0" collapsed="false">
      <c r="C86" s="5" t="s">
        <v>1734</v>
      </c>
      <c r="E86" s="6"/>
    </row>
    <row r="87" customFormat="false" ht="14.2" hidden="false" customHeight="false" outlineLevel="0" collapsed="false">
      <c r="E87" s="6" t="s">
        <v>799</v>
      </c>
      <c r="F87" s="5" t="s">
        <v>99</v>
      </c>
    </row>
    <row r="88" customFormat="false" ht="14.2" hidden="false" customHeight="false" outlineLevel="0" collapsed="false">
      <c r="E88" s="6" t="s">
        <v>812</v>
      </c>
      <c r="F88" s="5" t="s">
        <v>99</v>
      </c>
    </row>
    <row r="89" customFormat="false" ht="17.5" hidden="false" customHeight="true" outlineLevel="0" collapsed="false">
      <c r="A89" s="4" t="s">
        <v>98</v>
      </c>
      <c r="C89" s="5"/>
      <c r="D89" s="4"/>
      <c r="F89" s="4" t="s">
        <v>99</v>
      </c>
      <c r="G89" s="5"/>
      <c r="J89" s="4"/>
      <c r="K89" s="4" t="s">
        <v>1938</v>
      </c>
      <c r="L89" s="0" t="n">
        <v>1</v>
      </c>
      <c r="M89" s="4"/>
      <c r="N89" s="4"/>
      <c r="O89" s="6"/>
      <c r="P89" s="6"/>
      <c r="Q89" s="4"/>
      <c r="R89" s="4"/>
      <c r="S89" s="4"/>
      <c r="T89" s="4"/>
      <c r="U89" s="4"/>
    </row>
    <row r="90" customFormat="false" ht="17.2" hidden="false" customHeight="true" outlineLevel="0" collapsed="false">
      <c r="A90" s="4" t="s">
        <v>101</v>
      </c>
      <c r="F90" s="4" t="s">
        <v>99</v>
      </c>
      <c r="G90" s="4"/>
      <c r="J90" s="4"/>
      <c r="K90" s="4" t="s">
        <v>102</v>
      </c>
      <c r="L90" s="0" t="n">
        <v>1</v>
      </c>
      <c r="M90" s="4"/>
      <c r="N90" s="4"/>
      <c r="O90" s="6"/>
      <c r="P90" s="6"/>
    </row>
    <row r="91" customFormat="false" ht="12.8" hidden="false" customHeight="false" outlineLevel="0" collapsed="false">
      <c r="C91" s="5" t="s">
        <v>1744</v>
      </c>
      <c r="E91" s="6"/>
    </row>
    <row r="92" customFormat="false" ht="12.8" hidden="false" customHeight="false" outlineLevel="0" collapsed="false">
      <c r="C92" s="5" t="s">
        <v>1734</v>
      </c>
      <c r="E92" s="6"/>
    </row>
    <row r="93" customFormat="false" ht="14.2" hidden="false" customHeight="false" outlineLevel="0" collapsed="false">
      <c r="E93" s="6" t="s">
        <v>799</v>
      </c>
      <c r="F93" s="5" t="s">
        <v>99</v>
      </c>
    </row>
    <row r="94" customFormat="false" ht="14.2" hidden="false" customHeight="false" outlineLevel="0" collapsed="false">
      <c r="E94" s="6" t="s">
        <v>815</v>
      </c>
      <c r="F94" s="5" t="s">
        <v>99</v>
      </c>
    </row>
    <row r="95" customFormat="false" ht="17.5" hidden="false" customHeight="true" outlineLevel="0" collapsed="false">
      <c r="A95" s="4" t="s">
        <v>98</v>
      </c>
      <c r="C95" s="5"/>
      <c r="D95" s="4"/>
      <c r="F95" s="4" t="s">
        <v>99</v>
      </c>
      <c r="G95" s="5"/>
      <c r="J95" s="4"/>
      <c r="K95" s="4" t="s">
        <v>1939</v>
      </c>
      <c r="L95" s="0" t="n">
        <v>1</v>
      </c>
      <c r="M95" s="4"/>
      <c r="N95" s="4"/>
      <c r="O95" s="6"/>
      <c r="P95" s="6"/>
      <c r="Q95" s="4"/>
      <c r="R95" s="4"/>
      <c r="S95" s="4"/>
      <c r="T95" s="4"/>
      <c r="U95" s="4"/>
    </row>
    <row r="96" customFormat="false" ht="17.2" hidden="false" customHeight="true" outlineLevel="0" collapsed="false">
      <c r="A96" s="4" t="s">
        <v>101</v>
      </c>
      <c r="F96" s="4" t="s">
        <v>99</v>
      </c>
      <c r="G96" s="4"/>
      <c r="J96" s="4"/>
      <c r="K96" s="4" t="s">
        <v>102</v>
      </c>
      <c r="L96" s="0" t="n">
        <v>1</v>
      </c>
      <c r="M96" s="4"/>
      <c r="N96" s="4"/>
      <c r="O96" s="6"/>
      <c r="P96" s="6"/>
    </row>
    <row r="97" customFormat="false" ht="12.8" hidden="false" customHeight="false" outlineLevel="0" collapsed="false">
      <c r="C97" s="5" t="s">
        <v>1744</v>
      </c>
      <c r="E97" s="6"/>
    </row>
    <row r="98" customFormat="false" ht="12.8" hidden="false" customHeight="false" outlineLevel="0" collapsed="false">
      <c r="C98" s="5" t="s">
        <v>1734</v>
      </c>
      <c r="E98" s="6"/>
    </row>
    <row r="99" customFormat="false" ht="14.2" hidden="false" customHeight="false" outlineLevel="0" collapsed="false">
      <c r="E99" s="6" t="s">
        <v>799</v>
      </c>
      <c r="F99" s="5" t="s">
        <v>99</v>
      </c>
    </row>
    <row r="100" customFormat="false" ht="14.2" hidden="false" customHeight="false" outlineLevel="0" collapsed="false">
      <c r="E100" s="6" t="s">
        <v>818</v>
      </c>
      <c r="F100" s="5" t="s">
        <v>99</v>
      </c>
    </row>
    <row r="101" customFormat="false" ht="17.5" hidden="false" customHeight="true" outlineLevel="0" collapsed="false">
      <c r="A101" s="4" t="s">
        <v>98</v>
      </c>
      <c r="C101" s="5"/>
      <c r="D101" s="4"/>
      <c r="F101" s="4" t="s">
        <v>99</v>
      </c>
      <c r="G101" s="5"/>
      <c r="J101" s="4"/>
      <c r="K101" s="4" t="s">
        <v>1940</v>
      </c>
      <c r="L101" s="0" t="n">
        <v>1</v>
      </c>
      <c r="M101" s="4"/>
      <c r="N101" s="4"/>
      <c r="O101" s="6"/>
      <c r="P101" s="6"/>
      <c r="Q101" s="4"/>
      <c r="R101" s="4"/>
      <c r="S101" s="4"/>
      <c r="T101" s="4"/>
      <c r="U101" s="4"/>
    </row>
    <row r="102" customFormat="false" ht="17.2" hidden="false" customHeight="true" outlineLevel="0" collapsed="false">
      <c r="A102" s="4" t="s">
        <v>101</v>
      </c>
      <c r="F102" s="4" t="s">
        <v>99</v>
      </c>
      <c r="G102" s="4"/>
      <c r="J102" s="4"/>
      <c r="K102" s="4" t="s">
        <v>102</v>
      </c>
      <c r="L102" s="0" t="n">
        <v>1</v>
      </c>
      <c r="M102" s="4"/>
      <c r="N102" s="4"/>
      <c r="O102" s="6"/>
      <c r="P102" s="6"/>
    </row>
    <row r="103" customFormat="false" ht="12.8" hidden="false" customHeight="false" outlineLevel="0" collapsed="false">
      <c r="C103" s="5" t="s">
        <v>1744</v>
      </c>
      <c r="E103" s="6"/>
    </row>
    <row r="104" customFormat="false" ht="12.8" hidden="false" customHeight="false" outlineLevel="0" collapsed="false">
      <c r="C104" s="5" t="s">
        <v>1734</v>
      </c>
      <c r="E104" s="6"/>
    </row>
    <row r="105" customFormat="false" ht="14.2" hidden="false" customHeight="false" outlineLevel="0" collapsed="false">
      <c r="E105" s="6" t="s">
        <v>799</v>
      </c>
      <c r="F105" s="5" t="s">
        <v>99</v>
      </c>
    </row>
    <row r="106" customFormat="false" ht="14.2" hidden="false" customHeight="false" outlineLevel="0" collapsed="false">
      <c r="E106" s="6" t="s">
        <v>821</v>
      </c>
      <c r="F106" s="5" t="s">
        <v>99</v>
      </c>
    </row>
    <row r="107" customFormat="false" ht="17.5" hidden="false" customHeight="true" outlineLevel="0" collapsed="false">
      <c r="A107" s="4" t="s">
        <v>98</v>
      </c>
      <c r="C107" s="5"/>
      <c r="D107" s="4"/>
      <c r="F107" s="4" t="s">
        <v>99</v>
      </c>
      <c r="G107" s="5"/>
      <c r="J107" s="4"/>
      <c r="K107" s="4" t="s">
        <v>1941</v>
      </c>
      <c r="L107" s="0" t="n">
        <v>1</v>
      </c>
      <c r="M107" s="4"/>
      <c r="N107" s="4"/>
      <c r="O107" s="6"/>
      <c r="P107" s="6"/>
      <c r="Q107" s="4"/>
      <c r="R107" s="4"/>
      <c r="S107" s="4"/>
      <c r="T107" s="4"/>
      <c r="U107" s="4"/>
    </row>
    <row r="108" customFormat="false" ht="17.2" hidden="false" customHeight="true" outlineLevel="0" collapsed="false">
      <c r="A108" s="4" t="s">
        <v>101</v>
      </c>
      <c r="F108" s="4" t="s">
        <v>99</v>
      </c>
      <c r="G108" s="4"/>
      <c r="J108" s="4"/>
      <c r="K108" s="4" t="s">
        <v>102</v>
      </c>
      <c r="L108" s="0" t="n">
        <v>1</v>
      </c>
      <c r="M108" s="4"/>
      <c r="N108" s="4"/>
      <c r="O108" s="6"/>
      <c r="P108" s="6"/>
    </row>
    <row r="109" customFormat="false" ht="12.8" hidden="false" customHeight="false" outlineLevel="0" collapsed="false">
      <c r="C109" s="5" t="s">
        <v>1744</v>
      </c>
      <c r="E109" s="6"/>
    </row>
    <row r="110" customFormat="false" ht="12.8" hidden="false" customHeight="false" outlineLevel="0" collapsed="false">
      <c r="C110" s="5" t="s">
        <v>1734</v>
      </c>
      <c r="E110" s="6"/>
    </row>
    <row r="111" customFormat="false" ht="14.2" hidden="false" customHeight="false" outlineLevel="0" collapsed="false">
      <c r="E111" s="6" t="s">
        <v>799</v>
      </c>
      <c r="F111" s="5" t="s">
        <v>99</v>
      </c>
    </row>
    <row r="112" customFormat="false" ht="14.2" hidden="false" customHeight="false" outlineLevel="0" collapsed="false">
      <c r="E112" s="6" t="s">
        <v>824</v>
      </c>
      <c r="F112" s="5" t="s">
        <v>99</v>
      </c>
    </row>
    <row r="113" customFormat="false" ht="17.5" hidden="false" customHeight="true" outlineLevel="0" collapsed="false">
      <c r="A113" s="4" t="s">
        <v>98</v>
      </c>
      <c r="C113" s="5"/>
      <c r="D113" s="4"/>
      <c r="F113" s="4" t="s">
        <v>99</v>
      </c>
      <c r="G113" s="5"/>
      <c r="J113" s="4"/>
      <c r="K113" s="4" t="s">
        <v>1942</v>
      </c>
      <c r="L113" s="0" t="n">
        <v>1</v>
      </c>
      <c r="M113" s="4"/>
      <c r="N113" s="4"/>
      <c r="O113" s="6"/>
      <c r="P113" s="6"/>
      <c r="Q113" s="4"/>
      <c r="R113" s="4"/>
      <c r="S113" s="4"/>
      <c r="T113" s="4"/>
      <c r="U113" s="4"/>
    </row>
    <row r="114" customFormat="false" ht="17.2" hidden="false" customHeight="true" outlineLevel="0" collapsed="false">
      <c r="A114" s="4" t="s">
        <v>101</v>
      </c>
      <c r="F114" s="4" t="s">
        <v>99</v>
      </c>
      <c r="G114" s="4"/>
      <c r="J114" s="4"/>
      <c r="K114" s="4" t="s">
        <v>102</v>
      </c>
      <c r="L114" s="0" t="n">
        <v>1</v>
      </c>
      <c r="M114" s="4"/>
      <c r="N114" s="4"/>
      <c r="O114" s="6"/>
      <c r="P114" s="6"/>
    </row>
    <row r="115" customFormat="false" ht="12.8" hidden="false" customHeight="false" outlineLevel="0" collapsed="false">
      <c r="C115" s="5" t="s">
        <v>1744</v>
      </c>
      <c r="E115" s="6"/>
    </row>
    <row r="116" customFormat="false" ht="12.8" hidden="false" customHeight="false" outlineLevel="0" collapsed="false">
      <c r="C116" s="5" t="s">
        <v>1734</v>
      </c>
      <c r="E116" s="6"/>
    </row>
    <row r="117" customFormat="false" ht="14.2" hidden="false" customHeight="false" outlineLevel="0" collapsed="false">
      <c r="E117" s="6" t="s">
        <v>799</v>
      </c>
      <c r="F117" s="5" t="s">
        <v>99</v>
      </c>
    </row>
    <row r="118" customFormat="false" ht="14.2" hidden="false" customHeight="false" outlineLevel="0" collapsed="false">
      <c r="E118" s="6" t="s">
        <v>827</v>
      </c>
      <c r="F118" s="5" t="s">
        <v>99</v>
      </c>
    </row>
    <row r="119" customFormat="false" ht="17.5" hidden="false" customHeight="true" outlineLevel="0" collapsed="false">
      <c r="A119" s="4" t="s">
        <v>98</v>
      </c>
      <c r="C119" s="5"/>
      <c r="D119" s="4"/>
      <c r="F119" s="4" t="s">
        <v>99</v>
      </c>
      <c r="G119" s="5"/>
      <c r="J119" s="4"/>
      <c r="K119" s="4" t="s">
        <v>1943</v>
      </c>
      <c r="L119" s="0" t="n">
        <v>1</v>
      </c>
      <c r="M119" s="4"/>
      <c r="N119" s="4"/>
      <c r="O119" s="6"/>
      <c r="P119" s="6"/>
      <c r="Q119" s="4"/>
      <c r="R119" s="4"/>
      <c r="S119" s="4"/>
      <c r="T119" s="4"/>
      <c r="U119" s="4"/>
    </row>
    <row r="120" customFormat="false" ht="17.2" hidden="false" customHeight="true" outlineLevel="0" collapsed="false">
      <c r="A120" s="4" t="s">
        <v>101</v>
      </c>
      <c r="F120" s="4" t="s">
        <v>99</v>
      </c>
      <c r="G120" s="4"/>
      <c r="J120" s="4"/>
      <c r="K120" s="4" t="s">
        <v>102</v>
      </c>
      <c r="L120" s="0" t="n">
        <v>1</v>
      </c>
      <c r="M120" s="4"/>
      <c r="N120" s="4"/>
      <c r="O120" s="6"/>
      <c r="P120" s="6"/>
    </row>
    <row r="121" customFormat="false" ht="12.8" hidden="false" customHeight="false" outlineLevel="0" collapsed="false">
      <c r="C121" s="5" t="s">
        <v>1744</v>
      </c>
      <c r="E121" s="6"/>
    </row>
    <row r="122" customFormat="false" ht="12.8" hidden="false" customHeight="false" outlineLevel="0" collapsed="false">
      <c r="C122" s="5" t="s">
        <v>1734</v>
      </c>
      <c r="E122" s="6"/>
    </row>
    <row r="123" customFormat="false" ht="14.2" hidden="false" customHeight="false" outlineLevel="0" collapsed="false">
      <c r="E123" s="6" t="s">
        <v>799</v>
      </c>
      <c r="F123" s="5" t="s">
        <v>99</v>
      </c>
    </row>
    <row r="124" customFormat="false" ht="14.2" hidden="false" customHeight="false" outlineLevel="0" collapsed="false">
      <c r="E124" s="6" t="s">
        <v>830</v>
      </c>
      <c r="F124" s="5" t="s">
        <v>99</v>
      </c>
    </row>
    <row r="125" customFormat="false" ht="17.5" hidden="false" customHeight="true" outlineLevel="0" collapsed="false">
      <c r="A125" s="4" t="s">
        <v>98</v>
      </c>
      <c r="C125" s="5"/>
      <c r="D125" s="4"/>
      <c r="F125" s="4" t="s">
        <v>99</v>
      </c>
      <c r="G125" s="5"/>
      <c r="J125" s="4"/>
      <c r="K125" s="4" t="s">
        <v>1944</v>
      </c>
      <c r="L125" s="0" t="n">
        <v>1</v>
      </c>
      <c r="M125" s="4"/>
      <c r="N125" s="4"/>
      <c r="O125" s="6"/>
      <c r="P125" s="6"/>
      <c r="Q125" s="4"/>
      <c r="R125" s="4"/>
      <c r="S125" s="4"/>
      <c r="T125" s="4"/>
      <c r="U125" s="4"/>
    </row>
    <row r="126" customFormat="false" ht="17.2" hidden="false" customHeight="true" outlineLevel="0" collapsed="false">
      <c r="A126" s="4" t="s">
        <v>101</v>
      </c>
      <c r="F126" s="4" t="s">
        <v>99</v>
      </c>
      <c r="G126" s="4"/>
      <c r="J126" s="4"/>
      <c r="K126" s="4" t="s">
        <v>102</v>
      </c>
      <c r="L126" s="0" t="n">
        <v>1</v>
      </c>
      <c r="M126" s="4"/>
      <c r="N126" s="4"/>
      <c r="O126" s="6"/>
      <c r="P126" s="6"/>
    </row>
    <row r="127" customFormat="false" ht="12.8" hidden="false" customHeight="false" outlineLevel="0" collapsed="false">
      <c r="C127" s="5" t="s">
        <v>1744</v>
      </c>
      <c r="E127" s="6"/>
    </row>
    <row r="128" customFormat="false" ht="12.8" hidden="false" customHeight="false" outlineLevel="0" collapsed="false">
      <c r="C128" s="5" t="s">
        <v>1734</v>
      </c>
      <c r="E128" s="6"/>
    </row>
    <row r="129" customFormat="false" ht="14.2" hidden="false" customHeight="false" outlineLevel="0" collapsed="false">
      <c r="E129" s="6" t="s">
        <v>799</v>
      </c>
      <c r="F129" s="5" t="s">
        <v>99</v>
      </c>
    </row>
    <row r="130" customFormat="false" ht="14.2" hidden="false" customHeight="false" outlineLevel="0" collapsed="false">
      <c r="E130" s="6" t="s">
        <v>833</v>
      </c>
      <c r="F130" s="5" t="s">
        <v>99</v>
      </c>
    </row>
    <row r="131" customFormat="false" ht="17.5" hidden="false" customHeight="true" outlineLevel="0" collapsed="false">
      <c r="A131" s="4" t="s">
        <v>98</v>
      </c>
      <c r="C131" s="5"/>
      <c r="D131" s="4"/>
      <c r="F131" s="4" t="s">
        <v>99</v>
      </c>
      <c r="G131" s="5"/>
      <c r="J131" s="4"/>
      <c r="K131" s="4" t="s">
        <v>1945</v>
      </c>
      <c r="L131" s="0" t="n">
        <v>1</v>
      </c>
      <c r="M131" s="4"/>
      <c r="N131" s="4"/>
      <c r="O131" s="6"/>
      <c r="P131" s="6"/>
      <c r="Q131" s="4"/>
      <c r="R131" s="4"/>
      <c r="S131" s="4"/>
      <c r="T131" s="4"/>
      <c r="U131" s="4"/>
    </row>
    <row r="132" customFormat="false" ht="17.2" hidden="false" customHeight="true" outlineLevel="0" collapsed="false">
      <c r="A132" s="4" t="s">
        <v>101</v>
      </c>
      <c r="F132" s="4" t="s">
        <v>99</v>
      </c>
      <c r="G132" s="4"/>
      <c r="J132" s="4"/>
      <c r="K132" s="4" t="s">
        <v>102</v>
      </c>
      <c r="L132" s="0" t="n">
        <v>1</v>
      </c>
      <c r="M132" s="4"/>
      <c r="N132" s="4"/>
      <c r="O132" s="6"/>
      <c r="P132" s="6"/>
    </row>
    <row r="133" customFormat="false" ht="12.8" hidden="false" customHeight="false" outlineLevel="0" collapsed="false">
      <c r="C133" s="5" t="s">
        <v>1744</v>
      </c>
      <c r="E133" s="6"/>
    </row>
    <row r="134" customFormat="false" ht="12.8" hidden="false" customHeight="false" outlineLevel="0" collapsed="false">
      <c r="C134" s="5" t="s">
        <v>1734</v>
      </c>
      <c r="E134" s="6"/>
    </row>
    <row r="135" customFormat="false" ht="14.2" hidden="false" customHeight="false" outlineLevel="0" collapsed="false">
      <c r="E135" s="6" t="s">
        <v>799</v>
      </c>
      <c r="F135" s="5" t="s">
        <v>99</v>
      </c>
    </row>
    <row r="136" customFormat="false" ht="14.2" hidden="false" customHeight="false" outlineLevel="0" collapsed="false">
      <c r="E136" s="6" t="s">
        <v>836</v>
      </c>
      <c r="F136" s="5" t="s">
        <v>99</v>
      </c>
    </row>
    <row r="137" customFormat="false" ht="17.5" hidden="false" customHeight="true" outlineLevel="0" collapsed="false">
      <c r="A137" s="4" t="s">
        <v>98</v>
      </c>
      <c r="C137" s="5"/>
      <c r="D137" s="4"/>
      <c r="F137" s="4" t="s">
        <v>99</v>
      </c>
      <c r="G137" s="5"/>
      <c r="J137" s="4"/>
      <c r="K137" s="4" t="s">
        <v>1880</v>
      </c>
      <c r="L137" s="0" t="n">
        <v>1</v>
      </c>
      <c r="M137" s="4"/>
      <c r="N137" s="4"/>
      <c r="O137" s="6"/>
      <c r="P137" s="6"/>
      <c r="Q137" s="4"/>
      <c r="R137" s="4"/>
      <c r="S137" s="4"/>
      <c r="T137" s="4"/>
      <c r="U137" s="4"/>
    </row>
    <row r="138" customFormat="false" ht="17.2" hidden="false" customHeight="true" outlineLevel="0" collapsed="false">
      <c r="A138" s="4" t="s">
        <v>101</v>
      </c>
      <c r="F138" s="4" t="s">
        <v>99</v>
      </c>
      <c r="G138" s="4"/>
      <c r="J138" s="4"/>
      <c r="K138" s="4" t="s">
        <v>102</v>
      </c>
      <c r="L138" s="0" t="n">
        <v>1</v>
      </c>
      <c r="M138" s="4"/>
      <c r="N138" s="4"/>
      <c r="O138" s="6"/>
      <c r="P138" s="6"/>
    </row>
    <row r="139" customFormat="false" ht="12.8" hidden="false" customHeight="false" outlineLevel="0" collapsed="false">
      <c r="C139" s="5" t="s">
        <v>1744</v>
      </c>
      <c r="E139" s="6"/>
    </row>
    <row r="140" customFormat="false" ht="12.8" hidden="false" customHeight="false" outlineLevel="0" collapsed="false">
      <c r="C140" s="5" t="s">
        <v>1734</v>
      </c>
      <c r="E140" s="6"/>
    </row>
    <row r="141" customFormat="false" ht="14.2" hidden="false" customHeight="false" outlineLevel="0" collapsed="false">
      <c r="E141" s="6" t="s">
        <v>799</v>
      </c>
      <c r="F141" s="5" t="s">
        <v>99</v>
      </c>
    </row>
    <row r="142" customFormat="false" ht="11.95" hidden="false" customHeight="true" outlineLevel="0" collapsed="false">
      <c r="E142" s="6" t="s">
        <v>839</v>
      </c>
      <c r="F142" s="5" t="s">
        <v>99</v>
      </c>
    </row>
    <row r="143" customFormat="false" ht="17.5" hidden="false" customHeight="true" outlineLevel="0" collapsed="false">
      <c r="A143" s="4" t="s">
        <v>98</v>
      </c>
      <c r="C143" s="5"/>
      <c r="D143" s="4"/>
      <c r="F143" s="4" t="s">
        <v>99</v>
      </c>
      <c r="G143" s="5"/>
      <c r="J143" s="4"/>
      <c r="K143" s="4" t="s">
        <v>1946</v>
      </c>
      <c r="L143" s="0" t="n">
        <v>1</v>
      </c>
      <c r="M143" s="4"/>
      <c r="N143" s="4"/>
      <c r="O143" s="6"/>
      <c r="P143" s="6"/>
      <c r="Q143" s="4"/>
      <c r="R143" s="4"/>
      <c r="S143" s="4"/>
      <c r="T143" s="4"/>
      <c r="U143" s="4"/>
    </row>
    <row r="144" customFormat="false" ht="17.2" hidden="false" customHeight="true" outlineLevel="0" collapsed="false">
      <c r="A144" s="4" t="s">
        <v>101</v>
      </c>
      <c r="F144" s="4" t="s">
        <v>99</v>
      </c>
      <c r="G144" s="4"/>
      <c r="J144" s="4"/>
      <c r="K144" s="4" t="s">
        <v>102</v>
      </c>
      <c r="L144" s="0" t="n">
        <v>1</v>
      </c>
      <c r="M144" s="4"/>
      <c r="N144" s="4"/>
      <c r="O144" s="6"/>
      <c r="P144" s="6"/>
    </row>
    <row r="145" customFormat="false" ht="14.2" hidden="false" customHeight="false" outlineLevel="0" collapsed="false">
      <c r="E145" s="6" t="s">
        <v>842</v>
      </c>
      <c r="F145" s="5" t="s">
        <v>1629</v>
      </c>
      <c r="G145" s="6" t="s">
        <v>1366</v>
      </c>
      <c r="H145" s="6" t="s">
        <v>1366</v>
      </c>
    </row>
    <row r="146" customFormat="false" ht="12.8" hidden="false" customHeight="false" outlineLevel="0" collapsed="false">
      <c r="C146" s="5" t="s">
        <v>1744</v>
      </c>
      <c r="E146" s="6"/>
    </row>
    <row r="147" customFormat="false" ht="12.8" hidden="false" customHeight="false" outlineLevel="0" collapsed="false">
      <c r="C147" s="5" t="s">
        <v>1734</v>
      </c>
      <c r="E147" s="6"/>
    </row>
    <row r="148" customFormat="false" ht="14.2" hidden="false" customHeight="false" outlineLevel="0" collapsed="false">
      <c r="E148" s="6" t="s">
        <v>845</v>
      </c>
      <c r="F148" s="5" t="s">
        <v>99</v>
      </c>
    </row>
    <row r="149" customFormat="false" ht="12.8" hidden="false" customHeight="false" outlineLevel="0" collapsed="false">
      <c r="C149" s="5" t="s">
        <v>1744</v>
      </c>
      <c r="E149" s="6"/>
    </row>
    <row r="150" customFormat="false" ht="12.8" hidden="false" customHeight="false" outlineLevel="0" collapsed="false">
      <c r="C150" s="5" t="s">
        <v>1734</v>
      </c>
      <c r="E150" s="6"/>
    </row>
    <row r="151" customFormat="false" ht="14.2" hidden="false" customHeight="false" outlineLevel="0" collapsed="false">
      <c r="E151" s="6" t="s">
        <v>848</v>
      </c>
      <c r="F151" s="5" t="s">
        <v>99</v>
      </c>
    </row>
    <row r="152" customFormat="false" ht="14.2" hidden="false" customHeight="false" outlineLevel="0" collapsed="false">
      <c r="E152" s="6" t="s">
        <v>850</v>
      </c>
      <c r="F152" s="5" t="s">
        <v>99</v>
      </c>
    </row>
    <row r="153" customFormat="false" ht="17.5" hidden="false" customHeight="true" outlineLevel="0" collapsed="false">
      <c r="A153" s="4" t="s">
        <v>1947</v>
      </c>
      <c r="C153" s="5"/>
      <c r="D153" s="4"/>
      <c r="F153" s="4" t="s">
        <v>99</v>
      </c>
      <c r="G153" s="5"/>
      <c r="J153" s="4"/>
      <c r="K153" s="4" t="s">
        <v>1948</v>
      </c>
      <c r="L153" s="0" t="n">
        <v>1</v>
      </c>
      <c r="M153" s="4"/>
      <c r="N153" s="4"/>
      <c r="O153" s="6"/>
      <c r="P153" s="6"/>
      <c r="Q153" s="4"/>
      <c r="R153" s="4"/>
      <c r="S153" s="4"/>
      <c r="T153" s="4"/>
      <c r="U153" s="4"/>
    </row>
    <row r="154" customFormat="false" ht="17.2" hidden="false" customHeight="true" outlineLevel="0" collapsed="false">
      <c r="A154" s="4" t="s">
        <v>101</v>
      </c>
      <c r="F154" s="4" t="s">
        <v>99</v>
      </c>
      <c r="G154" s="4"/>
      <c r="J154" s="4"/>
      <c r="K154" s="4" t="s">
        <v>102</v>
      </c>
      <c r="L154" s="0" t="n">
        <v>1</v>
      </c>
      <c r="M154" s="4"/>
      <c r="N154" s="4"/>
      <c r="O154" s="6"/>
      <c r="P154" s="6"/>
    </row>
    <row r="155" customFormat="false" ht="12.8" hidden="false" customHeight="false" outlineLevel="0" collapsed="false">
      <c r="C155" s="5" t="s">
        <v>1744</v>
      </c>
      <c r="E155" s="6"/>
    </row>
    <row r="156" customFormat="false" ht="12.8" hidden="false" customHeight="false" outlineLevel="0" collapsed="false">
      <c r="C156" s="5" t="s">
        <v>1734</v>
      </c>
      <c r="E156" s="6"/>
    </row>
    <row r="157" customFormat="false" ht="14.2" hidden="false" customHeight="false" outlineLevel="0" collapsed="false">
      <c r="E157" s="6" t="s">
        <v>848</v>
      </c>
      <c r="F157" s="5" t="s">
        <v>99</v>
      </c>
    </row>
    <row r="158" customFormat="false" ht="14.2" hidden="false" customHeight="false" outlineLevel="0" collapsed="false">
      <c r="E158" s="6" t="s">
        <v>853</v>
      </c>
      <c r="F158" s="5" t="s">
        <v>99</v>
      </c>
    </row>
    <row r="159" customFormat="false" ht="17.5" hidden="false" customHeight="true" outlineLevel="0" collapsed="false">
      <c r="A159" s="4" t="s">
        <v>1949</v>
      </c>
      <c r="C159" s="5"/>
      <c r="D159" s="4"/>
      <c r="F159" s="4" t="s">
        <v>99</v>
      </c>
      <c r="G159" s="5"/>
      <c r="J159" s="4"/>
      <c r="K159" s="4" t="s">
        <v>1950</v>
      </c>
      <c r="L159" s="0" t="n">
        <v>1</v>
      </c>
      <c r="M159" s="4"/>
      <c r="N159" s="4"/>
      <c r="O159" s="6"/>
      <c r="P159" s="6"/>
      <c r="Q159" s="4"/>
      <c r="R159" s="4"/>
      <c r="S159" s="4"/>
      <c r="T159" s="4"/>
      <c r="U159" s="4"/>
    </row>
    <row r="160" customFormat="false" ht="17.2" hidden="false" customHeight="true" outlineLevel="0" collapsed="false">
      <c r="A160" s="4" t="s">
        <v>101</v>
      </c>
      <c r="F160" s="4" t="s">
        <v>99</v>
      </c>
      <c r="G160" s="4"/>
      <c r="J160" s="4"/>
      <c r="K160" s="4" t="s">
        <v>102</v>
      </c>
      <c r="L160" s="0" t="n">
        <v>1</v>
      </c>
      <c r="M160" s="4"/>
      <c r="N160" s="4"/>
      <c r="O160" s="6"/>
      <c r="P160" s="6"/>
    </row>
    <row r="161" customFormat="false" ht="12.8" hidden="false" customHeight="false" outlineLevel="0" collapsed="false">
      <c r="C161" s="5" t="s">
        <v>1744</v>
      </c>
      <c r="E161" s="6"/>
    </row>
    <row r="162" customFormat="false" ht="12.8" hidden="false" customHeight="false" outlineLevel="0" collapsed="false">
      <c r="C162" s="5" t="s">
        <v>1734</v>
      </c>
      <c r="E162" s="6"/>
    </row>
    <row r="163" customFormat="false" ht="14.2" hidden="false" customHeight="false" outlineLevel="0" collapsed="false">
      <c r="E163" s="6" t="s">
        <v>848</v>
      </c>
      <c r="F163" s="5" t="s">
        <v>99</v>
      </c>
    </row>
    <row r="164" customFormat="false" ht="14.2" hidden="false" customHeight="false" outlineLevel="0" collapsed="false">
      <c r="E164" s="6" t="s">
        <v>856</v>
      </c>
      <c r="F164" s="5" t="s">
        <v>99</v>
      </c>
    </row>
    <row r="165" customFormat="false" ht="17.5" hidden="false" customHeight="true" outlineLevel="0" collapsed="false">
      <c r="A165" s="4" t="s">
        <v>1951</v>
      </c>
      <c r="C165" s="5"/>
      <c r="D165" s="4"/>
      <c r="F165" s="4" t="s">
        <v>99</v>
      </c>
      <c r="G165" s="5"/>
      <c r="J165" s="4"/>
      <c r="K165" s="4" t="s">
        <v>1952</v>
      </c>
      <c r="L165" s="0" t="n">
        <v>1</v>
      </c>
      <c r="M165" s="4"/>
      <c r="N165" s="4"/>
      <c r="O165" s="6"/>
      <c r="P165" s="6"/>
      <c r="Q165" s="4"/>
      <c r="R165" s="4"/>
      <c r="S165" s="4"/>
      <c r="T165" s="4"/>
      <c r="U165" s="4"/>
    </row>
    <row r="166" customFormat="false" ht="17.2" hidden="false" customHeight="true" outlineLevel="0" collapsed="false">
      <c r="A166" s="4" t="s">
        <v>101</v>
      </c>
      <c r="F166" s="4" t="s">
        <v>99</v>
      </c>
      <c r="G166" s="4"/>
      <c r="J166" s="4"/>
      <c r="K166" s="4" t="s">
        <v>102</v>
      </c>
      <c r="L166" s="0" t="n">
        <v>1</v>
      </c>
      <c r="M166" s="4"/>
      <c r="N166" s="4"/>
      <c r="O166" s="6"/>
      <c r="P166" s="6"/>
    </row>
    <row r="167" customFormat="false" ht="12.8" hidden="false" customHeight="false" outlineLevel="0" collapsed="false">
      <c r="C167" s="5" t="s">
        <v>1744</v>
      </c>
      <c r="E167" s="6"/>
    </row>
    <row r="168" customFormat="false" ht="12.8" hidden="false" customHeight="false" outlineLevel="0" collapsed="false">
      <c r="C168" s="5" t="s">
        <v>1734</v>
      </c>
      <c r="E168" s="6"/>
    </row>
    <row r="169" customFormat="false" ht="14.2" hidden="false" customHeight="false" outlineLevel="0" collapsed="false">
      <c r="E169" s="6" t="s">
        <v>848</v>
      </c>
      <c r="F169" s="5" t="s">
        <v>99</v>
      </c>
    </row>
    <row r="170" customFormat="false" ht="14.2" hidden="false" customHeight="false" outlineLevel="0" collapsed="false">
      <c r="E170" s="6" t="s">
        <v>859</v>
      </c>
      <c r="F170" s="5" t="s">
        <v>99</v>
      </c>
    </row>
    <row r="171" customFormat="false" ht="17.5" hidden="false" customHeight="true" outlineLevel="0" collapsed="false">
      <c r="A171" s="4" t="s">
        <v>1953</v>
      </c>
      <c r="C171" s="5"/>
      <c r="D171" s="4"/>
      <c r="F171" s="4" t="s">
        <v>99</v>
      </c>
      <c r="G171" s="5"/>
      <c r="J171" s="4"/>
      <c r="K171" s="4" t="s">
        <v>1954</v>
      </c>
      <c r="L171" s="0" t="n">
        <v>1</v>
      </c>
      <c r="M171" s="4"/>
      <c r="N171" s="4"/>
      <c r="O171" s="6"/>
      <c r="P171" s="6"/>
      <c r="Q171" s="4"/>
      <c r="R171" s="4"/>
      <c r="S171" s="4"/>
      <c r="T171" s="4"/>
      <c r="U171" s="4"/>
    </row>
    <row r="172" customFormat="false" ht="17.2" hidden="false" customHeight="true" outlineLevel="0" collapsed="false">
      <c r="A172" s="4" t="s">
        <v>101</v>
      </c>
      <c r="F172" s="4" t="s">
        <v>99</v>
      </c>
      <c r="G172" s="4"/>
      <c r="J172" s="4"/>
      <c r="K172" s="4" t="s">
        <v>102</v>
      </c>
      <c r="L172" s="0" t="n">
        <v>1</v>
      </c>
      <c r="M172" s="4"/>
      <c r="N172" s="4"/>
      <c r="O172" s="6"/>
      <c r="P172" s="6"/>
    </row>
    <row r="173" customFormat="false" ht="12.8" hidden="false" customHeight="false" outlineLevel="0" collapsed="false">
      <c r="C173" s="5" t="s">
        <v>1744</v>
      </c>
      <c r="E173" s="6"/>
    </row>
    <row r="174" customFormat="false" ht="12.8" hidden="false" customHeight="false" outlineLevel="0" collapsed="false">
      <c r="C174" s="5" t="s">
        <v>1734</v>
      </c>
      <c r="E174" s="6"/>
    </row>
    <row r="175" customFormat="false" ht="14.2" hidden="false" customHeight="false" outlineLevel="0" collapsed="false">
      <c r="E175" s="6" t="s">
        <v>848</v>
      </c>
      <c r="F175" s="5" t="s">
        <v>99</v>
      </c>
    </row>
    <row r="176" customFormat="false" ht="14.2" hidden="false" customHeight="false" outlineLevel="0" collapsed="false">
      <c r="E176" s="6" t="s">
        <v>862</v>
      </c>
      <c r="F176" s="5" t="s">
        <v>99</v>
      </c>
    </row>
    <row r="177" customFormat="false" ht="17.5" hidden="false" customHeight="true" outlineLevel="0" collapsed="false">
      <c r="A177" s="4" t="s">
        <v>1955</v>
      </c>
      <c r="C177" s="5"/>
      <c r="D177" s="4"/>
      <c r="F177" s="4" t="s">
        <v>99</v>
      </c>
      <c r="G177" s="5"/>
      <c r="J177" s="4"/>
      <c r="K177" s="4" t="s">
        <v>1956</v>
      </c>
      <c r="L177" s="0" t="n">
        <v>1</v>
      </c>
      <c r="M177" s="4"/>
      <c r="N177" s="4"/>
      <c r="O177" s="6"/>
      <c r="P177" s="6"/>
      <c r="Q177" s="4"/>
      <c r="R177" s="4"/>
      <c r="S177" s="4"/>
      <c r="T177" s="4"/>
      <c r="U177" s="4"/>
    </row>
    <row r="178" customFormat="false" ht="17.2" hidden="false" customHeight="true" outlineLevel="0" collapsed="false">
      <c r="A178" s="4" t="s">
        <v>101</v>
      </c>
      <c r="F178" s="4" t="s">
        <v>99</v>
      </c>
      <c r="G178" s="4"/>
      <c r="J178" s="4"/>
      <c r="K178" s="4" t="s">
        <v>102</v>
      </c>
      <c r="L178" s="0" t="n">
        <v>1</v>
      </c>
      <c r="M178" s="4"/>
      <c r="N178" s="4"/>
      <c r="O178" s="6"/>
      <c r="P178" s="6"/>
    </row>
    <row r="179" customFormat="false" ht="12.8" hidden="false" customHeight="false" outlineLevel="0" collapsed="false">
      <c r="C179" s="5" t="s">
        <v>1744</v>
      </c>
      <c r="E179" s="6"/>
    </row>
    <row r="180" customFormat="false" ht="12.8" hidden="false" customHeight="false" outlineLevel="0" collapsed="false">
      <c r="C180" s="5" t="s">
        <v>1734</v>
      </c>
      <c r="E180" s="6"/>
    </row>
    <row r="181" customFormat="false" ht="14.2" hidden="false" customHeight="false" outlineLevel="0" collapsed="false">
      <c r="E181" s="6" t="s">
        <v>848</v>
      </c>
      <c r="F181" s="5" t="s">
        <v>99</v>
      </c>
    </row>
    <row r="182" customFormat="false" ht="14.2" hidden="false" customHeight="false" outlineLevel="0" collapsed="false">
      <c r="E182" s="6" t="s">
        <v>865</v>
      </c>
      <c r="F182" s="5" t="s">
        <v>99</v>
      </c>
    </row>
    <row r="183" customFormat="false" ht="17.5" hidden="false" customHeight="true" outlineLevel="0" collapsed="false">
      <c r="A183" s="4" t="s">
        <v>1957</v>
      </c>
      <c r="C183" s="5"/>
      <c r="D183" s="4"/>
      <c r="F183" s="4" t="s">
        <v>99</v>
      </c>
      <c r="G183" s="5"/>
      <c r="J183" s="4"/>
      <c r="K183" s="4" t="s">
        <v>1958</v>
      </c>
      <c r="L183" s="0" t="n">
        <v>1</v>
      </c>
      <c r="M183" s="4"/>
      <c r="N183" s="4"/>
      <c r="O183" s="6"/>
      <c r="P183" s="6"/>
      <c r="Q183" s="4"/>
      <c r="R183" s="4"/>
      <c r="S183" s="4"/>
      <c r="T183" s="4"/>
      <c r="U183" s="4"/>
    </row>
    <row r="184" customFormat="false" ht="17.2" hidden="false" customHeight="true" outlineLevel="0" collapsed="false">
      <c r="A184" s="4" t="s">
        <v>101</v>
      </c>
      <c r="F184" s="4" t="s">
        <v>99</v>
      </c>
      <c r="G184" s="4"/>
      <c r="J184" s="4"/>
      <c r="K184" s="4" t="s">
        <v>102</v>
      </c>
      <c r="L184" s="0" t="n">
        <v>1</v>
      </c>
      <c r="M184" s="4"/>
      <c r="N184" s="4"/>
      <c r="O184" s="6"/>
      <c r="P184" s="6"/>
    </row>
    <row r="185" customFormat="false" ht="12.8" hidden="false" customHeight="false" outlineLevel="0" collapsed="false">
      <c r="C185" s="5" t="s">
        <v>1744</v>
      </c>
      <c r="E185" s="6"/>
    </row>
    <row r="186" customFormat="false" ht="12.8" hidden="false" customHeight="false" outlineLevel="0" collapsed="false">
      <c r="C186" s="5" t="s">
        <v>1734</v>
      </c>
      <c r="E186" s="6"/>
    </row>
    <row r="187" customFormat="false" ht="14.2" hidden="false" customHeight="false" outlineLevel="0" collapsed="false">
      <c r="E187" s="6" t="s">
        <v>848</v>
      </c>
      <c r="F187" s="5" t="s">
        <v>99</v>
      </c>
    </row>
    <row r="188" customFormat="false" ht="14.2" hidden="false" customHeight="false" outlineLevel="0" collapsed="false">
      <c r="E188" s="6" t="s">
        <v>868</v>
      </c>
      <c r="F188" s="5" t="s">
        <v>99</v>
      </c>
    </row>
    <row r="189" customFormat="false" ht="17.5" hidden="false" customHeight="true" outlineLevel="0" collapsed="false">
      <c r="A189" s="4" t="s">
        <v>1959</v>
      </c>
      <c r="C189" s="5"/>
      <c r="D189" s="4"/>
      <c r="F189" s="4" t="s">
        <v>99</v>
      </c>
      <c r="G189" s="5"/>
      <c r="J189" s="4"/>
      <c r="K189" s="4" t="s">
        <v>1960</v>
      </c>
      <c r="L189" s="0" t="n">
        <v>1</v>
      </c>
      <c r="M189" s="4"/>
      <c r="N189" s="4"/>
      <c r="O189" s="6"/>
      <c r="P189" s="6"/>
      <c r="Q189" s="4"/>
      <c r="R189" s="4"/>
      <c r="S189" s="4"/>
      <c r="T189" s="4"/>
      <c r="U189" s="4"/>
    </row>
    <row r="190" customFormat="false" ht="17.2" hidden="false" customHeight="true" outlineLevel="0" collapsed="false">
      <c r="A190" s="4" t="s">
        <v>101</v>
      </c>
      <c r="F190" s="4" t="s">
        <v>99</v>
      </c>
      <c r="G190" s="4"/>
      <c r="J190" s="4"/>
      <c r="K190" s="4" t="s">
        <v>102</v>
      </c>
      <c r="L190" s="0" t="n">
        <v>1</v>
      </c>
      <c r="M190" s="4"/>
      <c r="N190" s="4"/>
      <c r="O190" s="6"/>
      <c r="P190" s="6"/>
    </row>
    <row r="191" customFormat="false" ht="12.8" hidden="false" customHeight="false" outlineLevel="0" collapsed="false">
      <c r="C191" s="5" t="s">
        <v>1744</v>
      </c>
      <c r="E191" s="6"/>
    </row>
    <row r="192" customFormat="false" ht="12.8" hidden="false" customHeight="false" outlineLevel="0" collapsed="false">
      <c r="C192" s="5" t="s">
        <v>1734</v>
      </c>
      <c r="E192" s="6"/>
    </row>
    <row r="193" customFormat="false" ht="14.2" hidden="false" customHeight="false" outlineLevel="0" collapsed="false">
      <c r="E193" s="6" t="s">
        <v>848</v>
      </c>
      <c r="F193" s="5" t="s">
        <v>99</v>
      </c>
    </row>
    <row r="194" customFormat="false" ht="14.2" hidden="false" customHeight="false" outlineLevel="0" collapsed="false">
      <c r="E194" s="6" t="s">
        <v>871</v>
      </c>
      <c r="F194" s="5" t="s">
        <v>99</v>
      </c>
    </row>
    <row r="195" customFormat="false" ht="17.5" hidden="false" customHeight="true" outlineLevel="0" collapsed="false">
      <c r="A195" s="4" t="s">
        <v>1961</v>
      </c>
      <c r="C195" s="5"/>
      <c r="D195" s="4"/>
      <c r="F195" s="4" t="s">
        <v>99</v>
      </c>
      <c r="G195" s="5"/>
      <c r="J195" s="4"/>
      <c r="K195" s="4" t="s">
        <v>1962</v>
      </c>
      <c r="L195" s="0" t="n">
        <v>1</v>
      </c>
      <c r="M195" s="4"/>
      <c r="N195" s="4"/>
      <c r="O195" s="6"/>
      <c r="P195" s="6"/>
      <c r="Q195" s="4"/>
      <c r="R195" s="4"/>
      <c r="S195" s="4"/>
      <c r="T195" s="4"/>
      <c r="U195" s="4"/>
    </row>
    <row r="196" customFormat="false" ht="17.2" hidden="false" customHeight="true" outlineLevel="0" collapsed="false">
      <c r="A196" s="4" t="s">
        <v>101</v>
      </c>
      <c r="F196" s="4" t="s">
        <v>99</v>
      </c>
      <c r="G196" s="4"/>
      <c r="J196" s="4"/>
      <c r="K196" s="4" t="s">
        <v>102</v>
      </c>
      <c r="L196" s="0" t="n">
        <v>1</v>
      </c>
      <c r="M196" s="4"/>
      <c r="N196" s="4"/>
      <c r="O196" s="6"/>
      <c r="P196" s="6"/>
    </row>
    <row r="197" customFormat="false" ht="12.8" hidden="false" customHeight="false" outlineLevel="0" collapsed="false">
      <c r="C197" s="5" t="s">
        <v>1744</v>
      </c>
      <c r="E197" s="6"/>
    </row>
    <row r="198" customFormat="false" ht="12.8" hidden="false" customHeight="false" outlineLevel="0" collapsed="false">
      <c r="C198" s="5" t="s">
        <v>1734</v>
      </c>
      <c r="E198" s="6"/>
    </row>
    <row r="199" customFormat="false" ht="14.2" hidden="false" customHeight="false" outlineLevel="0" collapsed="false">
      <c r="E199" s="6" t="s">
        <v>848</v>
      </c>
      <c r="F199" s="5" t="s">
        <v>99</v>
      </c>
    </row>
    <row r="200" customFormat="false" ht="14.2" hidden="false" customHeight="false" outlineLevel="0" collapsed="false">
      <c r="E200" s="6" t="s">
        <v>874</v>
      </c>
      <c r="F200" s="5" t="s">
        <v>99</v>
      </c>
    </row>
    <row r="201" customFormat="false" ht="17.5" hidden="false" customHeight="true" outlineLevel="0" collapsed="false">
      <c r="A201" s="4" t="s">
        <v>1963</v>
      </c>
      <c r="C201" s="5"/>
      <c r="D201" s="4"/>
      <c r="F201" s="4" t="s">
        <v>99</v>
      </c>
      <c r="G201" s="5"/>
      <c r="J201" s="4"/>
      <c r="K201" s="4" t="s">
        <v>1964</v>
      </c>
      <c r="L201" s="0" t="n">
        <v>1</v>
      </c>
      <c r="M201" s="4"/>
      <c r="N201" s="4"/>
      <c r="O201" s="6"/>
      <c r="P201" s="6"/>
      <c r="Q201" s="4"/>
      <c r="R201" s="4"/>
      <c r="S201" s="4"/>
      <c r="T201" s="4"/>
      <c r="U201" s="4"/>
    </row>
    <row r="202" customFormat="false" ht="17.2" hidden="false" customHeight="true" outlineLevel="0" collapsed="false">
      <c r="A202" s="4" t="s">
        <v>101</v>
      </c>
      <c r="F202" s="4" t="s">
        <v>99</v>
      </c>
      <c r="G202" s="4"/>
      <c r="J202" s="4"/>
      <c r="K202" s="4" t="s">
        <v>102</v>
      </c>
      <c r="L202" s="0" t="n">
        <v>1</v>
      </c>
      <c r="M202" s="4"/>
      <c r="N202" s="4"/>
      <c r="O202" s="6"/>
      <c r="P202" s="6"/>
    </row>
    <row r="203" customFormat="false" ht="12.8" hidden="false" customHeight="false" outlineLevel="0" collapsed="false">
      <c r="C203" s="5" t="s">
        <v>1744</v>
      </c>
      <c r="E203" s="6"/>
    </row>
    <row r="204" customFormat="false" ht="12.8" hidden="false" customHeight="false" outlineLevel="0" collapsed="false">
      <c r="C204" s="5" t="s">
        <v>1734</v>
      </c>
      <c r="E204" s="6"/>
    </row>
    <row r="205" customFormat="false" ht="14.2" hidden="false" customHeight="false" outlineLevel="0" collapsed="false">
      <c r="E205" s="6" t="s">
        <v>877</v>
      </c>
      <c r="F205" s="5" t="s">
        <v>99</v>
      </c>
    </row>
    <row r="206" customFormat="false" ht="12.8" hidden="false" customHeight="false" outlineLevel="0" collapsed="false">
      <c r="C206" s="5" t="s">
        <v>1744</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1:42"/>
  <sheetViews>
    <sheetView windowProtection="false" showFormulas="false" showGridLines="true" showRowColHeaders="true" showZeros="true" rightToLeft="false" tabSelected="false" showOutlineSymbols="true" defaultGridColor="true" view="normal" topLeftCell="A4" colorId="64" zoomScale="75" zoomScaleNormal="75" zoomScalePageLayoutView="100" workbookViewId="0">
      <selection pane="topLeft" activeCell="A20" activeCellId="0" sqref="A20"/>
    </sheetView>
  </sheetViews>
  <sheetFormatPr defaultRowHeight="12.8"/>
  <cols>
    <col collapsed="false" hidden="false" max="1" min="1" style="0" width="14.6969696969697"/>
    <col collapsed="false" hidden="false" max="2" min="2" style="0" width="13.4949494949495"/>
    <col collapsed="false" hidden="false" max="3" min="3" style="0" width="6.14646464646465"/>
    <col collapsed="false" hidden="false" max="4" min="4" style="0" width="4.81313131313131"/>
    <col collapsed="false" hidden="false" max="5" min="5" style="0" width="41.4444444444444"/>
    <col collapsed="false" hidden="false" max="10" min="6" style="0" width="8.15151515151515"/>
    <col collapsed="false" hidden="false" max="11" min="11" style="0" width="17.1060606060606"/>
    <col collapsed="false" hidden="false" max="1025" min="12" style="0" width="8.1515151515151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95" hidden="false" customHeight="true" outlineLevel="0" collapsed="false">
      <c r="A2" s="5" t="s">
        <v>1872</v>
      </c>
    </row>
    <row r="3" customFormat="false" ht="12.8" hidden="false" customHeight="false" outlineLevel="0" collapsed="false">
      <c r="A3" s="5" t="s">
        <v>878</v>
      </c>
      <c r="E3" s="7"/>
      <c r="F3" s="5"/>
    </row>
    <row r="4" customFormat="false" ht="12.8" hidden="false" customHeight="false" outlineLevel="0" collapsed="false">
      <c r="C4" s="5" t="s">
        <v>1734</v>
      </c>
      <c r="E4" s="7"/>
      <c r="F4" s="5"/>
    </row>
    <row r="5" customFormat="false" ht="14.15" hidden="false" customHeight="false" outlineLevel="0" collapsed="false">
      <c r="C5" s="5"/>
      <c r="E5" s="7" t="s">
        <v>137</v>
      </c>
      <c r="F5" s="5" t="s">
        <v>99</v>
      </c>
    </row>
    <row r="6" customFormat="false" ht="14.15" hidden="false" customHeight="false" outlineLevel="0" collapsed="false">
      <c r="E6" s="6" t="s">
        <v>879</v>
      </c>
      <c r="F6" s="5" t="s">
        <v>99</v>
      </c>
    </row>
    <row r="7" customFormat="false" ht="14.15" hidden="false" customHeight="false" outlineLevel="0" collapsed="false">
      <c r="E7" s="6" t="s">
        <v>882</v>
      </c>
      <c r="F7" s="5" t="s">
        <v>99</v>
      </c>
    </row>
    <row r="8" customFormat="false" ht="17.5" hidden="false" customHeight="true" outlineLevel="0" collapsed="false">
      <c r="A8" s="4" t="s">
        <v>98</v>
      </c>
      <c r="C8" s="5"/>
      <c r="D8" s="4"/>
      <c r="F8" s="4" t="s">
        <v>99</v>
      </c>
      <c r="G8" s="5"/>
      <c r="J8" s="4"/>
      <c r="K8" s="4" t="s">
        <v>100</v>
      </c>
      <c r="L8" s="0" t="n">
        <v>1</v>
      </c>
      <c r="M8" s="4"/>
      <c r="N8" s="4"/>
      <c r="O8" s="6"/>
      <c r="P8" s="6"/>
      <c r="Q8" s="4"/>
      <c r="R8" s="4"/>
      <c r="S8" s="4"/>
      <c r="T8" s="4"/>
      <c r="U8" s="4"/>
    </row>
    <row r="9" customFormat="false" ht="17.2" hidden="false" customHeight="true" outlineLevel="0" collapsed="false">
      <c r="A9" s="4" t="s">
        <v>101</v>
      </c>
      <c r="F9" s="4" t="s">
        <v>99</v>
      </c>
      <c r="G9" s="4"/>
      <c r="J9" s="4"/>
      <c r="K9" s="4" t="s">
        <v>102</v>
      </c>
      <c r="L9" s="0" t="n">
        <v>1</v>
      </c>
      <c r="M9" s="4"/>
      <c r="N9" s="4"/>
      <c r="O9" s="6"/>
      <c r="P9" s="6"/>
    </row>
    <row r="10" customFormat="false" ht="12.8" hidden="false" customHeight="false" outlineLevel="0" collapsed="false">
      <c r="C10" s="5" t="s">
        <v>1744</v>
      </c>
      <c r="E10" s="6"/>
      <c r="F10" s="5"/>
    </row>
    <row r="11" customFormat="false" ht="12.8" hidden="false" customHeight="false" outlineLevel="0" collapsed="false">
      <c r="C11" s="5" t="s">
        <v>1734</v>
      </c>
      <c r="E11" s="6"/>
      <c r="F11" s="5"/>
    </row>
    <row r="12" customFormat="false" ht="14.15" hidden="false" customHeight="false" outlineLevel="0" collapsed="false">
      <c r="E12" s="6" t="s">
        <v>885</v>
      </c>
      <c r="F12" s="5" t="s">
        <v>99</v>
      </c>
    </row>
    <row r="13" customFormat="false" ht="14.15" hidden="false" customHeight="false" outlineLevel="0" collapsed="false">
      <c r="E13" s="6" t="s">
        <v>888</v>
      </c>
      <c r="F13" s="5" t="s">
        <v>99</v>
      </c>
    </row>
    <row r="14" customFormat="false" ht="17.5" hidden="false" customHeight="true" outlineLevel="0" collapsed="false">
      <c r="A14" s="4" t="s">
        <v>98</v>
      </c>
      <c r="C14" s="5"/>
      <c r="D14" s="4"/>
      <c r="F14" s="4" t="s">
        <v>99</v>
      </c>
      <c r="G14" s="5"/>
      <c r="J14" s="4"/>
      <c r="K14" s="4" t="s">
        <v>100</v>
      </c>
      <c r="L14" s="0" t="n">
        <v>1</v>
      </c>
      <c r="M14" s="4"/>
      <c r="N14" s="4"/>
      <c r="O14" s="6"/>
      <c r="P14" s="6"/>
      <c r="Q14" s="4"/>
      <c r="R14" s="4"/>
      <c r="S14" s="4"/>
      <c r="T14" s="4"/>
      <c r="U14" s="4"/>
    </row>
    <row r="15" customFormat="false" ht="17.2" hidden="false" customHeight="true" outlineLevel="0" collapsed="false">
      <c r="A15" s="4" t="s">
        <v>101</v>
      </c>
      <c r="F15" s="4" t="s">
        <v>99</v>
      </c>
      <c r="G15" s="4"/>
      <c r="J15" s="4"/>
      <c r="K15" s="4" t="s">
        <v>102</v>
      </c>
      <c r="L15" s="0" t="n">
        <v>1</v>
      </c>
      <c r="M15" s="4"/>
      <c r="N15" s="4"/>
      <c r="O15" s="6"/>
      <c r="P15" s="6"/>
    </row>
    <row r="16" customFormat="false" ht="12.8" hidden="false" customHeight="false" outlineLevel="0" collapsed="false">
      <c r="C16" s="5" t="s">
        <v>1744</v>
      </c>
      <c r="E16" s="6"/>
      <c r="F16" s="5"/>
    </row>
    <row r="17" customFormat="false" ht="12.8" hidden="false" customHeight="false" outlineLevel="0" collapsed="false">
      <c r="C17" s="5" t="s">
        <v>1734</v>
      </c>
      <c r="E17" s="6"/>
      <c r="F17" s="5"/>
    </row>
    <row r="18" customFormat="false" ht="14.15" hidden="false" customHeight="false" outlineLevel="0" collapsed="false">
      <c r="E18" s="6" t="s">
        <v>891</v>
      </c>
      <c r="F18" s="5" t="s">
        <v>99</v>
      </c>
    </row>
    <row r="19" customFormat="false" ht="14.15" hidden="false" customHeight="false" outlineLevel="0" collapsed="false">
      <c r="E19" s="6" t="s">
        <v>894</v>
      </c>
      <c r="F19" s="5" t="s">
        <v>99</v>
      </c>
    </row>
    <row r="20" customFormat="false" ht="17.5" hidden="false" customHeight="true" outlineLevel="0" collapsed="false">
      <c r="A20" s="4" t="s">
        <v>98</v>
      </c>
      <c r="C20" s="5"/>
      <c r="D20" s="4"/>
      <c r="F20" s="4" t="s">
        <v>99</v>
      </c>
      <c r="G20" s="5"/>
      <c r="J20" s="4"/>
      <c r="K20" s="4" t="s">
        <v>100</v>
      </c>
      <c r="L20" s="0" t="n">
        <v>1</v>
      </c>
      <c r="M20" s="4"/>
      <c r="N20" s="4"/>
      <c r="O20" s="6"/>
      <c r="P20" s="6"/>
      <c r="Q20" s="4"/>
      <c r="R20" s="4"/>
      <c r="S20" s="4"/>
      <c r="T20" s="4"/>
      <c r="U20" s="4"/>
    </row>
    <row r="21" customFormat="false" ht="17.2" hidden="false" customHeight="true" outlineLevel="0" collapsed="false">
      <c r="A21" s="4" t="s">
        <v>101</v>
      </c>
      <c r="F21" s="4" t="s">
        <v>99</v>
      </c>
      <c r="G21" s="4"/>
      <c r="J21" s="4"/>
      <c r="K21" s="4" t="s">
        <v>102</v>
      </c>
      <c r="L21" s="0" t="n">
        <v>1</v>
      </c>
      <c r="M21" s="4"/>
      <c r="N21" s="4"/>
      <c r="O21" s="6"/>
      <c r="P21" s="6"/>
    </row>
    <row r="22" customFormat="false" ht="12.8" hidden="false" customHeight="false" outlineLevel="0" collapsed="false">
      <c r="C22" s="5" t="s">
        <v>1744</v>
      </c>
      <c r="E22" s="6"/>
      <c r="F22" s="5"/>
    </row>
    <row r="23" customFormat="false" ht="12.8" hidden="false" customHeight="false" outlineLevel="0" collapsed="false">
      <c r="C23" s="5" t="s">
        <v>1734</v>
      </c>
      <c r="E23" s="6"/>
      <c r="F23" s="5"/>
    </row>
    <row r="24" customFormat="false" ht="14.95" hidden="false" customHeight="false" outlineLevel="0" collapsed="false">
      <c r="C24" s="5"/>
      <c r="E24" s="6" t="s">
        <v>897</v>
      </c>
      <c r="F24" s="5" t="s">
        <v>99</v>
      </c>
    </row>
    <row r="25" customFormat="false" ht="14.95" hidden="false" customHeight="false" outlineLevel="0" collapsed="false">
      <c r="C25" s="5"/>
      <c r="E25" s="6" t="s">
        <v>900</v>
      </c>
      <c r="F25" s="5" t="s">
        <v>99</v>
      </c>
    </row>
    <row r="26" customFormat="false" ht="17.5" hidden="false" customHeight="true" outlineLevel="0" collapsed="false">
      <c r="A26" s="4" t="s">
        <v>98</v>
      </c>
      <c r="C26" s="5"/>
      <c r="D26" s="4"/>
      <c r="F26" s="4" t="s">
        <v>99</v>
      </c>
      <c r="G26" s="5"/>
      <c r="J26" s="4"/>
      <c r="K26" s="4" t="s">
        <v>100</v>
      </c>
      <c r="L26" s="0" t="n">
        <v>1</v>
      </c>
      <c r="M26" s="4"/>
      <c r="N26" s="4"/>
      <c r="O26" s="6"/>
      <c r="P26" s="6"/>
      <c r="Q26" s="4"/>
      <c r="R26" s="4"/>
      <c r="S26" s="4"/>
      <c r="T26" s="4"/>
      <c r="U26" s="4"/>
    </row>
    <row r="27" customFormat="false" ht="17.2" hidden="false" customHeight="true" outlineLevel="0" collapsed="false">
      <c r="A27" s="4" t="s">
        <v>101</v>
      </c>
      <c r="F27" s="4" t="s">
        <v>99</v>
      </c>
      <c r="G27" s="4"/>
      <c r="J27" s="4"/>
      <c r="K27" s="4" t="s">
        <v>102</v>
      </c>
      <c r="L27" s="0" t="n">
        <v>1</v>
      </c>
      <c r="M27" s="4"/>
      <c r="N27" s="4"/>
      <c r="O27" s="6"/>
      <c r="P27" s="6"/>
    </row>
    <row r="28" customFormat="false" ht="12.8" hidden="false" customHeight="false" outlineLevel="0" collapsed="false">
      <c r="C28" s="5" t="s">
        <v>1744</v>
      </c>
      <c r="E28" s="6"/>
      <c r="F28" s="5"/>
    </row>
    <row r="29" customFormat="false" ht="12.8" hidden="false" customHeight="false" outlineLevel="0" collapsed="false">
      <c r="C29" s="5" t="s">
        <v>1734</v>
      </c>
      <c r="E29" s="6"/>
      <c r="F29" s="5"/>
    </row>
    <row r="30" customFormat="false" ht="14.15" hidden="false" customHeight="false" outlineLevel="0" collapsed="false">
      <c r="E30" s="6" t="s">
        <v>903</v>
      </c>
      <c r="F30" s="5" t="s">
        <v>99</v>
      </c>
    </row>
    <row r="31" customFormat="false" ht="17.5" hidden="false" customHeight="true" outlineLevel="0" collapsed="false">
      <c r="A31" s="4" t="s">
        <v>98</v>
      </c>
      <c r="C31" s="5"/>
      <c r="D31" s="4"/>
      <c r="F31" s="4" t="s">
        <v>99</v>
      </c>
      <c r="G31" s="5"/>
      <c r="J31" s="4"/>
      <c r="K31" s="4" t="s">
        <v>100</v>
      </c>
      <c r="L31" s="0" t="n">
        <v>1</v>
      </c>
      <c r="M31" s="4"/>
      <c r="N31" s="4"/>
      <c r="O31" s="6"/>
      <c r="P31" s="6"/>
      <c r="Q31" s="4"/>
      <c r="R31" s="4"/>
      <c r="S31" s="4"/>
      <c r="T31" s="4"/>
      <c r="U31" s="4"/>
    </row>
    <row r="32" customFormat="false" ht="17.2" hidden="false" customHeight="true" outlineLevel="0" collapsed="false">
      <c r="A32" s="4" t="s">
        <v>101</v>
      </c>
      <c r="F32" s="4" t="s">
        <v>99</v>
      </c>
      <c r="G32" s="4"/>
      <c r="J32" s="4"/>
      <c r="K32" s="4" t="s">
        <v>102</v>
      </c>
      <c r="L32" s="0" t="n">
        <v>1</v>
      </c>
      <c r="M32" s="4"/>
      <c r="N32" s="4"/>
      <c r="O32" s="6"/>
      <c r="P32" s="6"/>
    </row>
    <row r="33" customFormat="false" ht="12.8" hidden="false" customHeight="false" outlineLevel="0" collapsed="false">
      <c r="C33" s="5" t="s">
        <v>1744</v>
      </c>
      <c r="E33" s="6"/>
      <c r="F33" s="5"/>
    </row>
    <row r="34" customFormat="false" ht="12.8" hidden="false" customHeight="false" outlineLevel="0" collapsed="false">
      <c r="C34" s="5" t="s">
        <v>1734</v>
      </c>
      <c r="E34" s="6"/>
      <c r="F34" s="5"/>
    </row>
    <row r="35" customFormat="false" ht="14.15" hidden="false" customHeight="false" outlineLevel="0" collapsed="false">
      <c r="E35" s="6" t="s">
        <v>906</v>
      </c>
      <c r="F35" s="5" t="s">
        <v>99</v>
      </c>
    </row>
    <row r="36" customFormat="false" ht="12.8" hidden="false" customHeight="false" outlineLevel="0" collapsed="false">
      <c r="C36" s="5" t="s">
        <v>1744</v>
      </c>
      <c r="E36" s="6"/>
      <c r="F36" s="5"/>
    </row>
    <row r="37" customFormat="false" ht="12.8" hidden="false" customHeight="false" outlineLevel="0" collapsed="false">
      <c r="C37" s="5" t="s">
        <v>1734</v>
      </c>
      <c r="E37" s="6"/>
      <c r="F37" s="5"/>
    </row>
    <row r="38" customFormat="false" ht="14.15" hidden="false" customHeight="false" outlineLevel="0" collapsed="false">
      <c r="E38" s="6" t="s">
        <v>908</v>
      </c>
      <c r="F38" s="5" t="s">
        <v>99</v>
      </c>
    </row>
    <row r="39" customFormat="false" ht="14.15" hidden="false" customHeight="false" outlineLevel="0" collapsed="false">
      <c r="E39" s="6" t="s">
        <v>911</v>
      </c>
      <c r="F39" s="5" t="s">
        <v>99</v>
      </c>
    </row>
    <row r="40" customFormat="false" ht="17.5" hidden="false" customHeight="true" outlineLevel="0" collapsed="false">
      <c r="A40" s="4" t="s">
        <v>98</v>
      </c>
      <c r="C40" s="5"/>
      <c r="D40" s="4"/>
      <c r="F40" s="4" t="s">
        <v>99</v>
      </c>
      <c r="G40" s="5"/>
      <c r="J40" s="4"/>
      <c r="K40" s="4" t="s">
        <v>100</v>
      </c>
      <c r="L40" s="0" t="n">
        <v>1</v>
      </c>
      <c r="M40" s="4"/>
      <c r="N40" s="4"/>
      <c r="O40" s="6"/>
      <c r="P40" s="6"/>
      <c r="Q40" s="4"/>
      <c r="R40" s="4"/>
      <c r="S40" s="4"/>
      <c r="T40" s="4"/>
      <c r="U40" s="4"/>
    </row>
    <row r="41" customFormat="false" ht="17.2" hidden="false" customHeight="true" outlineLevel="0" collapsed="false">
      <c r="A41" s="4" t="s">
        <v>101</v>
      </c>
      <c r="F41" s="4" t="s">
        <v>99</v>
      </c>
      <c r="G41" s="4"/>
      <c r="J41" s="4"/>
      <c r="K41" s="4" t="s">
        <v>102</v>
      </c>
      <c r="L41" s="0" t="n">
        <v>1</v>
      </c>
      <c r="M41" s="4"/>
      <c r="N41" s="4"/>
      <c r="O41" s="6"/>
      <c r="P41" s="6"/>
    </row>
    <row r="42" customFormat="false" ht="12.8" hidden="false" customHeight="false" outlineLevel="0" collapsed="false">
      <c r="C42" s="5" t="s">
        <v>1744</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1:1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19" activeCellId="0" sqref="H19"/>
    </sheetView>
  </sheetViews>
  <sheetFormatPr defaultRowHeight="12.8"/>
  <cols>
    <col collapsed="false" hidden="false" max="1" min="1" style="0" width="11.2272727272727"/>
    <col collapsed="false" hidden="false" max="2" min="2" style="0" width="6.94949494949495"/>
    <col collapsed="false" hidden="false" max="3" min="3" style="0" width="4.94444444444444"/>
    <col collapsed="false" hidden="false" max="4" min="4" style="0" width="22.9848484848485"/>
    <col collapsed="false" hidden="false" max="5" min="5" style="0" width="24.7222222222222"/>
    <col collapsed="false" hidden="false" max="6" min="6" style="0" width="11.6262626262626"/>
    <col collapsed="false" hidden="false" max="7" min="7" style="0" width="18.9747474747475"/>
    <col collapsed="false" hidden="false" max="8" min="8" style="0" width="11.2272727272727"/>
    <col collapsed="false" hidden="false" max="11" min="9" style="0" width="7.88383838383838"/>
    <col collapsed="false" hidden="false" max="12" min="12" style="0" width="6.14646464646465"/>
    <col collapsed="false" hidden="false" max="1025" min="13" style="0" width="7.8838383838383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1732</v>
      </c>
      <c r="C2" s="4"/>
    </row>
    <row r="3" customFormat="false" ht="12.8" hidden="false" customHeight="false" outlineLevel="0" collapsed="false">
      <c r="A3" s="5" t="s">
        <v>1372</v>
      </c>
      <c r="C3" s="4"/>
      <c r="E3" s="4"/>
      <c r="F3" s="4"/>
    </row>
    <row r="4" customFormat="false" ht="12.8" hidden="false" customHeight="false" outlineLevel="0" collapsed="false">
      <c r="C4" s="4" t="s">
        <v>1734</v>
      </c>
      <c r="E4" s="4"/>
      <c r="F4" s="4"/>
    </row>
    <row r="5" customFormat="false" ht="12.8" hidden="false" customHeight="false" outlineLevel="0" collapsed="false">
      <c r="C5" s="4"/>
      <c r="E5" s="5" t="s">
        <v>140</v>
      </c>
      <c r="F5" s="4" t="s">
        <v>99</v>
      </c>
    </row>
    <row r="6" customFormat="false" ht="14.2" hidden="false" customHeight="false" outlineLevel="0" collapsed="false">
      <c r="A6" s="5" t="s">
        <v>1965</v>
      </c>
      <c r="E6" s="6" t="s">
        <v>916</v>
      </c>
      <c r="F6" s="5" t="s">
        <v>1629</v>
      </c>
      <c r="G6" s="5" t="s">
        <v>1656</v>
      </c>
      <c r="H6" s="5" t="s">
        <v>1373</v>
      </c>
    </row>
    <row r="7" customFormat="false" ht="12.8" hidden="false" customHeight="false" outlineLevel="0" collapsed="false">
      <c r="C7" s="5" t="s">
        <v>75</v>
      </c>
      <c r="D7" s="5" t="s">
        <v>1966</v>
      </c>
      <c r="E7" s="6"/>
    </row>
    <row r="8" customFormat="false" ht="14.2" hidden="false" customHeight="false" outlineLevel="0" collapsed="false">
      <c r="E8" s="6" t="s">
        <v>919</v>
      </c>
      <c r="F8" s="5" t="s">
        <v>1630</v>
      </c>
      <c r="G8" s="5" t="s">
        <v>1657</v>
      </c>
    </row>
    <row r="9" customFormat="false" ht="12.8" hidden="false" customHeight="false" outlineLevel="0" collapsed="false">
      <c r="C9" s="5" t="s">
        <v>103</v>
      </c>
      <c r="E9" s="6"/>
    </row>
    <row r="10" customFormat="false" ht="14.2" hidden="false" customHeight="false" outlineLevel="0" collapsed="false">
      <c r="A10" s="5" t="s">
        <v>156</v>
      </c>
      <c r="E10" s="6" t="s">
        <v>922</v>
      </c>
      <c r="F10" s="5" t="s">
        <v>1629</v>
      </c>
      <c r="G10" s="5" t="s">
        <v>1185</v>
      </c>
      <c r="H10" s="5" t="s">
        <v>1376</v>
      </c>
    </row>
    <row r="11" customFormat="false" ht="12.8" hidden="false" customHeight="false" outlineLevel="0" collapsed="false">
      <c r="C11" s="5" t="s">
        <v>75</v>
      </c>
      <c r="D11" s="5" t="s">
        <v>1967</v>
      </c>
      <c r="E11" s="6"/>
    </row>
    <row r="12" customFormat="false" ht="13.45" hidden="false" customHeight="true" outlineLevel="0" collapsed="false">
      <c r="E12" s="6" t="s">
        <v>925</v>
      </c>
      <c r="F12" s="5" t="s">
        <v>1630</v>
      </c>
      <c r="G12" s="5" t="s">
        <v>1658</v>
      </c>
    </row>
    <row r="13" customFormat="false" ht="12.8" hidden="false" customHeight="false" outlineLevel="0" collapsed="false">
      <c r="C13" s="5" t="s">
        <v>103</v>
      </c>
      <c r="E13" s="6"/>
    </row>
    <row r="14" customFormat="false" ht="14.15" hidden="false" customHeight="false" outlineLevel="0" collapsed="false">
      <c r="A14" s="5" t="s">
        <v>160</v>
      </c>
      <c r="E14" s="6" t="s">
        <v>926</v>
      </c>
      <c r="F14" s="5" t="s">
        <v>1629</v>
      </c>
      <c r="G14" s="5" t="s">
        <v>1187</v>
      </c>
      <c r="H14" s="5" t="s">
        <v>1378</v>
      </c>
    </row>
    <row r="15" customFormat="false" ht="12.8" hidden="false" customHeight="false" outlineLevel="0" collapsed="false">
      <c r="C15" s="5" t="s">
        <v>75</v>
      </c>
      <c r="D15" s="5" t="s">
        <v>1968</v>
      </c>
      <c r="E15" s="6"/>
    </row>
    <row r="16" customFormat="false" ht="17.2" hidden="false" customHeight="true" outlineLevel="0" collapsed="false">
      <c r="E16" s="6" t="s">
        <v>929</v>
      </c>
      <c r="F16" s="5" t="s">
        <v>1630</v>
      </c>
      <c r="G16" s="5" t="s">
        <v>1659</v>
      </c>
    </row>
    <row r="17" customFormat="false" ht="12.8" hidden="false" customHeight="false" outlineLevel="0" collapsed="false">
      <c r="C17" s="5" t="s">
        <v>103</v>
      </c>
      <c r="E17" s="5"/>
    </row>
    <row r="18" customFormat="false" ht="12.8" hidden="false" customHeight="false" outlineLevel="0" collapsed="false">
      <c r="C18" s="5" t="s">
        <v>1744</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1: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6" activeCellId="0" sqref="B6"/>
    </sheetView>
  </sheetViews>
  <sheetFormatPr defaultRowHeight="12.8"/>
  <cols>
    <col collapsed="false" hidden="false" max="1" min="1" style="0" width="9.62121212121212"/>
    <col collapsed="false" hidden="false" max="2" min="2" style="0" width="8.68686868686869"/>
    <col collapsed="false" hidden="false" max="3" min="3" style="0" width="6.94949494949495"/>
    <col collapsed="false" hidden="false" max="4" min="4" style="0" width="6.54545454545455"/>
    <col collapsed="false" hidden="false" max="5" min="5" style="0" width="12.8282828282828"/>
    <col collapsed="false" hidden="false" max="6" min="6" style="0" width="6.94949494949495"/>
    <col collapsed="false" hidden="false" max="7" min="7" style="0" width="11.2272727272727"/>
    <col collapsed="false" hidden="false" max="8" min="8" style="0" width="13.8989898989899"/>
    <col collapsed="false" hidden="false" max="10" min="9" style="0" width="7.34848484848485"/>
    <col collapsed="false" hidden="false" max="11" min="11" style="0" width="3.07575757575758"/>
    <col collapsed="false" hidden="false" max="12" min="12" style="0" width="6.01515151515152"/>
    <col collapsed="false" hidden="false" max="13" min="13" style="0" width="7.34848484848485"/>
    <col collapsed="false" hidden="false" max="14" min="14" style="0" width="17.6414141414141"/>
    <col collapsed="false" hidden="false" max="1025" min="15" style="0" width="7.34848484848485"/>
  </cols>
  <sheetData>
    <row r="1" s="3"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62</v>
      </c>
      <c r="L1" s="9" t="s">
        <v>63</v>
      </c>
      <c r="M1" s="9" t="s">
        <v>64</v>
      </c>
      <c r="N1" s="2" t="s">
        <v>65</v>
      </c>
      <c r="O1" s="2" t="s">
        <v>58</v>
      </c>
      <c r="P1" s="2" t="s">
        <v>66</v>
      </c>
      <c r="Q1" s="2" t="s">
        <v>67</v>
      </c>
      <c r="R1" s="2" t="s">
        <v>68</v>
      </c>
      <c r="S1" s="2" t="s">
        <v>69</v>
      </c>
      <c r="T1" s="2" t="s">
        <v>70</v>
      </c>
      <c r="U1" s="2" t="s">
        <v>71</v>
      </c>
      <c r="V1" s="2" t="s">
        <v>59</v>
      </c>
      <c r="AMJ1" s="0"/>
    </row>
    <row r="2" customFormat="false" ht="14.95" hidden="false" customHeight="false" outlineLevel="0" collapsed="false">
      <c r="C2" s="7" t="s">
        <v>1734</v>
      </c>
      <c r="E2" s="4"/>
      <c r="F2" s="4"/>
      <c r="G2" s="4"/>
    </row>
    <row r="3" customFormat="false" ht="12.8" hidden="false" customHeight="false" outlineLevel="0" collapsed="false">
      <c r="C3" s="20"/>
      <c r="E3" s="4"/>
      <c r="F3" s="4"/>
      <c r="G3" s="4"/>
    </row>
    <row r="4" customFormat="false" ht="14.95" hidden="false" customHeight="false" outlineLevel="0" collapsed="false">
      <c r="C4" s="7" t="s">
        <v>1744</v>
      </c>
      <c r="E4" s="4"/>
      <c r="F4" s="4"/>
      <c r="G4" s="4"/>
      <c r="H4" s="6"/>
    </row>
    <row r="5" customFormat="false" ht="18.7" hidden="false" customHeight="true" outlineLevel="0" collapsed="false"/>
    <row r="6"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E4"/>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1" activeCellId="0" sqref="E11"/>
    </sheetView>
  </sheetViews>
  <sheetFormatPr defaultRowHeight="12.8"/>
  <cols>
    <col collapsed="false" hidden="false" max="1" min="1" style="0" width="3.87373737373737"/>
    <col collapsed="false" hidden="false" max="2" min="2" style="0" width="7.34848484848485"/>
    <col collapsed="false" hidden="false" max="3" min="3" style="0" width="9.35353535353535"/>
    <col collapsed="false" hidden="false" max="4" min="4" style="0" width="7.34848484848485"/>
    <col collapsed="false" hidden="false" max="5" min="5" style="0" width="21.3787878787879"/>
    <col collapsed="false" hidden="false" max="1025" min="6" style="0" width="7.34848484848485"/>
  </cols>
  <sheetData>
    <row r="1" s="3" customFormat="true" ht="12.8" hidden="false" customHeight="false" outlineLevel="0" collapsed="false">
      <c r="A1" s="2" t="s">
        <v>1969</v>
      </c>
      <c r="B1" s="2" t="s">
        <v>1970</v>
      </c>
      <c r="C1" s="2" t="s">
        <v>1971</v>
      </c>
      <c r="D1" s="2" t="s">
        <v>55</v>
      </c>
      <c r="E1" s="2" t="s">
        <v>1</v>
      </c>
    </row>
    <row r="2" customFormat="false" ht="12.8" hidden="false" customHeight="false" outlineLevel="0" collapsed="false">
      <c r="A2" s="4" t="s">
        <v>1972</v>
      </c>
      <c r="B2" s="4" t="s">
        <v>61</v>
      </c>
      <c r="C2" s="4" t="s">
        <v>1973</v>
      </c>
      <c r="D2" s="4" t="s">
        <v>1974</v>
      </c>
      <c r="E2" s="4" t="s">
        <v>1975</v>
      </c>
    </row>
    <row r="3" customFormat="false" ht="12.8" hidden="false" customHeight="false" outlineLevel="0" collapsed="false">
      <c r="A3" s="4" t="s">
        <v>1972</v>
      </c>
      <c r="B3" s="4" t="s">
        <v>61</v>
      </c>
      <c r="C3" s="4" t="s">
        <v>1976</v>
      </c>
      <c r="D3" s="4" t="s">
        <v>1974</v>
      </c>
      <c r="E3" s="4" t="s">
        <v>1977</v>
      </c>
    </row>
    <row r="4" customFormat="false" ht="12.8" hidden="false" customHeight="false" outlineLevel="0" collapsed="false">
      <c r="A4" s="4" t="s">
        <v>1972</v>
      </c>
      <c r="B4" s="4" t="s">
        <v>61</v>
      </c>
      <c r="C4" s="4" t="s">
        <v>1978</v>
      </c>
      <c r="D4" s="4" t="s">
        <v>1974</v>
      </c>
      <c r="E4" s="4" t="s">
        <v>1979</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14749</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en-GB</dc:language>
  <cp:lastModifiedBy/>
  <dcterms:modified xsi:type="dcterms:W3CDTF">2019-04-27T02:30:54Z</dcterms:modified>
  <cp:revision>2682</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