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2"/>
  </bookViews>
  <sheets>
    <sheet name="settings" sheetId="1" state="visible" r:id="rId2"/>
    <sheet name="survey" sheetId="2" state="visible" r:id="rId3"/>
    <sheet name="table_specific_translations" sheetId="3" state="visible" r:id="rId4"/>
    <sheet name="choices" sheetId="4" state="visible" r:id="rId5"/>
    <sheet name="calculates" sheetId="5" state="visible" r:id="rId6"/>
    <sheet name="queries" sheetId="6" state="visible" r:id="rId7"/>
    <sheet name="model" sheetId="7" state="visible" r:id="rId8"/>
    <sheet name="interview_details" sheetId="8" state="visible" r:id="rId9"/>
    <sheet name="migrant_attributes" sheetId="9" state="visible" r:id="rId10"/>
    <sheet name="migration_history" sheetId="10" state="visible" r:id="rId11"/>
    <sheet name="planning_and_recruitment" sheetId="11" state="visible" r:id="rId12"/>
    <sheet name="broker_and_employer" sheetId="12" state="visible" r:id="rId13"/>
    <sheet name="connections_within_the_network" sheetId="13" state="visible" r:id="rId14"/>
    <sheet name="transit" sheetId="14" state="visible" r:id="rId15"/>
    <sheet name="migration_expectations_and_outcomes" sheetId="15" state="visible" r:id="rId16"/>
    <sheet name="employment" sheetId="16" state="visible" r:id="rId17"/>
    <sheet name="reflections" sheetId="17" state="visible" r:id="rId18"/>
    <sheet name="end_of_interview" sheetId="18" state="visible" r:id="rId19"/>
    <sheet name="testing" sheetId="19" state="visible" r:id="rId20"/>
    <sheet name="properties" sheetId="20" state="visible" r:id="rId21"/>
  </sheets>
  <calcPr iterateCount="100" refMode="A1" iterate="false" iterateDelta="0.0001"/>
  <extLst>
    <ext xmlns:loext="http://schemas.libreoffice.org/" uri="{7626C862-2A13-11E5-B345-FEFF819CDC9F}">
      <loext:extCalcPr stringRefSyntax="ExcelA1"/>
    </ext>
  </extLst>
</workbook>
</file>

<file path=xl/sharedStrings.xml><?xml version="1.0" encoding="UTF-8" standalone="yes"?>
<sst xmlns="http://schemas.openxmlformats.org/spreadsheetml/2006/main" count="5169" uniqueCount="1950"><si><t xml:space="preserve">setting_name</t></si><si><t xml:space="preserve">value</t></si><si><t xml:space="preserve">display.title.text.my</t></si><si><t xml:space="preserve">display.title.text.en</t></si><si><t xml:space="preserve">display.locale.text.my</t></si><si><t xml:space="preserve">display.locale.text.en</t></si><si><t xml:space="preserve">table_id</t></si><si><t xml:space="preserve">migrant</t></si><si><t xml:space="preserve">form_version</t></si><si><t xml:space="preserve">survey</t></si><si><t xml:space="preserve">Migrant</t></si><si><t xml:space="preserve">my</t></si><si><t xml:space="preserve">Burmese</t></si><si><t xml:space="preserve">en</t></si><si><t xml:space="preserve">English</t></si><si><t xml:space="preserve">interview_details</t></si><si><r><rPr><sz val="10"/><color rgb="FF000000"/><rFont val="Myanmar3"/><family val="2"/></rPr><t xml:space="preserve">အပိုင်း </t></r><r><rPr><sz val="10"/><color rgb="FF000000"/><rFont val="Myanmar3"/><family val="2"/><charset val="1"/></rPr><t xml:space="preserve">1: </t></r><r><rPr><sz val="10"/><color rgb="FF000000"/><rFont val="Myanmar3"/><family val="2"/></rPr><t xml:space="preserve">စီမံမှုအသေးစိတ် အင်တာဗျူး</t></r></si><si><t xml:space="preserve">Section 1 of 11: Interview Details</t></si><si><t xml:space="preserve">migrant_attributes</t></si><si><r><rPr><sz val="10"/><color rgb="FF000000"/><rFont val="Myanmar3"/><family val="2"/></rPr><t xml:space="preserve">အပိုင်း </t></r><r><rPr><sz val="10"/><color rgb="FF000000"/><rFont val="Myanmar3"/><family val="2"/><charset val="1"/></rPr><t xml:space="preserve">2: </t></r><r><rPr><sz val="10"/><color rgb="FF000000"/><rFont val="Myanmar3"/><family val="2"/></rPr><t xml:space="preserve">ရွေ့ပြောင်းများ၏ ကိုယ်ရေးကိုယ်တာများ </t></r></si><si><t xml:space="preserve">Section 2 of 11: Migrant Attributes</t></si><si><t xml:space="preserve">migration_history</t></si><si><r><rPr><sz val="10"/><color rgb="FF000000"/><rFont val="Myanmar3"/><family val="2"/></rPr><t xml:space="preserve">အပိုင်း </t></r><r><rPr><sz val="10"/><color rgb="FF000000"/><rFont val="Myanmar3"/><family val="2"/><charset val="1"/></rPr><t xml:space="preserve">3: </t></r><r><rPr><sz val="10"/><color rgb="FF000000"/><rFont val="Myanmar3"/><family val="2"/></rPr><t xml:space="preserve">ယခင်ရွေ့ပြောင်းခြင်းနှင့် မရွေ့ပြောင်းမှီ ဖြစ်ရပ်များ</t></r></si><si><t xml:space="preserve">Section 3 of 11: Previous Migrations and Pre-migration</t></si><si><t xml:space="preserve">planning_and_recruitment</t></si><si><r><rPr><sz val="10"/><color rgb="FF000000"/><rFont val="Myanmar3"/><family val="2"/></rPr><t xml:space="preserve">အပိုင်း </t></r><r><rPr><sz val="10"/><color rgb="FF000000"/><rFont val="Myanmar3"/><family val="2"/><charset val="1"/></rPr><t xml:space="preserve">4: </t></r><r><rPr><sz val="10"/><color rgb="FF000000"/><rFont val="Myanmar3"/><family val="2"/></rPr><t xml:space="preserve">ရွေ့ပြောင်းရန် စီစဉ်ခြင်း </t></r><r><rPr><sz val="10"/><color rgb="FF000000"/><rFont val="Myanmar3"/><family val="2"/><charset val="1"/></rPr><t xml:space="preserve">(</t></r><r><rPr><sz val="10"/><color rgb="FF000000"/><rFont val="Myanmar3"/><family val="2"/></rPr><t xml:space="preserve">ပါဝင်မှု အခြေပြု အတ္တဗဟိုပြု ကွန်ယက်မြေပုံ ရေးဆွဲခြင်း</t></r><r><rPr><sz val="10"/><color rgb="FF000000"/><rFont val="Myanmar3"/><family val="2"/><charset val="1"/></rPr><t xml:space="preserve">)</t></r></si><si><t xml:space="preserve">Section 4 of 11: Migration Planning (participatory ego-network mapping)</t></si><si><t xml:space="preserve">broker_and_employer</t></si><si><r><rPr><sz val="10"/><color rgb="FF000000"/><rFont val="Myanmar3"/><family val="2"/></rPr><t xml:space="preserve">အပိုင်း </t></r><r><rPr><sz val="10"/><color rgb="FF000000"/><rFont val="Myanmar3"/><family val="2"/><charset val="1"/></rPr><t xml:space="preserve">5: </t></r><r><rPr><sz val="10"/><color rgb="FF000000"/><rFont val="Myanmar3"/><family val="2"/></rPr><t xml:space="preserve">ပွဲစားနှင့် အလုပ်ရှင်</t></r></si><si><t xml:space="preserve">Section 5 of 11: Broker and Employer</t></si><si><t xml:space="preserve">connections_within_the_network</t></si><si><r><rPr><sz val="10"/><color rgb="FF000000"/><rFont val="Myanmar3"/><family val="2"/></rPr><t xml:space="preserve">အပိုင်း </t></r><r><rPr><sz val="10"/><color rgb="FF000000"/><rFont val="Myanmar3"/><family val="2"/><charset val="1"/></rPr><t xml:space="preserve">6: </t></r><r><rPr><sz val="10"/><color rgb="FF000000"/><rFont val="Myanmar3"/><family val="2"/></rPr><t xml:space="preserve">ပါဝင်သူအကြောင်းနဲ့ ကွန်ယက်ဆက်သွယ်ခြင်းများ</t></r></si><si><t xml:space="preserve">Section 6 of 11: Actor Attributes and Network Connections </t></si><si><t xml:space="preserve">transit</t></si><si><r><rPr><sz val="10"/><color rgb="FF000000"/><rFont val="Myanmar3"/><family val="2"/></rPr><t xml:space="preserve">အပိုင်း </t></r><r><rPr><sz val="10"/><color rgb="FF000000"/><rFont val="Myanmar3"/><family val="2"/><charset val="1"/></rPr><t xml:space="preserve">7: </t></r><r><rPr><sz val="10"/><color rgb="FF000000"/><rFont val="Myanmar3"/><family val="2"/></rPr><t xml:space="preserve">ရွေ့ပြောင်းခြင်း အကူးအပြောင်း </t></r></si><si><t xml:space="preserve">Section 7 of 11: Migration Transit </t></si><si><t xml:space="preserve">migration_expectations_and_outcomes</t></si><si><r><rPr><sz val="10"/><color rgb="FF000000"/><rFont val="Myanmar3"/><family val="2"/></rPr><t xml:space="preserve">အပိုင်း </t></r><r><rPr><sz val="10"/><color rgb="FF000000"/><rFont val="Myanmar3"/><family val="2"/><charset val="1"/></rPr><t xml:space="preserve">8: </t></r><r><rPr><sz val="10"/><color rgb="FF000000"/><rFont val="Myanmar3"/><family val="2"/></rPr><t xml:space="preserve">ရွေ့ပြောင်းခြင်းမျှော်လင့်ချက်နှင့် ရလဒ်များ </t></r></si><si><t xml:space="preserve">Section 8 of 11: Migration Expectations and Outcomes </t></si><si><t xml:space="preserve">employment</t></si><si><r><rPr><sz val="10"/><color rgb="FF000000"/><rFont val="Myanmar3"/><family val="2"/></rPr><t xml:space="preserve">အပိုင်း </t></r><r><rPr><sz val="10"/><color rgb="FF000000"/><rFont val="Myanmar3"/><family val="2"/><charset val="1"/></rPr><t xml:space="preserve">9: </t></r><r><rPr><sz val="10"/><color rgb="FF000000"/><rFont val="Myanmar3"/><family val="2"/></rPr><t xml:space="preserve">ထိုင်းနိုင်ငံရှိ အလုပ်အကိုင် </t></r></si><si><t xml:space="preserve">Section 9 of 11: Employment in Thailand</t></si><si><t xml:space="preserve">reflections</t></si><si><r><rPr><sz val="10"/><color rgb="FF000000"/><rFont val="Myanmar3"/><family val="2"/></rPr><t xml:space="preserve">အပိုင်း </t></r><r><rPr><sz val="10"/><color rgb="FF000000"/><rFont val="Myanmar3"/><family val="2"/><charset val="1"/></rPr><t xml:space="preserve">10: </t></r><r><rPr><sz val="10"/><color rgb="FF000000"/><rFont val="Myanmar3"/><family val="2"/></rPr><t xml:space="preserve">ရွေ့ပြောင်းခြင်းကို ပြန်လည် သုံးသပ်ခြင်းနဲ့ ရရှိတဲ့ သင်ခန်းစာများ </t></r></si><si><t xml:space="preserve">Section 10 of 11: Migration reflections and lessons</t></si><si><t xml:space="preserve">end_of_interview</t></si><si><r><rPr><sz val="10"/><color rgb="FF000000"/><rFont val="Myanmar3"/><family val="2"/></rPr><t xml:space="preserve">အပိုင်း </t></r><r><rPr><sz val="10"/><color rgb="FF000000"/><rFont val="Myanmar3"/><family val="2"/><charset val="1"/></rPr><t xml:space="preserve">11: </t></r><r><rPr><sz val="10"/><color rgb="FF000000"/><rFont val="Myanmar3"/><family val="2"/></rPr><t xml:space="preserve">အင်တာဗျူး အဆုံးသတ် </t></r></si><si><t xml:space="preserve">Section 11 of 11: End of Interview</t></si><si><t xml:space="preserve">testing</t></si><si><t xml:space="preserve">instance_name</t></si><si><t xml:space="preserve">migrantId</t></si><si><t xml:space="preserve">comments</t></si><si><t xml:space="preserve">branch_label</t></si><si><t xml:space="preserve">clause</t></si><si><t xml:space="preserve">condition</t></si><si><t xml:space="preserve">type</t></si><si><t xml:space="preserve">name</t></si><si><t xml:space="preserve">display.prompt</t></si><si><t xml:space="preserve">templatePath</t></si><si><t xml:space="preserve">hideInContents</t></si><si><t xml:space="preserve">values_list</t></si><si><t xml:space="preserve">default</t></si><si><t xml:space="preserve">calculation</t></si><si><t xml:space="preserve">display.prompt.text</t></si><si><t xml:space="preserve">model.isSessionVariable</t></si><si><t xml:space="preserve">display.hint.text</t></si><si><t xml:space="preserve">inputAttributes.type</t></si><si><t xml:space="preserve">inputAttributes.min</t></si><si><t xml:space="preserve">inputAttributes.max</t></si><si><t xml:space="preserve">constraint</t></si><si><t xml:space="preserve">display.constraint_message.text</t></si><si><t xml:space="preserve">required</t></si><si><t xml:space="preserve">Section 1</t></si><si><t xml:space="preserve">do section interview_details</t></si><si><t xml:space="preserve">continue survey</t></si><si><t xml:space="preserve">if</t></si><si><t xml:space="preserve">calculates.consent_is_completed()</t></si><si><t xml:space="preserve">Section 2</t></si><si><t xml:space="preserve">do section migrant_attributes</t></si><si><t xml:space="preserve">Section 3</t></si><si><t xml:space="preserve">do section migration_history</t></si><si><t xml:space="preserve">Section 4</t></si><si><t xml:space="preserve">do section planning_and_recruitment</t></si><si><t xml:space="preserve">planning_and_recruiting</t></si><si><t xml:space="preserve">Section 5</t></si><si><t xml:space="preserve">do section broker_and_employer</t></si><si><t xml:space="preserve">Section 6</t></si><si><t xml:space="preserve">do section connections_within_the_network</t></si><si><t xml:space="preserve">Section 7</t></si><si><t xml:space="preserve">do section transit</t></si><si><t xml:space="preserve">Section 8</t></si><si><t xml:space="preserve">do section migration_expectations_and_outcomes</t></si><si><t xml:space="preserve">Section 9</t></si><si><t xml:space="preserve">do section employment</t></si><si><t xml:space="preserve">Section 10</t></si><si><t xml:space="preserve">do section reflections</t></si><si><t xml:space="preserve">Section 11</t></si><si><t xml:space="preserve">do section end_of_interview</t></si><si><t xml:space="preserve">none update</t></si><si><t xml:space="preserve">note</t></si><si><t xml:space="preserve">none.handlebars</t></si><si><t xml:space="preserve">Final Network Graph</t></si><si><t xml:space="preserve">interactiveNetworkGraph.handlebars</t></si><si><t xml:space="preserve">end if</t></si><si><t xml:space="preserve">string_token</t></si><si><t xml:space="preserve">text.en</t></si><si><t xml:space="preserve">text.my</t></si><si><t xml:space="preserve">general</t></si><si><t xml:space="preserve">instrument_title</t></si><si><t xml:space="preserve">Myanmar to Thailand: The ego-networks that influence and facilitate labour migration</t></si><si><r><rPr><sz val="10"/><color rgb="FF000000"/><rFont val="Myanmar3"/><family val="0"/><charset val="1"/></rPr><t xml:space="preserve">မြန်မာမှ ထိုင်းသို့ </t></r><r><rPr><sz val="10"/><color rgb="FF000000"/><rFont val="Myanmar3"/><family val="2"/><charset val="1"/></rPr><t xml:space="preserve">: </t></r><r><rPr><sz val="10"/><color rgb="FF000000"/><rFont val="Myanmar3"/><family val="0"/><charset val="1"/></rPr><t xml:space="preserve">လုပ်သားရွေ့ပြောင်းရာတွင် လွယ်ကူချောမွေ့စေသော၊ လွှမ်းမိုးမှုရှိသော အတ္တ ဗဟိုပြု ကွန်ယက်များ</t></r></si><si><t xml:space="preserve">1_interview_details</t></si><si><t xml:space="preserve">&lt;b&gt;Section 1 of 11: Interview Details&lt;/b&gt;</t></si><si><r><rPr><sz val="10"/><color rgb="FF000000"/><rFont val="Myanmar3"/><family val="2"/><charset val="1"/></rPr><t xml:space="preserve">&lt;b&gt;</t></r><r><rPr><sz val="10"/><color rgb="FF000000"/><rFont val="Myanmar3"/><family val="0"/><charset val="1"/></rPr><t xml:space="preserve">အပိုင်း </t></r><r><rPr><sz val="10"/><color rgb="FF000000"/><rFont val="Myanmar3"/><family val="2"/><charset val="1"/></rPr><t xml:space="preserve">1: </t></r><r><rPr><sz val="10"/><color rgb="FF000000"/><rFont val="Myanmar3"/><family val="0"/><charset val="1"/></rPr><t xml:space="preserve">စီမံမှုအသေးစိတ် အင်တာဗျူး</t></r><r><rPr><sz val="10"/><color rgb="FF000000"/><rFont val="Myanmar3"/><family val="2"/><charset val="1"/></rPr><t xml:space="preserve">&lt;/b&gt;</t></r></si><si><t xml:space="preserve">2_migrant_attributes</t></si><si><t xml:space="preserve">&lt;b&gt;Section 2 of 11: Migrant Attributes&lt;/b&gt;</t></si><si><r><rPr><sz val="10"/><color rgb="FF000000"/><rFont val="Myanmar3"/><family val="2"/><charset val="1"/></rPr><t xml:space="preserve">&lt;b&gt;</t></r><r><rPr><sz val="10"/><color rgb="FF000000"/><rFont val="Myanmar3"/><family val="0"/><charset val="1"/></rPr><t xml:space="preserve">အပိုင်း </t></r><r><rPr><sz val="10"/><color rgb="FF000000"/><rFont val="Myanmar3"/><family val="2"/><charset val="1"/></rPr><t xml:space="preserve">2: </t></r><r><rPr><sz val="10"/><color rgb="FF000000"/><rFont val="Myanmar3"/><family val="0"/><charset val="1"/></rPr><t xml:space="preserve">ရွေ့ပြောင်းများ၏ ကိုယ်ရေးကိုယ်တာများ </t></r><r><rPr><sz val="10"/><color rgb="FF000000"/><rFont val="Myanmar3"/><family val="2"/><charset val="1"/></rPr><t xml:space="preserve">&lt;/b&gt;</t></r></si><si><t xml:space="preserve">3_previous_and_pre_migration</t></si><si><t xml:space="preserve">&lt;b&gt;Section 3 of 11: Previous Migrations and Pre-migration&lt;/b&gt;</t></si><si><r><rPr><sz val="10"/><color rgb="FF000000"/><rFont val="Myanmar3"/><family val="2"/><charset val="1"/></rPr><t xml:space="preserve">&lt;b&gt;</t></r><r><rPr><sz val="10"/><color rgb="FF000000"/><rFont val="Myanmar3"/><family val="0"/><charset val="1"/></rPr><t xml:space="preserve">အပိုင်း </t></r><r><rPr><sz val="10"/><color rgb="FF000000"/><rFont val="Myanmar3"/><family val="2"/><charset val="1"/></rPr><t xml:space="preserve">3: </t></r><r><rPr><sz val="10"/><color rgb="FF000000"/><rFont val="Myanmar3"/><family val="0"/><charset val="1"/></rPr><t xml:space="preserve">ယခင်ရွေ့ပြောင်းခြင်းနှင့် မရွေ့ပြောင်းမှီ ဖြစ်ရပ်များ</t></r><r><rPr><sz val="10"/><color rgb="FF000000"/><rFont val="Myanmar3"/><family val="2"/><charset val="1"/></rPr><t xml:space="preserve">&lt;/b&gt;</t></r></si><si><t xml:space="preserve">4_migration_planning_networks</t></si><si><t xml:space="preserve">&lt;b&gt;Section 4 of 11: Migration Planning&lt;/b&gt;</t></si><si><r><rPr><sz val="10"/><color rgb="FF000000"/><rFont val="Myanmar3"/><family val="2"/><charset val="1"/></rPr><t xml:space="preserve">&lt;b&gt;</t></r><r><rPr><sz val="10"/><color rgb="FF000000"/><rFont val="Myanmar3"/><family val="0"/><charset val="1"/></rPr><t xml:space="preserve">အပိုင်း </t></r><r><rPr><sz val="10"/><color rgb="FF000000"/><rFont val="Myanmar3"/><family val="2"/><charset val="1"/></rPr><t xml:space="preserve">4: </t></r><r><rPr><sz val="10"/><color rgb="FF000000"/><rFont val="Myanmar3"/><family val="0"/><charset val="1"/></rPr><t xml:space="preserve">ရွေ့ပြောင်းရန် စီစဉ်ခြင်း </t></r><r><rPr><sz val="10"/><color rgb="FF000000"/><rFont val="Myanmar3"/><family val="2"/><charset val="1"/></rPr><t xml:space="preserve">(</t></r><r><rPr><sz val="10"/><color rgb="FF000000"/><rFont val="Myanmar3"/><family val="0"/><charset val="1"/></rPr><t xml:space="preserve">ပါဝင်မှု အခြေပြု အတ္တဗဟိုပြု ကွန်ယက်မြေပုံ ရေးဆွဲခြင်း</t></r><r><rPr><sz val="10"/><color rgb="FF000000"/><rFont val="Myanmar3"/><family val="2"/><charset val="1"/></rPr><t xml:space="preserve">)&lt;/b&gt;</t></r></si><si><t xml:space="preserve">5_brokers_and_employers</t></si><si><t xml:space="preserve">&lt;b&gt;Section 5 of 11: Broker and Employer&lt;/b&gt;</t></si><si><r><rPr><sz val="10"/><color rgb="FF000000"/><rFont val="Myanmar3"/><family val="0"/><charset val="1"/></rPr><t xml:space="preserve">အပိုင်း </t></r><r><rPr><sz val="10"/><color rgb="FF000000"/><rFont val="Myanmar3"/><family val="2"/><charset val="1"/></rPr><t xml:space="preserve">5: </t></r><r><rPr><sz val="10"/><color rgb="FF000000"/><rFont val="Myanmar3"/><family val="0"/><charset val="1"/></rPr><t xml:space="preserve">ပွဲစားနှင့် အလုပ်ရှင်</t></r></si><si><t xml:space="preserve">6_network_connections</t></si><si><t xml:space="preserve">&lt;b&gt;Section 6 of 11: Actor Attributes and Network Connections&lt;/b&gt;</t></si><si><r><rPr><sz val="10"/><color rgb="FF000000"/><rFont val="Myanmar3"/><family val="2"/><charset val="1"/></rPr><t xml:space="preserve">&lt;b&gt;</t></r><r><rPr><sz val="10"/><color rgb="FF000000"/><rFont val="Myanmar3"/><family val="0"/><charset val="1"/></rPr><t xml:space="preserve">အပိုင်း </t></r><r><rPr><sz val="10"/><color rgb="FF000000"/><rFont val="Myanmar3"/><family val="2"/><charset val="1"/></rPr><t xml:space="preserve">6: </t></r><r><rPr><sz val="10"/><color rgb="FF000000"/><rFont val="Myanmar3"/><family val="0"/><charset val="1"/></rPr><t xml:space="preserve">ပါဝင်သူအကြောင်းနဲ့ ကွန်ယက်ဆက်သွယ်ခြင်းများ</t></r><r><rPr><sz val="10"/><color rgb="FF000000"/><rFont val="Myanmar3"/><family val="2"/><charset val="1"/></rPr><t xml:space="preserve">&lt;/b&gt;</t></r></si><si><t xml:space="preserve">7_migration_transit</t></si><si><t xml:space="preserve">&lt;b&gt;Section 7 of 11: Migration Transit&lt;/b&gt;</t></si><si><r><rPr><sz val="10"/><color rgb="FF000000"/><rFont val="Myanmar3"/><family val="2"/><charset val="1"/></rPr><t xml:space="preserve">&lt;b&gt;</t></r><r><rPr><sz val="10"/><color rgb="FF000000"/><rFont val="Myanmar3"/><family val="0"/><charset val="1"/></rPr><t xml:space="preserve">အပိုင်း </t></r><r><rPr><sz val="10"/><color rgb="FF000000"/><rFont val="Myanmar3"/><family val="2"/><charset val="1"/></rPr><t xml:space="preserve">7: </t></r><r><rPr><sz val="10"/><color rgb="FF000000"/><rFont val="Myanmar3"/><family val="0"/><charset val="1"/></rPr><t xml:space="preserve">ရွေ့ပြောင်းခြင်း အကူးအပြောင်း </t></r><r><rPr><sz val="10"/><color rgb="FF000000"/><rFont val="Myanmar3"/><family val="2"/><charset val="1"/></rPr><t xml:space="preserve">&lt;/b&gt;</t></r></si><si><t xml:space="preserve">8_migration_expectations</t></si><si><t xml:space="preserve">&lt;b&gt;Section 8 of 11: Migration Expectations and Outcomes&lt;/b&gt;</t></si><si><r><rPr><sz val="10"/><color rgb="FF000000"/><rFont val="Myanmar3"/><family val="2"/><charset val="1"/></rPr><t xml:space="preserve">&lt;b&gt;</t></r><r><rPr><sz val="10"/><color rgb="FF000000"/><rFont val="Myanmar3"/><family val="0"/><charset val="1"/></rPr><t xml:space="preserve">အပိုင်း </t></r><r><rPr><sz val="10"/><color rgb="FF000000"/><rFont val="Myanmar3"/><family val="2"/><charset val="1"/></rPr><t xml:space="preserve">8: </t></r><r><rPr><sz val="10"/><color rgb="FF000000"/><rFont val="Myanmar3"/><family val="0"/><charset val="1"/></rPr><t xml:space="preserve">ရွေ့ပြောင်းခြင်းမျှော်လင့်ချက်နှင့် ရလဒ်များ </t></r><r><rPr><sz val="10"/><color rgb="FF000000"/><rFont val="Myanmar3"/><family val="2"/><charset val="1"/></rPr><t xml:space="preserve">&lt;/b&gt;</t></r></si><si><t xml:space="preserve">9_employment_in_thailand</t></si><si><t xml:space="preserve">&lt;b&gt;Section 9 of 11: Employment in Thailand&lt;/b&gt;</t></si><si><r><rPr><sz val="10"/><color rgb="FF000000"/><rFont val="Myanmar3"/><family val="2"/><charset val="1"/></rPr><t xml:space="preserve">&lt;b&gt;</t></r><r><rPr><sz val="10"/><color rgb="FF000000"/><rFont val="Myanmar3"/><family val="0"/><charset val="1"/></rPr><t xml:space="preserve">အပိုင်း </t></r><r><rPr><sz val="10"/><color rgb="FF000000"/><rFont val="Myanmar3"/><family val="2"/><charset val="1"/></rPr><t xml:space="preserve">9: </t></r><r><rPr><sz val="10"/><color rgb="FF000000"/><rFont val="Myanmar3"/><family val="0"/><charset val="1"/></rPr><t xml:space="preserve">ထိုင်းနိုင်ငံရှိ အလုပ်အကိုင် </t></r><r><rPr><sz val="10"/><color rgb="FF000000"/><rFont val="Myanmar3"/><family val="2"/><charset val="1"/></rPr><t xml:space="preserve">&lt;/b&gt;</t></r></si><si><t xml:space="preserve">10_migration_reflections</t></si><si><t xml:space="preserve">&lt;b&gt;Section 10 of 11: Migration reflections and lessons&lt;/b&gt;</t></si><si><r><rPr><sz val="10"/><color rgb="FF000000"/><rFont val="Myanmar3"/><family val="2"/><charset val="1"/></rPr><t xml:space="preserve">&lt;b&gt;</t></r><r><rPr><sz val="10"/><color rgb="FF000000"/><rFont val="Myanmar3"/><family val="0"/><charset val="1"/></rPr><t xml:space="preserve">အပိုင်း </t></r><r><rPr><sz val="10"/><color rgb="FF000000"/><rFont val="Myanmar3"/><family val="2"/><charset val="1"/></rPr><t xml:space="preserve">10: </t></r><r><rPr><sz val="10"/><color rgb="FF000000"/><rFont val="Myanmar3"/><family val="0"/><charset val="1"/></rPr><t xml:space="preserve">ရွေ့ပြောင်းခြင်းကို ပြန်လည် သုံးသပ်ခြင်းနဲ့ ရရှိတဲ့ သင်ခန်းစာများ </t></r><r><rPr><sz val="10"/><color rgb="FF000000"/><rFont val="Myanmar3"/><family val="2"/><charset val="1"/></rPr><t xml:space="preserve">&lt;/b&gt;</t></r></si><si><t xml:space="preserve">11_end_of_interview_admin</t></si><si><t xml:space="preserve">&lt;b&gt;Section 11 of 11: End of Interview&lt;/b&gt;</t></si><si><r><rPr><sz val="10"/><color rgb="FF000000"/><rFont val="Myanmar3"/><family val="2"/><charset val="1"/></rPr><t xml:space="preserve">&lt;b&gt;</t></r><r><rPr><sz val="10"/><color rgb="FF000000"/><rFont val="Myanmar3"/><family val="0"/><charset val="1"/></rPr><t xml:space="preserve">အပိုင်း </t></r><r><rPr><sz val="10"/><color rgb="FF000000"/><rFont val="Myanmar3"/><family val="2"/><charset val="1"/></rPr><t xml:space="preserve">11: </t></r><r><rPr><sz val="10"/><color rgb="FF000000"/><rFont val="Myanmar3"/><family val="0"/><charset val="1"/></rPr><t xml:space="preserve">အင်တာဗျူး အဆုံးသတ် </t></r><r><rPr><sz val="10"/><color rgb="FF000000"/><rFont val="Myanmar3"/><family val="2"/><charset val="1"/></rPr><t xml:space="preserve">&lt;/b&gt;</t></r></si><si><t xml:space="preserve">&lt;b&gt;testing&lt;/b&gt;</t></si><si><t xml:space="preserve">section 1: Interview Details</t></si><si><t xml:space="preserve">section_1_instruction</t></si><si><t xml:space="preserve">Section 1 to be completed by researcher.</t></si><si><r><rPr><sz val="10"/><color rgb="FF000000"/><rFont val="Myanmar3"/><family val="0"/><charset val="1"/></rPr><t xml:space="preserve">အပိုင်း </t></r><r><rPr><sz val="10"/><color rgb="FF000000"/><rFont val="Myanmar3"/><family val="2"/><charset val="1"/></rPr><t xml:space="preserve">1 </t></r><r><rPr><sz val="10"/><color rgb="FF000000"/><rFont val="Myanmar3"/><family val="0"/><charset val="1"/></rPr><t xml:space="preserve">သုတေသီမှ ဖြည့်စွက်ရန်</t></r></si><si><t xml:space="preserve">question 1</t></si><si><t xml:space="preserve">1_1_informed_consent</t></si><si><t xml:space="preserve">&lt;b&gt;Has the informed consent been completed? (check one)&lt;/b&gt;</t></si><si><r><rPr><sz val="10"/><color rgb="FF000000"/><rFont val="Myanmar3"/><family val="2"/><charset val="1"/></rPr><t xml:space="preserve">&lt;b&gt;</t></r><r><rPr><sz val="10"/><color rgb="FF000000"/><rFont val="Myanmar3"/><family val="0"/><charset val="1"/></rPr><t xml:space="preserve">ကြိုတင်အသိပေးခွင့်ပြုချက်တောင်းခံလွှာကို ဖြည့်စွက်ပြီးဖြစ်ပါသလား။ </t></r><r><rPr><sz val="10"/><color rgb="FF000000"/><rFont val="Myanmar3"/><family val="2"/><charset val="1"/></rPr><t xml:space="preserve">&lt;/b&gt;</t></r></si><si><t xml:space="preserve">1_2_need_consent</t></si><si><t xml:space="preserve">Please complete the informed consent for this interview and then you can return to the survey form to complete the interview.</t></si><si><t xml:space="preserve">ဤအင်တာဗျူးအတွက် ကြိုတင်အသိပေး ခွင့်ပြုချက်တောင်းခံလွှာကို ဖြည့်စွက်ပါ။ ထို့နောက် အင်တာဗျူးကို ဖြေဆိုရန် လေ့လာဆန်းစစ်ခြင်းပုံစံကို ဖြေဆိုပါ။</t></si><si><t xml:space="preserve">question 2</t></si><si><t xml:space="preserve">1_3_unique_id</t></si><si><t xml:space="preserve">Participant Unique ID: (4#)</t></si><si><r><rPr><sz val="10"/><color rgb="FF000000"/><rFont val="Myanmar3"/><family val="0"/><charset val="1"/></rPr><t xml:space="preserve">ပါဝင်သူ၏ သီးသန့် နံပါတ်</t></r><r><rPr><sz val="10"/><color rgb="FF000000"/><rFont val="Myanmar3"/><family val="2"/><charset val="1"/></rPr><t xml:space="preserve">: (4#)</t></r></si><si><t xml:space="preserve">question 3</t></si><si><t xml:space="preserve">1_4_researcher_name</t></si><si><t xml:space="preserve">Researcher: (check one)</t></si><si><r><rPr><sz val="10"/><color rgb="FF000000"/><rFont val="Myanmar3"/><family val="0"/><charset val="1"/></rPr><t xml:space="preserve">သုတေသီ</t></r><r><rPr><sz val="10"/><color rgb="FF000000"/><rFont val="Myanmar3"/><family val="2"/><charset val="1"/></rPr><t xml:space="preserve">: (</t></r><r><rPr><sz val="10"/><color rgb="FF000000"/><rFont val="Myanmar3"/><family val="0"/><charset val="1"/></rPr><t xml:space="preserve">တစ်ခုကို ရွေးပါ</t></r><r><rPr><sz val="10"/><color rgb="FF000000"/><rFont val="Myanmar3"/><family val="2"/><charset val="1"/></rPr><t xml:space="preserve">) </t></r></si><si><t xml:space="preserve">question 4</t></si><si><t xml:space="preserve">1_5_referral_type</t></si><si><t xml:space="preserve">Referral Type: (check one)</t></si><si><r><rPr><sz val="10"/><color rgb="FF000000"/><rFont val="Myanmar3"/><family val="0"/><charset val="1"/></rPr><t xml:space="preserve">ညွှန်းပို့ပေးသူ အမျိုးအစား</t></r><r><rPr><sz val="10"/><color rgb="FF000000"/><rFont val="Myanmar3"/><family val="2"/><charset val="1"/></rPr><t xml:space="preserve">: (</t></r><r><rPr><sz val="10"/><color rgb="FF000000"/><rFont val="Myanmar3"/><family val="0"/><charset val="1"/></rPr><t xml:space="preserve">တစ်ခုကို ရွေးပါ</t></r><r><rPr><sz val="10"/><color rgb="FF000000"/><rFont val="Myanmar3"/><family val="2"/><charset val="1"/></rPr><t xml:space="preserve">) </t></r></si><si><t xml:space="preserve">referral_study_participant</t></si><si><t xml:space="preserve">Participant Referral: Specify*</t></si><si><r><rPr><sz val="10"/><color rgb="FF000000"/><rFont val="Myanmar3"/><family val="0"/><charset val="1"/></rPr><t xml:space="preserve">ပါဝင်သူမှ ညွှန်းပို့ခြင်း</t></r><r><rPr><sz val="10"/><color rgb="FF000000"/><rFont val="Myanmar3"/><family val="2"/><charset val="1"/></rPr><t xml:space="preserve">: </t></r><r><rPr><sz val="10"/><color rgb="FF000000"/><rFont val="Myanmar3"/><family val="0"/><charset val="1"/></rPr><t xml:space="preserve">ဖော်ပြရန်</t></r><r><rPr><sz val="10"/><color rgb="FF000000"/><rFont val="Myanmar3"/><family val="2"/><charset val="1"/></rPr><t xml:space="preserve">*</t></r></si><si><t xml:space="preserve">referral_other</t></si><si><t xml:space="preserve">Other: Specify*</t></si><si><r><rPr><sz val="10"/><color rgb="FF000000"/><rFont val="Myanmar3"/><family val="0"/><charset val="1"/></rPr><t xml:space="preserve">အခြား</t></r><r><rPr><sz val="10"/><color rgb="FF000000"/><rFont val="Myanmar3"/><family val="2"/><charset val="1"/></rPr><t xml:space="preserve">: </t></r><r><rPr><sz val="10"/><color rgb="FF000000"/><rFont val="Myanmar3"/><family val="0"/><charset val="1"/></rPr><t xml:space="preserve">ဖော်ပြရန်</t></r><r><rPr><sz val="10"/><color rgb="FF000000"/><rFont val="Myanmar3"/><family val="2"/><charset val="1"/></rPr><t xml:space="preserve">*</t></r></si><si><t xml:space="preserve">question 5</t></si><si><t xml:space="preserve">1_6_interview_location</t></si><si><t xml:space="preserve">Geographical location: (check one)</t></si><si><r><rPr><sz val="10"/><color rgb="FF000000"/><rFont val="Myanmar3"/><family val="0"/><charset val="1"/></rPr><t xml:space="preserve">နေရာဒေသ</t></r><r><rPr><sz val="10"/><color rgb="FF000000"/><rFont val="Myanmar3"/><family val="2"/><charset val="1"/></rPr><t xml:space="preserve">: (</t></r><r><rPr><sz val="10"/><color rgb="FF000000"/><rFont val="Myanmar3"/><family val="0"/><charset val="1"/></rPr><t xml:space="preserve">တစ်ခုကို ရွေးပါ</t></r><r><rPr><sz val="10"/><color rgb="FF000000"/><rFont val="Myanmar3"/><family val="2"/><charset val="1"/></rPr><t xml:space="preserve">) </t></r></si><si><t xml:space="preserve">location_phang_nga</t></si><si><t xml:space="preserve">Phang Nga: Specify*</t></si><si><r><rPr><sz val="10"/><color rgb="FF000000"/><rFont val="Myanmar3"/><family val="0"/><charset val="1"/></rPr><t xml:space="preserve">ဖန်င</t></r><r><rPr><sz val="10"/><color rgb="FF000000"/><rFont val="Myanmar3"/><family val="2"/><charset val="1"/></rPr><t xml:space="preserve">: </t></r><r><rPr><sz val="10"/><color rgb="FF000000"/><rFont val="Myanmar3"/><family val="0"/><charset val="1"/></rPr><t xml:space="preserve">ဖော်ပြရန်</t></r><r><rPr><sz val="10"/><color rgb="FF000000"/><rFont val="Myanmar3"/><family val="2"/><charset val="1"/></rPr><t xml:space="preserve">* </t></r></si><si><t xml:space="preserve">location_other </t></si><si><t xml:space="preserve">question 6</t></si><si><t xml:space="preserve">1_7_interview_space</t></si><si><t xml:space="preserve">Interview space: (check one)</t></si><si><t xml:space="preserve">အင်တာဗျူးသည့် နေရာ: (တစ်ခုကို ရွေးပါ) </t></si><si><t xml:space="preserve">space_fed</t></si><si><t xml:space="preserve">FED: Specify*</t></si><si><r><rPr><sz val="10"/><color rgb="FF000000"/><rFont val="Myanmar3"/><family val="2"/><charset val="1"/></rPr><t xml:space="preserve">FED: </t></r><r><rPr><sz val="10"/><color rgb="FF000000"/><rFont val="Myanmar3"/><family val="0"/><charset val="1"/></rPr><t xml:space="preserve">ဖော်ပြရန်</t></r><r><rPr><sz val="10"/><color rgb="FF000000"/><rFont val="Myanmar3"/><family val="2"/><charset val="1"/></rPr><t xml:space="preserve">*</t></r></si><si><t xml:space="preserve">space_map</t></si><si><t xml:space="preserve">MAP: Specify*</t></si><si><r><rPr><sz val="10"/><color rgb="FF000000"/><rFont val="Myanmar3"/><family val="2"/><charset val="1"/></rPr><t xml:space="preserve">MAP: </t></r><r><rPr><sz val="10"/><color rgb="FF000000"/><rFont val="Myanmar3"/><family val="0"/><charset val="1"/></rPr><t xml:space="preserve">ဖော်ပြရန်</t></r><r><rPr><sz val="10"/><color rgb="FF000000"/><rFont val="Myanmar3"/><family val="2"/><charset val="1"/></rPr><t xml:space="preserve">*</t></r></si><si><t xml:space="preserve">space_other</t></si><si><t xml:space="preserve">section 2: Migrant Attributes</t></si><si><t xml:space="preserve">section_2_introduction</t></si><si><t xml:space="preserve">&lt;div class=&quot;researcher-script&quot;&gt;&lt;span&gt;Researcher:&lt;/span&gt; I want to remind you that I do not work for any Government department or NGO. I am an independent researcher. All of this information will remain completely confidential and anonymous -that means it will stay secret. Your name is not included in this interview form so no one else will know what you say. There are no right or wrong answers to these questions. I just want to hear your ideas and your story. Take your time, since some questions will be asking you to remember things from many months or even years ago. To begin, I want to ask you a few questions about yourself. Do you have any questions before we begin?&lt;/div&gt;</t></si><si><r><rPr><sz val="10"/><color rgb="FF000000"/><rFont val="Myanmar3"/><family val="0"/><charset val="1"/></rPr><t xml:space="preserve">&lt;div class=&quot;researcher-script&quot;&gt;&lt;span&gt;သုတေသီ</t></r><r><rPr><sz val="10"/><color rgb="FF000000"/><rFont val="Myanmar3"/><family val="2"/><charset val="1"/></rPr><t xml:space="preserve">:&lt;/span&gt; </t></r><r><rPr><sz val="10"/><color rgb="FF000000"/><rFont val="Myanmar3"/><family val="0"/><charset val="1"/></rPr><t xml:space="preserve">ကျွန်တော်</t></r><r><rPr><sz val="10"/><color rgb="FF000000"/><rFont val="Myanmar3"/><family val="2"/><charset val="1"/></rPr><t xml:space="preserve">/</t></r><r><rPr><sz val="10"/><color rgb="FF000000"/><rFont val="Myanmar3"/><family val="0"/><charset val="1"/></rPr><t xml:space="preserve">မဟာ ဘယ်အစိုးရအဖွဲ့အစည်း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အစိုးရမဟုတ်တဲ့ အဖွဲ့အစည်းအတွက်မှ အလုပ်လုပ်နေတာ မဟုတ်ပါလို့ ထပ်မံ ပြောပြချင်ပါတယ်။ ကျွန်တော်</t></r><r><rPr><sz val="10"/><color rgb="FF000000"/><rFont val="Myanmar3"/><family val="2"/><charset val="1"/></rPr><t xml:space="preserve">/</t></r><r><rPr><sz val="10"/><color rgb="FF000000"/><rFont val="Myanmar3"/><family val="0"/><charset val="1"/></rPr><t xml:space="preserve">မဟာ လွတ်လပ်တဲ့ သုတေသီးတစ်ဦးဖြစ်ပါတယ်။ ဒီအချက်အလက်များအားလုံးဟာ အမည်မသိအဖြစ်နှင့် အတွင်းရေးအဖြစ် လုံးဝ ရှိနေပါလိမ့်မယ်။ လျို့ဝှက်စွာ ဘယ်သူမှ မသိရှိဘဲ ရှိနေလိမ့်မယ်လို့ ဆိုလိုပါတယ်။ ခင်ဗျားရဲ့ နာမည်က အင်တာဗျူးပုံစံထဲမှာ မပါပါဘူး။ ဒါကြောင့် ခင်ဗျားဘာပြောလဲဆိုတာ ဘယ်သူမှ သိမှာ မဟုတ်ပါဘူး။ ဒီမေးခွန်းတွေမှာ အဖြေမှားတယ် မှန်တယ်ဆိုတာ မရှိပါဘူး။ ကျွန်ုပ်ဟာ ခင်ဗျားရဲ့ အတွေးနဲ့ ခင်ဗျား ဖြစ်ပျက်ခဲ့တာကို သိချင်ရုံပါပဲ။ အချိန်ယူပါ။ အချို့မေးခွန်းတွေဟာ လွန်ခဲ့တဲ့ လပေါင်းများစွာ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နှစ်ပေါင်းများစွာအကြာတုန်းက အရာတွေကို ပြန်စဉ်းစားအမှတ်ရဖို့ မေးမြန်းထားတာ ဖြစ်တာကြောင့်ပါ။ စတင်ဖို့ ခင်ဗျားအကြောင်း မေးခွန်းနည်းနည်း မေးမြန်းလိုပါတယ်။ မစခင်မှာ ခင်ဗျားမှာ ဘာမေးခွန်းတွေ ရှိပါသလဲ။ &lt;/div&gt;</t></r></si><si><t xml:space="preserve">2_1_age</t></si><si><t xml:space="preserve">Approximate age:</t></si><si><t xml:space="preserve">ခန့်မှန်းခြေအသက်</t></si><si><t xml:space="preserve">age_approximate_age</t></si><si><t xml:space="preserve">Approximate age: Specify*</t></si><si><r><rPr><sz val="10"/><color rgb="FF000000"/><rFont val="Myanmar3"/><family val="0"/><charset val="1"/></rPr><t xml:space="preserve">ခန့်မှန်းခြေအသက်</t></r><r><rPr><sz val="10"/><color rgb="FF000000"/><rFont val="Myanmar3"/><family val="2"/><charset val="1"/></rPr><t xml:space="preserve">: </t></r><r><rPr><sz val="10"/><color rgb="FF000000"/><rFont val="Myanmar3"/><family val="0"/><charset val="1"/></rPr><t xml:space="preserve">ဖော်ပြရန်</t></r><r><rPr><sz val="10"/><color rgb="FF000000"/><rFont val="Myanmar3"/><family val="2"/><charset val="1"/></rPr><t xml:space="preserve">*</t></r></si><si><t xml:space="preserve">2_2_gender</t></si><si><t xml:space="preserve">Gender:</t></si><si><r><rPr><sz val="10"/><color rgb="FF000000"/><rFont val="Myanmar3"/><family val="0"/><charset val="1"/></rPr><t xml:space="preserve">ကျား</t></r><r><rPr><sz val="10"/><color rgb="FF000000"/><rFont val="Myanmar3"/><family val="2"/><charset val="1"/></rPr><t xml:space="preserve">/</t></r><r><rPr><sz val="10"/><color rgb="FF000000"/><rFont val="Myanmar3"/><family val="0"/><charset val="1"/></rPr><t xml:space="preserve">မ</t></r><r><rPr><sz val="10"/><color rgb="FF000000"/><rFont val="Myanmar3"/><family val="2"/><charset val="1"/></rPr><t xml:space="preserve">/</t></r><r><rPr><sz val="10"/><color rgb="FF000000"/><rFont val="Myanmar3"/><family val="0"/><charset val="1"/></rPr><t xml:space="preserve">အခြား</t></r></si><si><t xml:space="preserve">other_gender</t></si><si><t xml:space="preserve">2_3_myanmar_origin</t></si><si><t xml:space="preserve">Where in Myanmar are you from?</t></si><si><r><rPr><sz val="10"/><color rgb="FF000000"/><rFont val="Myanmar3"/><family val="0"/><charset val="1"/></rPr><t xml:space="preserve">မြန်မာနိုင်ငံရဲ့ ဘယ်ဒေသက လာတာလဲ။ </t></r><r><rPr><sz val="10"/><color rgb="FF000000"/><rFont val="Myanmar3"/><family val="2"/><charset val="1"/></rPr><t xml:space="preserve">(</t></r><r><rPr><sz val="10"/><color rgb="FF000000"/><rFont val="Myanmar3"/><family val="0"/><charset val="1"/></rPr><t xml:space="preserve">တစ်ခုကို ရွေးပါ</t></r><r><rPr><sz val="10"/><color rgb="FF000000"/><rFont val="Myanmar3"/><family val="2"/><charset val="1"/></rPr><t xml:space="preserve">)</t></r></si><si><t xml:space="preserve">other_myanmar_origin</t></si><si><t xml:space="preserve">other_passport_documentation</t></si><si><t xml:space="preserve">Other Passport: Specify*</t></si><si><r><rPr><sz val="10"/><color rgb="FF000000"/><rFont val="Myanmar3"/><family val="0"/><charset val="1"/></rPr><t xml:space="preserve">အခြားပတ်စ်ပို့</t></r><r><rPr><sz val="12"/><color rgb="FF000000"/><rFont val="Myanmar3"/><family val="0"/><charset val="1"/></rPr><t xml:space="preserve">: </t></r><r><rPr><sz val="10"/><color rgb="FF000000"/><rFont val="Myanmar3"/><family val="0"/><charset val="1"/></rPr><t xml:space="preserve">ဖော်ပြရန်</t></r><r><rPr><sz val="12"/><color rgb="FF000000"/><rFont val="Myanmar3"/><family val="0"/><charset val="1"/></rPr><t xml:space="preserve">*</t></r></si><si><t xml:space="preserve">other_documentation</t></si><si><r><rPr><sz val="10"/><color rgb="FF000000"/><rFont val="Myanmar3"/><family val="0"/><charset val="1"/></rPr><t xml:space="preserve">အခြား</t></r><r><rPr><sz val="12"/><color rgb="FF000000"/><rFont val="Myanmar3"/><family val="0"/><charset val="1"/></rPr><t xml:space="preserve">: </t></r><r><rPr><sz val="10"/><color rgb="FF000000"/><rFont val="Myanmar3"/><family val="0"/><charset val="1"/></rPr><t xml:space="preserve">ဖော်ပြရန်</t></r><r><rPr><sz val="12"/><color rgb="FF000000"/><rFont val="Myanmar3"/><family val="0"/><charset val="1"/></rPr><t xml:space="preserve">*</t></r></si><si><t xml:space="preserve">2_5_ethnicity</t></si><si><t xml:space="preserve">Ethnicity (check all): </t></si><si><t xml:space="preserve">တိုင်းရင်းသားလူမျိုးဖြစ် (သက်ဆိုင်တာ အားလုံးကို ရွေးပါ)</t></si><si><t xml:space="preserve">other_ethnicity</t></si><si><t xml:space="preserve">2_6_languages_spoken</t></si><si><t xml:space="preserve">What languages did you speak before you migrated? (check all): </t></si><si><r><rPr><sz val="10"/><color rgb="FF000000"/><rFont val="Myanmar3"/><family val="0"/><charset val="1"/></rPr><t xml:space="preserve">ခင်ဗျားမရွေ့ပြောင်းခင်မှာဘာဘာသာစကားပြောပါသလဲ </t></r><r><rPr><sz val="10"/><color rgb="FF000000"/><rFont val="Myanmar3"/><family val="2"/><charset val="1"/></rPr><t xml:space="preserve">(</t></r><r><rPr><sz val="10"/><color rgb="FF000000"/><rFont val="Myanmar3"/><family val="0"/><charset val="1"/></rPr><t xml:space="preserve">သက်ဆိုင်တာအားလုုံးကိုရွေးပါ</t></r><r><rPr><sz val="10"/><color rgb="FF000000"/><rFont val="Myanmar3"/><family val="2"/><charset val="1"/></rPr><t xml:space="preserve">)</t></r></si><si><t xml:space="preserve">other_languages_spoken</t></si><si><t xml:space="preserve">2_7_languages_learned</t></si><si><t xml:space="preserve">Have you learned any new languages since arriving here?</t></si><si><t xml:space="preserve">ခင်ဗျားဒီထိုင်းနိုင်ငံကိုရောက်ကတည်းကအခြားသောဘာသာစကားသစ်တစ်ခုခုကိုသင်ယူဖူးသလား။</t></si><si><t xml:space="preserve">other_languages_learned</t></si><si><t xml:space="preserve">section 3: Previous Migration and Pre-migration</t></si><si><t xml:space="preserve">section_3_introduction</t></si><si><t xml:space="preserve">&lt;div class=&quot;researcher-script&quot;&gt;&lt;span&gt;Researcher:&lt;/span&gt; Thank you. For the rest of the interview I will ask you more about your migration story. I hope to use the answers to help migrants be safer and get better jobs. First, I want to ask you about any times your migrated before this current migration to Thailand.&lt;/div&gt;</t></si><si><t xml:space="preserve">&lt;div class=&quot;researcher-script&quot;&gt;&lt;span&gt;သုတေသီ:&lt;/span&gt; ကျေးဇူးတင်ပါတယ်။ ကျန်တဲ့ အင်တာဗျူးအတွက် ကျွန်တော်/မဟာ ခင်ဗျားရဲ့ ရွေ့ပြောင်းခြင်းနဲ့ ပတ်သက်ပြီး ဖြစ်ပျက်ခဲ့တာတွေကို ပိုပြီး မေးပါလိမ့်မယ်။ ကျွန်တော်/မဟာ ရွေ့ပြောင်းသူတွေအနေနဲ့ ပိုပြီး လုံခြုံဖို့နဲ့ ပိုကောင်းတဲ့ အလုပ်ရရှိအောင် ကူညီဖို့ ဒီမေးခွန်းရဲ့အဖြေတွေကိုအသုံးပြုဖို့မျော်လင့်ထားတယ်.ပထမဦးစွာ ခင်ဗျား အခုတစ်ကြိမ် ထိုင်းနိုင်ငံကို မရွေ့ပြောင်းခင် ရွေ့ပြောင်းခဲ့ဖူးသမျှနဲ့ ပတ်သက်ပြီး မေးမြန်းလိုပါတယ်။&lt;/div&gt;</t></si><si><t xml:space="preserve">section_3_audio_on</t></si><si><t xml:space="preserve">&lt;div class=&quot;audio-recorder&quot;&gt;TURN AUDIO RECORDER ON&lt;/div&gt;</t></si><si><r><rPr><sz val="10"/><color rgb="FF000000"/><rFont val="Myanmar3"/><family val="2"/><charset val="1"/></rPr><t xml:space="preserve">&lt;div class=&quot;audio-recorder&quot;&gt;</t></r><r><rPr><sz val="10"/><color rgb="FF000000"/><rFont val="Myanmar3"/><family val="0"/><charset val="1"/></rPr><t xml:space="preserve">အသံဖမ်းစက်ကို ဖွင့်လိုက်ပါ</t></r><r><rPr><sz val="10"/><color rgb="FF000000"/><rFont val="Myanmar3"/><family val="2"/><charset val="1"/></rPr><t xml:space="preserve">&lt;/div&gt;</t></r></si><si><t xml:space="preserve">3_1_previous_migrations</t></si><si><t xml:space="preserve">Have you ever migrated before for work to any location in Myanmar or in another country?</t></si><si><r><rPr><sz val="10"/><color rgb="FF000000"/><rFont val="Myanmar3"/><family val="0"/><charset val="1"/></rPr><t xml:space="preserve">မြန်မာပြည်တွင်း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အခြားတိုင်းပြည်တွင်း အခြားနေရာတွေကို အလုပ်လုပ်ဖို့ ပြောင်းရွေ့ဖူးပါသလား။</t></r></si><si><t xml:space="preserve">3_1_previous_migrations_locations</t></si><si><t xml:space="preserve">What are the places you have migrated to?</t></si><si><t xml:space="preserve">ခင်ဗျား ပြောင်းရွေ့ခဲ့တဲ့ နေရာတွေက ဘယ်နေရာတွေလဲ</t></si><si><t xml:space="preserve">3_1_previous_migrations_others</t></si><si><t xml:space="preserve">Has anyone you are close with ever migrated for work? </t></si><si><t xml:space="preserve">ခင်ဗျားနှင့်နီးစပ်သူ တစ်ဦးဦး အလုပ်လုပ်ရန်အတွက် ပြောင်းရွေ့ဖူးပါသလား</t></si><si><t xml:space="preserve">3_1_previous_migrations_others_locations</t></si><si><t xml:space="preserve">What are the places they migrated to?</t></si><si><t xml:space="preserve">သူတို့ ပြောင်းရွေ့သွားခဲ့တဲ့နေရာတွေက ဘယ်နေရာတွေလဲ</t></si><si><t xml:space="preserve">3_1_probes_previous_migrations</t></si><si><t xml:space="preserve">&lt;div class=&quot;probe&quot;&gt;Could you tell me more about these previous migrations? Where and why?&lt;/div&gt;</t></si><si><r><rPr><sz val="10"/><color rgb="FF000000"/><rFont val="Myanmar3"/><family val="2"/><charset val="1"/></rPr><t xml:space="preserve">&lt;div class=&quot;probe&quot;&gt;</t></r><r><rPr><sz val="10"/><color rgb="FF000000"/><rFont val="Myanmar3"/><family val="0"/><charset val="1"/></rPr><t xml:space="preserve">အရင်က ပြောင်းရွေ့မှုများနှင့် ပတ်သက်ပြီးတော့ ပိုပြီးတော့ ပြောပြပေးပါလား။ ဘာကြောင့်လဲ။</t></r><r><rPr><sz val="10"/><color rgb="FF000000"/><rFont val="Myanmar3"/><family val="2"/><charset val="1"/></rPr><t xml:space="preserve">&lt;/div&gt;</t></r></si><si><t xml:space="preserve">3_1_probes2_previous_migrations</t></si><si><t xml:space="preserve">&lt;div class=&quot;probe&quot;&gt; Did you learn anything helpful about how to migrate from your or your friend/family member’s previous migrations?&lt;/div&gt; </t></si><si><r><rPr><sz val="10"/><color rgb="FF000000"/><rFont val="Myanmar3"/><family val="2"/><charset val="1"/></rPr><t xml:space="preserve">&lt;div class=&quot;probe&quot;&gt;</t></r><r><rPr><sz val="10"/><color rgb="FF000000"/><rFont val="Myanmar3"/><family val="0"/><charset val="1"/></rPr><t xml:space="preserve">ခင်ဗျား ဒါမှမဟုတ် ခင်ဗျားရဲ့မိတ်ဆွေ၊ မိသားစုဝင်များရဲ့အရင်တစ်ခေါက်ပြောင်းရွေ့မှုများကနေ ဘယ်လိုပြောင်းရွေ့ရမလဲနှင့်ပတ်သက်ပြီးတော့ အထောက်အကူဖြစ်စေတာ တစ်ခုခုကို သင်ယူခဲ့ပါသလား</t></r><r><rPr><sz val="10"/><color rgb="FF000000"/><rFont val="Myanmar3"/><family val="2"/><charset val="1"/></rPr><t xml:space="preserve">&lt;/div&gt;</t></r></si><si><t xml:space="preserve">3_2_pre_migration_life</t></si><si><t xml:space="preserve">&lt;div class=&quot;semistructured&quot;&gt;Could you tell me about your life immediately before you migrated?&lt;/div&gt;</t></si><si><r><rPr><sz val="10"/><color rgb="FF000000"/><rFont val="Myanmar3"/><family val="2"/><charset val="1"/></rPr><t xml:space="preserve">&lt;div class=&quot;semistructured&quot;&gt;</t></r><r><rPr><sz val="10"/><color rgb="FF000000"/><rFont val="Myanmar3"/><family val="0"/><charset val="1"/></rPr><t xml:space="preserve">ခင်ဗျား မပြောင်းရွေ့ခင်က ခင်ဗျားရဲ့ နေထိုင်တဲ့ ဘဝအကြောင်း ပြောပြပေးပါလား။ ဘယ်မှာ နေတာလဲ။ ဘယ်သူနဲ့ နေတာလဲ။ </t></r><r><rPr><sz val="10"/><color rgb="FF000000"/><rFont val="Myanmar3"/><family val="2"/><charset val="1"/></rPr><t xml:space="preserve">(</t></r><r><rPr><sz val="10"/><color rgb="FF000000"/><rFont val="Myanmar3"/><family val="0"/><charset val="1"/></rPr><t xml:space="preserve">အိမ်ထောင်နဲ့လား</t></r><r><rPr><sz val="10"/><color rgb="FF000000"/><rFont val="Myanmar3"/><family val="2"/><charset val="1"/></rPr><t xml:space="preserve">? </t></r><r><rPr><sz val="10"/><color rgb="FF000000"/><rFont val="Myanmar3"/><family val="0"/><charset val="1"/></rPr><t xml:space="preserve">ကလေးနဲ့လား</t></r><r><rPr><sz val="10"/><color rgb="FF000000"/><rFont val="Myanmar3"/><family val="2"/><charset val="1"/></rPr><t xml:space="preserve">?)&lt;/div&gt;</t></r></si><si><t xml:space="preserve">3_2_probes_pre_migration_life</t></si><si><t xml:space="preserve">&lt;div class=&quot;probe&quot;&gt;Where were you living just before you migrated?&lt;/div&gt;&#10;&lt;div class=&quot;probe&quot;&gt;Who did you live with?&lt;/div&gt;&#10;&lt;div class=&quot;probe&quot;&gt;What was your financial situation and your income? Any debt? How did this compare to your neighbors?&lt;/div&gt;</t></si><si><r><rPr><sz val="10"/><color rgb="FF000000"/><rFont val="Myanmar3"/><family val="2"/><charset val="1"/></rPr><t xml:space="preserve">&lt;div class=&quot;probe&quot;&gt;</t></r><r><rPr><sz val="10"/><color rgb="FF000000"/><rFont val="Myanmar3"/><family val="0"/><charset val="1"/></rPr><t xml:space="preserve">ခင်ဗျား မပြောင်းရွေ့မီက ဘယ်နေရာမှာ နေထိုင်ခဲ့သလဲ</t></r><r><rPr><sz val="10"/><color rgb="FF000000"/><rFont val="Myanmar3"/><family val="2"/><charset val="1"/></rPr><t xml:space="preserve">&lt;/div&gt;&#10;&lt;div class=&quot;probe&quot;&gt;</t></r><r><rPr><sz val="10"/><color rgb="FF000000"/><rFont val="Myanmar3"/><family val="0"/><charset val="1"/></rPr><t xml:space="preserve">ခင်ဗျား ဘယ်သူနှင့်နေထိုင်ခဲ့သလဲ</t></r><r><rPr><sz val="10"/><color rgb="FF000000"/><rFont val="Myanmar3"/><family val="2"/><charset val="1"/></rPr><t xml:space="preserve">&lt;/div&gt;&#10;&lt;div class=&quot;probe&quot;&gt;</t></r><r><rPr><sz val="10"/><color rgb="FF000000"/><rFont val="Myanmar3"/><family val="0"/><charset val="1"/></rPr><t xml:space="preserve">ခင်ဗျားရဲ့အိမ်နီးချင်းများနှင့် နှိုင်းယှဉ်ပါက ဝင်ငွေ၊ အကြွေး စသည်တို့အရ သင်၏ငွေရေးကြေးရေးအခြေအနေ ဘယ်လိုရှိခဲ့သလဲ</t></r><r><rPr><sz val="10"/><color rgb="FF000000"/><rFont val="Myanmar3"/><family val="2"/><charset val="1"/></rPr><t xml:space="preserve">&lt;/div&gt;</t></r></si><si><t xml:space="preserve">3_3_primary_reason_for_migration</t></si><si><t xml:space="preserve">&lt;div class=&quot;semistructured&quot;&gt;What was your primary reason for migrating to Thailand? What were some other reasons you migrated?&lt;/div&gt;</t></si><si><r><rPr><sz val="10"/><color rgb="FF000000"/><rFont val="Myanmar3"/><family val="2"/><charset val="1"/></rPr><t xml:space="preserve">&lt;div class=&quot;semistructured&quot;&gt;</t></r><r><rPr><sz val="10"/><color rgb="FF000000"/><rFont val="Myanmar3"/><family val="0"/><charset val="1"/></rPr><t xml:space="preserve">ထိုင်းနိုင်ငံကို ရွေ့ပြောင်းလာရခြင်းရဲ့ အဓိက အကြောင်းအရင်းက ဘာလဲ။ ထိုင်းနိုင်ငံကို ရွေ့ပြောင်းလာရခြင်းရဲ့ အခြား အကြောင်းအရင်းက ဘာလဲ။</t></r><r><rPr><sz val="10"/><color rgb="FF000000"/><rFont val="Myanmar3"/><family val="2"/><charset val="1"/></rPr><t xml:space="preserve">&lt;/div&gt;</t></r></si><si><t xml:space="preserve">3_3_probes_primary_reason_1</t></si><si><t xml:space="preserve">&lt;div class=&quot;probe&quot;&gt;Before you left, what did you think were the advantages and disadvantages to migrating?&lt;/div&gt;</t></si><si><r><rPr><sz val="10"/><color rgb="FF000000"/><rFont val="Myanmar3"/><family val="2"/><charset val="1"/></rPr><t xml:space="preserve">&lt;div class=&quot;probe&quot;&gt;</t></r><r><rPr><sz val="10"/><color rgb="FF000000"/><rFont val="Myanmar3"/><family val="0"/><charset val="1"/></rPr><t xml:space="preserve">သင်မထွက်ခွာမှီ ရွှေ့ပြောင်းနေထိုင်ခြင်းရဲ့ကောင်းကျိုးဆိုးကျိုးတွေဆိုတာကိုရော ဘယ်လိုထင်ခဲ့လဲ</t></r><r><rPr><sz val="10"/><color rgb="FF000000"/><rFont val="Myanmar3"/><family val="2"/><charset val="1"/></rPr><t xml:space="preserve">?&lt;/div&gt;</t></r></si><si><t xml:space="preserve">3_4_destination_preference_1</t></si><si><t xml:space="preserve">&lt;div class=&quot;probe&quot;&gt;What location did you want to migrate to most? What kind of job did you want the most?&lt;/div&gt;</t></si><si><r><rPr><sz val="10"/><color rgb="FF000000"/><rFont val="Myanmar3"/><family val="2"/><charset val="1"/></rPr><t xml:space="preserve">&lt;div class=&quot;probe&quot;&gt;</t></r><r><rPr><sz val="10"/><color rgb="FF000000"/><rFont val="Myanmar3"/><family val="0"/><charset val="1"/></rPr><t xml:space="preserve">ခင်ဗျား အရွေ့ပြောင်းချင်ဆုံး နေရာတစ်ခုက ဘယ်နေရာလဲ။ ခင်ဗျား အလုပ်ချင်ဆုံး အလုပ်တစ်ခုက ဘာလဲ။</t></r><r><rPr><sz val="10"/><color rgb="FF000000"/><rFont val="Myanmar3"/><family val="2"/><charset val="1"/></rPr><t xml:space="preserve">&lt;/div&gt;</t></r></si><si><t xml:space="preserve">3_4_destination_preference_2</t></si><si><t xml:space="preserve">&lt;div class=&quot;probe&quot;&gt;Why did you choose Thailand instead of another country or place in Myanmar?&lt;/div&gt;</t></si><si><r><rPr><sz val="10"/><color rgb="FF000000"/><rFont val="Myanmar3"/><family val="2"/><charset val="1"/></rPr><t xml:space="preserve">&lt;div class=&quot;probe&quot;&gt;</t></r><r><rPr><sz val="10"/><color rgb="FF000000"/><rFont val="Myanmar3"/><family val="0"/><charset val="1"/></rPr><t xml:space="preserve">မြန်မာနိုင်ငံတွင်း တစ်ခြားနေရာ၊ ဒါမှ မဟုတ် တစ်ခြားနိုင်ငံတွေအစား ဘာလို့ ခင်ဗျား ထိုင်းနိုင်ငံကို ရွေးချယ်တာလဲ။</t></r><r><rPr><sz val="10"/><color rgb="FF000000"/><rFont val="Myanmar3"/><family val="2"/><charset val="1"/></rPr><t xml:space="preserve">&lt;/div&gt;</t></r></si><si><t xml:space="preserve">section 4: Migration Planning</t></si><si><t xml:space="preserve">section_4_introduction</t></si><si><t xml:space="preserve">&lt;div class=&quot;researcher-script&quot;&gt;&lt;span&gt;Researcher:&lt;/span&gt; Thank you. My next questions are about who advised or helped you during your migration planning. When we talk about these people, it would be very helpful if you can tell me a short name for each person so we can make a picture-map of the people helping you with your migration plans. We do not want anyone’s full name. We will only use these short names to ask you more questions about your migration. We will not contact anyone. Then we can use this person-map to talk more about your migration experiences. Like this one. Do you have any questions?&lt;/div&gt;</t></si><si><r><rPr><sz val="10"/><color rgb="FF000000"/><rFont val="Myanmar3"/><family val="2"/><charset val="1"/></rPr><t xml:space="preserve">&lt;div class=&quot;researcher-script&quot;&gt;&lt;span&gt;</t></r><r><rPr><sz val="10"/><color rgb="FF000000"/><rFont val="Myanmar3"/><family val="0"/><charset val="1"/></rPr><t xml:space="preserve">သုတေသီ</t></r><r><rPr><sz val="10"/><color rgb="FF000000"/><rFont val="Myanmar3"/><family val="2"/><charset val="1"/></rPr><t xml:space="preserve">:&lt;/span&gt; </t></r><r><rPr><sz val="10"/><color rgb="FF000000"/><rFont val="Myanmar3"/><family val="0"/><charset val="1"/></rPr><t xml:space="preserve">ကျေးဇူးတင်ပါတယ်။ ကျွန်တော်</t></r><r><rPr><sz val="10"/><color rgb="FF000000"/><rFont val="Myanmar3"/><family val="2"/><charset val="1"/></rPr><t xml:space="preserve">/</t></r><r><rPr><sz val="10"/><color rgb="FF000000"/><rFont val="Myanmar3"/><family val="0"/><charset val="1"/></rPr><t xml:space="preserve">မရဲ့ နောက်မေးခွန်းတွေက ခင်ဗျားရွေ့ပြောင်းခြင်းအစီအစဉ်အတွင်း ခင်ဗျားကို ကူညီတဲ့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အကြံပေးတဲ့ သူ တွေအကြောင်းပဲဖြစ်ပါတယ်။ ခင်ဗျား အဲဒီလူတွေအကြောင်းပြောတဲ့ အချိန်မှာ တစ်ယောက်ချင်းစီရဲ့ နာမည်အတိုတွေကို ပြောပြပေးနိုင်မယ်ဆိုရင် အရမ်းကို အကူအညီရမှာပါ။ အဲဒါမှပဲ ခင်ဗျားရဲ့ ရွေ့ပြောင်းခြင်း အစီအစဉ်မှာ ကူညီခဲ့ကြတဲ့ လူကွန်ယက်မြေပုံကို ပြုလုပ်နိုင်မှာ ဖြစ်ပါတယ်။ ကျွန်တော်</t></r><r><rPr><sz val="10"/><color rgb="FF000000"/><rFont val="Myanmar3"/><family val="2"/><charset val="1"/></rPr><t xml:space="preserve">/</t></r><r><rPr><sz val="10"/><color rgb="FF000000"/><rFont val="Myanmar3"/><family val="0"/><charset val="1"/></rPr><t xml:space="preserve">မတို့ဟာ ဘယ်သူတစ်ဦးတစ်ယောက်ရဲ့ နာမည် အပြည့်အစုံကိုမှ မလိုအပ်ပါ။ ကျွန်တော်</t></r><r><rPr><sz val="10"/><color rgb="FF000000"/><rFont val="Myanmar3"/><family val="2"/><charset val="1"/></rPr><t xml:space="preserve">/</t></r><r><rPr><sz val="10"/><color rgb="FF000000"/><rFont val="Myanmar3"/><family val="0"/><charset val="1"/></rPr><t xml:space="preserve">မတို့ဟာ အဲ့ဒီ နာမည်တိုလေးတွေကို အသုံးပြုပြီး ခင်ဗျားရဲ့ ရွေ့ပြောင်းခြင်းအကြောင်း နောက်ထပ်မေးခွန်းများမေးဖို့ကို သာလျှင် အသုံးပြုပါလိမ့်မယ်။ ကျွန်တော်</t></r><r><rPr><sz val="10"/><color rgb="FF000000"/><rFont val="Myanmar3"/><family val="2"/><charset val="1"/></rPr><t xml:space="preserve">/</t></r><r><rPr><sz val="10"/><color rgb="FF000000"/><rFont val="Myanmar3"/><family val="0"/><charset val="1"/></rPr><t xml:space="preserve">မတို့ဟာ တစ်စုံတစ်ယောက်ကိုမှ ဆက်သွယ်မှာ မဟုတ်ပါ။ ထို့နောက် ဒီလူကွန်ယက်မြေပုံကို ခင်ဗျားရဲ့ ရွေ့ပြောင်းခြင်းအတွေ့အကြုံအကြောင်း နောက်ထပ်ပြောပြဖို့ အသုံးပြုနိုင်ပါတယ်။ ဒီတစ်ခုကဲ့သို့ ဖြစ်ပါတယ်။ ခင်ဗျားမှာ မေးစရာ ရှိပါသလား။ </t></r><r><rPr><sz val="10"/><color rgb="FF000000"/><rFont val="Myanmar3"/><family val="2"/><charset val="1"/></rPr><t xml:space="preserve">&lt;/div&gt;</t></r></si><si><t xml:space="preserve">4_1_suggested_migration</t></si><si><t xml:space="preserve">When you think back to before you left home, when you had ideas about going to Thailand, who made the first suggestion about your migration? Or was it your own idea?</t></si><si><t xml:space="preserve">အိမ်က မထွက်ခွာခင် အချိန်ကို ပြန်တွေးချိန်မှာ ထိုင်းနိုင်ငံကို သွားဖို့ အကြောင်း အကြံရချိန်မှာ ခင်ဗျား ရွေ့ပြောင်းတာနဲ့ ပတ်သက်ပြီး ပထမဆုံး အကြံဉာဏ် ပေးတာ ဘယ်သူလဲ။ ဒါမှ မဟုတ် ဒါဟာ ခင်ဗျားရဲ့ ကိုယ်ပိုင် အကြံလား။ </t></si><si><t xml:space="preserve">4_1_suggested_migration_myself</t></si><si><t xml:space="preserve">If you came up with the idea, who is the first person you talked to about your idea to migrate?</t></si><si><t xml:space="preserve">ခင်ဗျား အကြံရလာတော့ ခင်ဗျားရဲ့ ရွေ့ပြောင်းဖို့ အကြံကို ဘယ်သူ့ကို ပထမဦးဆုံးပြောဖြစ်လဲ။</t></si><si><t xml:space="preserve">4_1_probes_suggested_migration_myself</t></si><si><t xml:space="preserve">&lt;div class=&quot;probe&quot;&gt;What did they say to you about migrating?&lt;/div&gt;</t></si><si><r><rPr><sz val="10"/><color rgb="FF000000"/><rFont val="Myanmar3"/><family val="2"/><charset val="1"/></rPr><t xml:space="preserve">&lt;div class=&quot;probe&quot;&gt;</t></r><r><rPr><sz val="10"/><color rgb="FF000000"/><rFont val="Myanmar3"/><family val="0"/><charset val="1"/></rPr><t xml:space="preserve">ရွေပြောင်းခြင်းနဲ့ ပတ်သက်ပြီး သူတို့ ဘာပြောခဲ့ကြသလဲ။</t></r><r><rPr><sz val="10"/><color rgb="FF000000"/><rFont val="Myanmar3"/><family val="2"/><charset val="1"/></rPr><t xml:space="preserve">&lt;/div&gt;</t></r></si><si><t xml:space="preserve">4_1_suggested_migration_other</t></si><si><t xml:space="preserve">Who was the person or people that had the idea?</t></si><si><r><rPr><sz val="10"/><color rgb="FF000000"/><rFont val="Myanmar3"/><family val="0"/><charset val="1"/></rPr><t xml:space="preserve">စိတ်ကူးရခဲ့တဲ့သူ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သူတွေက ဘယ်သူတွေလဲ</t></r></si><si><t xml:space="preserve">4_1_probes_suggested_migration_other</t></si><si><t xml:space="preserve">4_2_permission_to_migrate</t></si><si><t xml:space="preserve">Who in your family or friends did you need permission from to migrate? </t></si><si><r><rPr><sz val="10"/><color rgb="FF000000"/><rFont val="Myanmar3"/><family val="0"/><charset val="1"/></rPr><t xml:space="preserve">ရွေ့ပြောင်းဖို့ ခင်ဗျား မိသားစု၊ မိတ်ဆွေ၊ ဒါမှ မဟုတ် ပတ်ဝန်းကျင်ထဲက ဘယ်သူ့ဆီကနေ  ခွင့်ပြုချက် လိုပါသလဲ။ </t></r><r><rPr><sz val="10"/><color rgb="FF000000"/><rFont val="Myanmar3"/><family val="2"/><charset val="1"/></rPr><t xml:space="preserve">(</t></r><r><rPr><sz val="10"/><color rgb="FF000000"/><rFont val="Myanmar3"/><family val="0"/><charset val="1"/></rPr><t xml:space="preserve">တရားဝင်အစိုးရ ခွင့်ပြုချက်ကို မဆိုလိုပါ</t></r><r><rPr><sz val="10"/><color rgb="FF000000"/><rFont val="Myanmar3"/><family val="2"/><charset val="1"/></rPr><t xml:space="preserve">)</t></r></si><si><t xml:space="preserve">4_2_probes_permission_to_migrate</t></si><si><t xml:space="preserve">&lt;div class=&quot;probe&quot;&gt;Why did you need this person’s permission?&lt;/div&gt; &#10;&lt;div class=&quot;probe&quot;&gt;How did you get their permission?&lt;/div&gt;</t></si><si><r><rPr><sz val="10"/><color rgb="FF000000"/><rFont val="Myanmar3"/><family val="2"/><charset val="1"/></rPr><t xml:space="preserve">&lt;div class=&quot;probe&quot;&gt;</t></r><r><rPr><sz val="10"/><color rgb="FF000000"/><rFont val="Myanmar3"/><family val="0"/><charset val="1"/></rPr><t xml:space="preserve">အဲ့ဒီသူရဲ့ ခွင့်ပြုချက် ဘာလို့ လိုအပ်တာလဲ။</t></r><r><rPr><sz val="10"/><color rgb="FF000000"/><rFont val="Myanmar3"/><family val="2"/><charset val="1"/></rPr><t xml:space="preserve">&lt;/div&gt;&#10;&lt;div class=&quot;probe&quot;&gt;</t></r><r><rPr><sz val="10"/><color rgb="FF000000"/><rFont val="Myanmar3"/><family val="0"/><charset val="1"/></rPr><t xml:space="preserve">သူ့ရဲ့ ခွင့်ပြုချက်ကို ခင်ဗျား ဘယ်လို ရယူသလဲ။</t></r><r><rPr><sz val="10"/><color rgb="FF000000"/><rFont val="Myanmar3"/><family val="2"/><charset val="1"/></rPr><t xml:space="preserve">&lt;/div&gt;</t></r></si><si><t xml:space="preserve">4_3_approval_to_migrate</t></si><si><t xml:space="preserve">Whose blessing or approval did you want before you migrated?</t></si><si><t xml:space="preserve">သင်မပြောင်းရွေ့ခင်မှာ ဘယ်သူ့ရဲ့ အားပေးချီးမြောက်မှု သို့ ထောက်ခံမှု လိုအပ်ပါသလဲ။</t></si><si><t xml:space="preserve">4_3_probes_approval_to_migrate</t></si><si><t xml:space="preserve">&lt;div class=&quot;probe&quot;&gt;Why did you want this person’s approval?&lt;/div&gt;&#10;&lt;div class=&quot;probe&quot;&gt;What conversations did you have with them about your migration plans?&lt;/div&gt;</t></si><si><r><rPr><sz val="10"/><color rgb="FF000000"/><rFont val="Myanmar3"/><family val="2"/><charset val="1"/></rPr><t xml:space="preserve">&lt;div class=&quot;probe&quot;&gt;</t></r><r><rPr><sz val="10"/><color rgb="FF000000"/><rFont val="Myanmar3"/><family val="0"/><charset val="1"/></rPr><t xml:space="preserve">ဘာကြောင့် အဲ့ဒီသူရဲ့ ထောက်ခံမှု လိုခဲ့တာလဲ။ </t></r><r><rPr><sz val="10"/><color rgb="FF000000"/><rFont val="Myanmar3"/><family val="2"/><charset val="1"/></rPr><t xml:space="preserve">&lt;/div&gt;&#10;&lt;div class=&quot;probe&quot;&gt;</t></r><r><rPr><sz val="10"/><color rgb="FF000000"/><rFont val="Myanmar3"/><family val="0"/><charset val="1"/></rPr><t xml:space="preserve">ခင်ဗျားရဲ့ ရွေ့ပြောင်းခြင်း အစီအစဥ်နဲ့ ပတ်သက်ပြီး သူတို့နဲ့ ခင်ဗျား ဘာစကားတွေ ပြောဖြစ်ခဲ့သလဲ။ </t></r><r><rPr><sz val="10"/><color rgb="FF000000"/><rFont val="Myanmar3"/><family val="2"/><charset val="1"/></rPr><t xml:space="preserve">&lt;/div&gt;</t></r></si><si><t xml:space="preserve">4_4_final_decision_to_migrate</t></si><si><t xml:space="preserve">Who helped make the final decisions about your migration to Thailand?</t></si><si><t xml:space="preserve">ခင်ဗျား ထိုင်းနိုင်ငံကို ရွေ့ပြောင်းဖို့ နောက်ဆုံး ဆုံးဖြတ်ချက် ကို ဘယ်သူ ကူညီချပေးတာလဲ။</t></si><si><t xml:space="preserve">4_4_probes_final_decision_to_migrate</t></si><si><t xml:space="preserve">&lt;div class=&quot;probe&quot;&gt;For example, who helped you decide: destination; your work; what recruiter to use; etc.&lt;/div&gt; &#10;&lt;div class=&quot;probe&quot;&gt;Can you tell me about the process of making these decisions and what you discussed with the people in this map so far?&lt;/div&gt;</t></si><si><r><rPr><sz val="10"/><color rgb="FF000000"/><rFont val="Myanmar3"/><family val="2"/><charset val="1"/></rPr><t xml:space="preserve">&lt;div class=&quot;probe&quot;&gt;</t></r><r><rPr><sz val="10"/><color rgb="FF000000"/><rFont val="Myanmar3"/><family val="0"/><charset val="1"/></rPr><t xml:space="preserve">ဥပမာ ခင်ဗျား ဆုံးဖြတ်ချက်ချတာကို ဘယ်သူ ကူညီသလဲ</t></r><r><rPr><sz val="10"/><color rgb="FF000000"/><rFont val="Myanmar3"/><family val="2"/><charset val="1"/></rPr><t xml:space="preserve">: </t></r><r><rPr><sz val="10"/><color rgb="FF000000"/><rFont val="Myanmar3"/><family val="0"/><charset val="1"/></rPr><t xml:space="preserve">သင့်ခရီးပန်းတိုင်</t></r><r><rPr><sz val="10"/><color rgb="FF000000"/><rFont val="Myanmar3"/><family val="2"/><charset val="1"/></rPr><t xml:space="preserve">; </t></r><r><rPr><sz val="10"/><color rgb="FF000000"/><rFont val="Myanmar3"/><family val="0"/><charset val="1"/></rPr><t xml:space="preserve">သင့်အလုပ်</t></r><r><rPr><sz val="10"/><color rgb="FF000000"/><rFont val="Myanmar3"/><family val="2"/><charset val="1"/></rPr><t xml:space="preserve">; </t></r><r><rPr><sz val="10"/><color rgb="FF000000"/><rFont val="Myanmar3"/><family val="0"/><charset val="1"/></rPr><t xml:space="preserve">ဘယ် လုပ်သားသစ်ရှာဖွေပေးသူ ကို သုံးမလဲ</t></r><r><rPr><sz val="10"/><color rgb="FF000000"/><rFont val="Myanmar3"/><family val="2"/><charset val="1"/></rPr><t xml:space="preserve">; </t></r><r><rPr><sz val="10"/><color rgb="FF000000"/><rFont val="Myanmar3"/><family val="0"/><charset val="1"/></rPr><t xml:space="preserve">အစရှိသဖြင့် </t></r><r><rPr><sz val="10"/><color rgb="FF000000"/><rFont val="Myanmar3"/><family val="2"/><charset val="1"/></rPr><t xml:space="preserve">&lt;/div&gt; &#10;&lt;div class=&quot;probe&quot;&gt;</t></r><r><rPr><sz val="10"/><color rgb="FF000000"/><rFont val="Myanmar3"/><family val="0"/><charset val="1"/></rPr><t xml:space="preserve">ဖြစ်စဉ်အကြောင်း၊ ပြီးတော့ အခုလက်ရှိအထိ ဒီမြေပုံထဲက လူတွေနဲ့ ခင်ဗျား ဆွေးနွေးခဲ့တဲ့ အရာတွေအကြောင်းကို ရှင်းပြပေးနိုင်မလား။</t></r><r><rPr><sz val="10"/><color rgb="FF000000"/><rFont val="Myanmar3"/><family val="2"/><charset val="1"/></rPr><t xml:space="preserve">&lt;/div&gt;</t></r></si><si><t xml:space="preserve">4_5_A_strongly_encouraged</t></si><si><t xml:space="preserve">Was there anyone you knew that strongly encouraged you to migrate?</t></si><si><r><rPr><sz val="10"/><color rgb="FF000000"/><rFont val="Myanmar3"/><family val="0"/><charset val="1"/></rPr><t xml:space="preserve">ရွေ့ပြောင်းတာနဲ့ ပတ်သက်ပြီး ခင်ဗျားကို အပြင်းအထန် အားပေးတဲ့ သူ တစ်ဦးဦး ရှိသလား</t></r><r><rPr><sz val="10"/><color rgb="FF000000"/><rFont val="Myanmar3"/><family val="2"/><charset val="1"/></rPr><t xml:space="preserve">? </t></r></si><si><t xml:space="preserve">4_5_B_strongly_discouraged</t></si><si><t xml:space="preserve">Was there anyone you knew that strongly discouraged you from migrating or gave you any warnings about migrating? </t></si><si><r><rPr><sz val="10"/><color rgb="FF000000"/><rFont val="Myanmar3"/><family val="0"/><charset val="1"/></rPr><t xml:space="preserve">ရွေ့ပြောင်းတာနဲ့ ပတ်သက်ပြီး ခင်ဗျားကို အပြင်းအထန် တားဆီးတဲ့ သူ တစ်ဦးဦး ရှိသလား</t></r><r><rPr><sz val="10"/><color rgb="FF000000"/><rFont val="Myanmar3"/><family val="2"/><charset val="1"/></rPr><t xml:space="preserve">?</t></r></si><si><t xml:space="preserve">4_5_probes_opinions</t></si><si><t xml:space="preserve">&lt;div class=&quot;probe&quot;&gt;Why do you think they had these opinion? How did these opinions influence your decision?&lt;/div&gt;</t></si><si><r><rPr><sz val="10"/><color rgb="FF000000"/><rFont val="Myanmar3"/><family val="2"/><charset val="1"/></rPr><t xml:space="preserve">&lt;div class=&quot;probe&quot;&gt;</t></r><r><rPr><sz val="10"/><color rgb="FF000000"/><rFont val="Myanmar3"/><family val="0"/><charset val="1"/></rPr><t xml:space="preserve">သူတို့မှာ အဲ့လိုထင်မြင်ချက် ရှိတယ်လို့ ခင်ဗျား ဘာကြောင့် ထင်တာလဲ။ အဲ့ဒီထင်မြင်ချက်တွေက ခင်ဗျားရဲ့ ဆုံးဖြတ်ချက်ကို ဘယ်လို ထိခိုက်စေခဲ့သလဲ။ </t></r><r><rPr><sz val="10"/><color rgb="FF000000"/><rFont val="Myanmar3"/><family val="2"/><charset val="1"/></rPr><t xml:space="preserve">&lt;/div&gt;</t></r></si><si><t xml:space="preserve">4_6_other_migrants</t></si><si><t xml:space="preserve">Was there anyone you knew that had migrated before you that influenced your own ideas about migration or decision to migrate? Maybe someone that you used as an example of why or how to migrate. </t></si><si><r><rPr><sz val="10"/><color rgb="FF000000"/><rFont val="Myanmar3"/><family val="0"/><charset val="1"/></rPr><t xml:space="preserve">ရွေ့ပြောင်းခြင်း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ရွေ့ပြောင်းခြင်းနဲ့ ပတ်သက်ပြီး ခင်ဗျားရဲ့ ကိုယ်ပိုင် အတွေးအခေါ်အပေါ် လွှမ်းမိုးမှုရှိတဲ့ ခင်ဗျား မရွေ့ပြောင်းခင် ရွေ့ပြောင်းသွားခဲ့ဖူးတဲ့ ခင်ဗျား သိတဲ့ သူ တစ်ဦးဦး ရှိပါသလား။</t></r></si><si><t xml:space="preserve">4_6_probes_other_migrants</t></si><si><t xml:space="preserve">&lt;div class=&quot;probe&quot;&gt;Can you tell me about that person and their migration?&lt;/div&gt;</t></si><si><r><rPr><sz val="10"/><color rgb="FF000000"/><rFont val="Myanmar3"/><family val="2"/><charset val="1"/></rPr><t xml:space="preserve">&lt;div class=&quot;probe&quot;&gt;</t></r><r><rPr><sz val="10"/><color rgb="FF000000"/><rFont val="Myanmar3"/><family val="0"/><charset val="1"/></rPr><t xml:space="preserve">အဲ့ဒီသူနဲ့ သူ့ရဲ့ ရွေ့ပြောင်းခြင်း အကြောင်းကို ခင်ဗျားအနေနဲ့ ပြောပြပေးနိုင်မလား။</t></r><r><rPr><sz val="10"/><color rgb="FF000000"/><rFont val="Myanmar3"/><family val="2"/><charset val="1"/></rPr><t xml:space="preserve">&lt;/div&gt;</t></r></si><si><t xml:space="preserve">4_7_probes_refused_to_migrate</t></si><si><t xml:space="preserve">&lt;div class=&quot;probe&quot;&gt;Could you have refused to migrate?&lt;/div&gt;</t></si><si><r><rPr><sz val="10"/><color rgb="FF000000"/><rFont val="Myanmar3"/><family val="2"/><charset val="1"/></rPr><t xml:space="preserve">&lt;div class=&quot;probe&quot;&gt;</t></r><r><rPr><sz val="10"/><color rgb="FF000000"/><rFont val="Myanmar3"/><family val="0"/><charset val="1"/></rPr><t xml:space="preserve">ရွေ့ပြောင်းရန် ငြင်းပယ်နိုင်ခဲ့ပါသလား။</t></r><r><rPr><sz val="10"/><color rgb="FF000000"/><rFont val="Myanmar3"/><family val="2"/><charset val="1"/></rPr><t xml:space="preserve">&lt;/div&gt;</t></r></si><si><t xml:space="preserve">4_7_refused_to_migrate</t></si><si><t xml:space="preserve">Was there anyone you were close with that would have had a strong reaction if you had refused?</t></si><si><t xml:space="preserve">ခင်ဗျား ငြင်းပယ်ခဲ့မယ်ဆိုရင် ပြင်းပြင်းထန်တန် တုံ့ပြန်မယ့် ခင်ဗျားနဲ့ နီးကပ်တဲ့ တစ်ဦးဦး ရှိပါသလား။</t></si><si><t xml:space="preserve">4_8_advice_information</t></si><si><t xml:space="preserve">Who gave you advice or information about your migration plans?</t></si><si><r><rPr><sz val="10"/><color rgb="FF000000"/><rFont val="Myanmar3"/><family val="0"/><charset val="1"/></rPr><t xml:space="preserve">ခင်ဗျား ရွေ့ပြောင်းမယ့် အစီအစဉ်နဲ့ ပတ်သက်ပြီး အကြံဉာဏ်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သတင်းအချက်အလက်ကို ဘယ်သူပေးပါသလဲ။</t></r></si><si><t xml:space="preserve">4_8_probes_advice_information</t></si><si><t xml:space="preserve">&lt;div class=&quot;probe&quot;&gt;What did they tell you about how to migrate?&lt;/div&gt;&#10;&lt;div class=&quot;probe&quot;&gt;How did you choose who to talk to for advice? How did you decide which advice to listen to?&lt;/div&gt; &#10;&lt;div class=&quot;probe&quot;&gt;What was the most important advice or information you were told before you migrated?&lt;/div&gt;</t></si><si><r><rPr><sz val="10"/><color rgb="FF000000"/><rFont val="Myanmar3"/><family val="2"/><charset val="1"/></rPr><t xml:space="preserve">&lt;div class=&quot;probe&quot;&gt;</t></r><r><rPr><sz val="10"/><color rgb="FF000000"/><rFont val="Myanmar3"/><family val="0"/><charset val="1"/></rPr><t xml:space="preserve">ဘယ်လို ရွေ့ပြောင်းရမလဲဆိုတာနဲ့ ပတ်သက်ပြီး ဟာ ခင်ဗျားကို ဘယ်လို အချက်အလက်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အကြံဉာဏ် အမျိုးအစားပေးပါသလဲ။</t></r><r><rPr><sz val="10"/><color rgb="FF000000"/><rFont val="Myanmar3"/><family val="2"/><charset val="1"/></rPr><t xml:space="preserve">&lt;/div&gt;&#10;&lt;div class=&quot;probe&quot;&gt;</t></r><r><rPr><sz val="10"/><color rgb="FF000000"/><rFont val="Myanmar3"/><family val="0"/><charset val="1"/></rPr><t xml:space="preserve">ဘယ်လိုလူမျိုးဆီက အကြံဉာဏ်ရဖို့ရွေးချယ်ခဲ့လဲ</t></r><r><rPr><sz val="10"/><color rgb="FF000000"/><rFont val="Myanmar3"/><family val="2"/><charset val="1"/></rPr><t xml:space="preserve">? </t></r><r><rPr><sz val="10"/><color rgb="FF000000"/><rFont val="Myanmar3"/><family val="0"/><charset val="1"/></rPr><t xml:space="preserve">ဘယ်လိုအကြံဉာဏ်မျိုးကိုနားထောင်ဖို့ စဥ်းစားဆုံးဖြတ်ခဲ့လဲ</t></r><r><rPr><sz val="10"/><color rgb="FF000000"/><rFont val="Myanmar3"/><family val="2"/><charset val="1"/></rPr><t xml:space="preserve">?&lt;/div&gt;&#10;&lt;div class=&quot;probe&quot;&gt;</t></r><r><rPr><sz val="10"/><color rgb="FF000000"/><rFont val="Myanmar3"/><family val="0"/><charset val="1"/></rPr><t xml:space="preserve">သင်ရွှေ့ပြောင်းမနေထိုင်ခင် သင်ရခဲ့တဲ့ အရေးကြီး အချက်အလက်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အကြံဉာဏ်မျိုးကဘာတွေလဲ</t></r><r><rPr><sz val="10"/><color rgb="FF000000"/><rFont val="Myanmar3"/><family val="2"/><charset val="1"/></rPr><t xml:space="preserve">?&lt;/div&gt;</t></r></si><si><t xml:space="preserve">4_9_A_arranged_migration</t></si><si><t xml:space="preserve">Who were the people who helped you arrange your migration plans? </t></si><si><t xml:space="preserve">ခင်ဗျားရဲ့ ရွေ့ပြောင်းခြင်းအစီအစဉ်ကို စီမံလုပ်ဆောင်ရာမှာ ကူညီပေးတဲ့ သူတွေက ဘယ်သူတွေလဲ။</t></si><si><t xml:space="preserve">4_9_B_arranged_destination</t></si><si><t xml:space="preserve">Who chose your destination?</t></si><si><t xml:space="preserve">ဘယ်သူက ခင်ဗျားရဲ့ ခရီးလမ်းဆုံးပန်းတိုင်ကို ရွေးချယ်ပေးခဲ့တာလဲ</t></si><si><t xml:space="preserve">4_9_C_arranged_work</t></si><si><t xml:space="preserve">Who arranged your work? </t></si><si><t xml:space="preserve">ဘယ်သူက ခင်ဗျားရဲ့ အလုပ်ကို စီစဉ်ပေးတာလဲ။</t></si><si><t xml:space="preserve">4_9_D_arranged_work_contract_before</t></si><si><t xml:space="preserve">Who gave you a work contract before you left home? </t></si><si><t xml:space="preserve">ခင်ဗျား အိမ်က ထွက်မလာခင်မှာ ဘယ်သူက ခင်ဗျားကို အလုပ် စာချုပ်ပေးခဲ့တာလဲ။ </t></si><si><t xml:space="preserve">4_9_D_swapped_contract</t></si><si><t xml:space="preserve">&lt;div class=&quot;probe&quot;&gt;Was the contract you were given before you migrated ever changed to a different contract for the employer without your permission?&lt;/div&gt;</t></si><si><r><rPr><sz val="10"/><color rgb="FF000000"/><rFont val="Myanmar3"/><family val="2"/><charset val="1"/></rPr><t xml:space="preserve">&lt;div class=&quot;probe&quot;&gt;</t></r><r><rPr><sz val="10"/><color rgb="FF000000"/><rFont val="Myanmar3"/><family val="0"/><charset val="1"/></rPr><t xml:space="preserve">မရွေ့ပြောင်းခင်မှာ ခင်ဗျားကို ပေးခဲ့တဲ့ စာချုပ်ကို ခင်ဗျားရဲ့ ခွင့်ပြုချက်မပါဘဲ အလုပ်ရှင်အတွက် အခြား စာချုပ်တစ်ခုအဖြစ်ပြောင်းခဲ့ဖူးပါသလား။ </t></r><r><rPr><sz val="10"/><color rgb="FF000000"/><rFont val="Myanmar3"/><family val="2"/><charset val="1"/></rPr><t xml:space="preserve">&lt;/div&gt;</t></r></si><si><t xml:space="preserve">4_9_E_arranged_work_contract_after</t></si><si><t xml:space="preserve">Who gave you a work contract after you arrived in Thailand?</t></si><si><t xml:space="preserve">ခင်ဗျား ထိုင်းနိုင်ငံကို ရောက်လာခဲ့ပြီးနောက်မှာ ဘယ်သူက ခင်ဗျားကို အဲ့ဒီ စာချုပ်ပေးခဲ့တာလဲ။ </t></si><si><t xml:space="preserve">4_9_E_swapped_contract</t></si><si><t xml:space="preserve">4_9_F_arranged_travel_documentation</t></si><si><t xml:space="preserve">Who arranged any travel, identification or work documentation for you before you arrived in Thailand?</t></si><si><t xml:space="preserve">ဘယ်သူက ခင်ဗျား ထိုင်းနိုင်ငံကို မထွက်ခင် ခင်ဗျားရဲ့ ခရီးသွား၊ မှတ်ပုံတင်၊ အလုပ်စာရွက်စာတမ်း ( ပတ်စပို့စ်၊ ပါမစ် စသဖြင့်) တို့ကို စီစဉ်ပေးခဲ့တာလဲ</t></si><si><t xml:space="preserve">4_9_F_arranged_travel_documentation_before</t></si><si><t xml:space="preserve">Who arranged any travel, identification or work documentation for you after you arrived in Thailand?</t></si><si><t xml:space="preserve">ဘယ်သူက ခင်ဗျား ထိုင်းနိုင်ငံကို ရောက်ပြီးနောက် ခင်ဗျားရဲ့ခရီးသွား၊ မှတ်ပုံတင်၊ အလုပ်စာရွက်စာတမ်း တွေကို စီစဉ်ပေးခဲ့တာလဲ</t></si><si><t xml:space="preserve">4_9_F_arranged_travel_documentation_after</t></si><si><t xml:space="preserve">4_9_G_arranged_transportation</t></si><si><t xml:space="preserve">Who arranged your transportation?</t></si><si><t xml:space="preserve">ဘယ်သူက ခင်ဗျားရဲ့ သွားရေးလာရေးကို စီစဉ်ပေးတာလဲ။</t></si><si><t xml:space="preserve">4_9_G_transported</t></si><si><t xml:space="preserve">Who transported you to Thailand?</t></si><si><t xml:space="preserve">ဘယ်သူက ခင်ဗျားကို ထိုင်းနိုင်ငံသို့ ပို့ဆောင်ပေးခဲ့သလဲ</t></si><si><t xml:space="preserve">4_9_G_arranged_accommodation</t></si><si><t xml:space="preserve">Who arranged your accommodation? </t></si><si><t xml:space="preserve">ဘယ်သူက ခင်ဗျားရဲ့ နေစရာ နေရာကို စီစဉ်ပေးတာလဲ။</t></si><si><t xml:space="preserve">4_10_people_in_Thailand</t></si><si><t xml:space="preserve">Were you discussing your plans with anyone already in Thailand? Who?</t></si><si><t xml:space="preserve">ထိုင်းနိုင်ငံမှာ ရောက်ရှိနေပြီးသားဖြစ်တဲ့ သူ တစ်ဦးဦးနဲ့ ခင်ဗျားရဲ့ အစီအစဉ်အကြောင်း ဆွေးနွေးခဲ့ပါသလား။ ဘယ်သူလဲ။</t></si><si><t xml:space="preserve">4_10_probes_people_in_Thailand</t></si><si><t xml:space="preserve">&lt;div class=&quot;probe&quot;&gt;What information or help did you receive from any contacts already in Thailand?&lt;/div&gt;</t></si><si><r><rPr><sz val="10"/><color rgb="FF000000"/><rFont val="Myanmar3"/><family val="2"/><charset val="1"/></rPr><t xml:space="preserve">&lt;div class=&quot;probe&quot;&gt;</t></r><r><rPr><sz val="10"/><color rgb="FF000000"/><rFont val="Myanmar3"/><family val="0"/><charset val="1"/></rPr><t xml:space="preserve">ထိုင်းနိုင်ငံမှာ ရောက်ရှိနေပြီးသားဖြစ်တဲ့ အဆက်အသွယ်တစ်ခုခုကနေ ခင်ဗျား ဘာအချက်အလက်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ဘာအကူအညီ ရရှိခဲ့သလဲ။</t></r><r><rPr><sz val="10"/><color rgb="FF000000"/><rFont val="Myanmar3"/><family val="2"/><charset val="1"/></rPr><t xml:space="preserve">&lt;/div&gt;</t></r></si><si><t xml:space="preserve">4_11_confidants</t></si><si><t xml:space="preserve">Sometimes planning to move to a new place can be stressful. Before you migrated, who were the people with whom you shared your most honest feelings about your plans?</t></si><si><t xml:space="preserve">တစ်ခါတစ်ရံ နေရာသစ်တစ်ခုကို ရွေ့ပြောင်းရခြင်းသည် အလွန်ပင် စိတ်ဖိစီးစေနိုင်ပါသည်။ ခင်ဗျား မရွေ့ပြောင်းခင်မှာ ခင်ဗျားရဲ့ အစီအစဉ်နဲ့ ပတ်သက်ပြီး ခင်ဗျားရဲ့ အရိုးသားဆုံးခံစားချက်တွေကို ခင်ဗျား ပြောပြ ဖြစ် တဲ့သူ တွေက ဘယ်သူတွေလဲ။</t></si><si><t xml:space="preserve">4_11_probes_confidants</t></si><si><t xml:space="preserve">&lt;div class=&quot;probe&quot;&gt;What conversations or feelings did you share with them?&lt;/div&gt;&#10;&lt;div class=&quot;probe&quot;&gt;What did they say when you shared these things?&lt;/div&gt;</t></si><si><r><rPr><sz val="10"/><color rgb="FF000000"/><rFont val="Myanmar3"/><family val="2"/><charset val="1"/></rPr><t xml:space="preserve">&lt;div class=&quot;probe&quot;&gt;</t></r><r><rPr><sz val="10"/><color rgb="FF000000"/><rFont val="Myanmar3"/><family val="0"/><charset val="1"/></rPr><t xml:space="preserve">သူတို့နဲ့ ခင်ဗျား ဘာစကားတွေ၊ ခံစားချက်တွေကို မျှဝေခဲ့သလဲ။</t></r><r><rPr><sz val="10"/><color rgb="FF000000"/><rFont val="Myanmar3"/><family val="2"/><charset val="1"/></rPr><t xml:space="preserve">&lt;/div&gt;&#10;&lt;div class=&quot;probe&quot;&gt;</t></r><r><rPr><sz val="10"/><color rgb="FF000000"/><rFont val="Myanmar3"/><family val="0"/><charset val="1"/></rPr><t xml:space="preserve">ခင်ဗျား အဲ့ဒီအကြောင်းတွေကို ပြောပြတဲ့ အချိန်မှာ သူတို့က ဘာတွေ ပြောခဲ့သလဲ။</t></r><r><rPr><sz val="10"/><color rgb="FF000000"/><rFont val="Myanmar3"/><family val="2"/><charset val="1"/></rPr><t xml:space="preserve">&lt;/div&gt;</t></r></si><si><t xml:space="preserve">4_12_trainings</t></si><si><t xml:space="preserve">Before you left home, did you attend any trainings on migration? From who?</t></si><si><t xml:space="preserve">ခင်ဗျား အိမ်ကမထွက်ခင် ရွေ့ပြောင်းခြင်းနှင့် ပတ်သက်ပြီးတော့ သင်တန်းတွေ ဘာတွေ တက်ဖူးပါသလား။ ဘယ်သူထံက သင်တန်းတက်ဖူးခဲ့သလဲ။</t></si><si><t xml:space="preserve">4_12_probes_trainings</t></si><si><t xml:space="preserve">&lt;div class=&quot;probe&quot;&gt;What kind of migration information skills or trainings did you get from any organisations before you migrated?&lt;/div&gt;&#10;&lt;div class=&quot;probe&quot;&gt;In what ways did these groups or trainings prepare you to migrate?&lt;/div&gt;</t></si><si><r><rPr><sz val="10"/><color rgb="FF000000"/><rFont val="Myanmar3"/><family val="2"/><charset val="1"/></rPr><t xml:space="preserve">&lt;div class=&quot;probe&quot;&gt;</t></r><r><rPr><sz val="10"/><color rgb="FF000000"/><rFont val="Myanmar3"/><family val="0"/><charset val="1"/></rPr><t xml:space="preserve">သင်ရွှေ့ပြောင်းမှုမလုပ်ခင် အဖွဲ့အစည်းတွေဆီက ဘယ်လိုမျိုး ရွှေ့ပြောင်းမှုနဲ့ပက်သက်တဲ့အကြောင်းအရာ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ကျွမ်းကျင်မှုတွေကိုရခဲ့လဲ</t></r><r><rPr><sz val="10"/><color rgb="FF000000"/><rFont val="Myanmar3"/><family val="2"/><charset val="1"/></rPr><t xml:space="preserve">?&lt;/div&gt;&#10;&lt;div class=&quot;probe&quot;&gt;</t></r><r><rPr><sz val="10"/><color rgb="FF000000"/><rFont val="Myanmar3"/><family val="0"/><charset val="1"/></rPr><t xml:space="preserve">ဘယ်လိုနည်းလမ်းမျိုးတွေနဲ့ ဒီလိုမျိုးအဖွဲ့ တွေ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သင်တန်းများတွေက သင်ရွှေ့ပြောင်းနိုင်အောင်လုပ်ပေးခဲ့လဲ</t></r><r><rPr><sz val="10"/><color rgb="FF000000"/><rFont val="Myanmar3"/><family val="2"/><charset val="1"/></rPr><t xml:space="preserve">?&lt;/div&gt;</t></r></si><si><t xml:space="preserve">4_12_training_partners</t></si><si><t xml:space="preserve">Did anyone else go to these trainings with you? </t></si><si><t xml:space="preserve">တစ်စုံတစ်ယောက်က ခင်ဗျားနဲ့ အတူ ဒီလို သင်တန်းမျိုးကို တက်ခဲ့သလား။</t></si><si><t xml:space="preserve">4_13_co_migrants</t></si><si><t xml:space="preserve">Did you migrate with anyone you knew? Who?</t></si><si><t xml:space="preserve">ခင်ဗျား သိတဲ့ သူတစ်ဦးဦးနဲ့ အတူ ရွေ့ပြောင်းဖူးပါသလား။ ဘယ်သူနဲ့လဲ။</t></si><si><t xml:space="preserve">4_14_transit_help</t></si><si><t xml:space="preserve">Did you meet anyone during your transit to Thailand or when you first arrived in Thailand that helped you with anything, for example with local transport, documents, work, or accommodation?</t></si><si><r><rPr><sz val="10"/><color rgb="FF000000"/><rFont val="Myanmar3"/><family val="0"/><charset val="1"/></rPr><t xml:space="preserve">ခင်ဗျား ထိုင်းနိုင်ငံကို ပထမဆုံးအကြိမ် ရောက်တဲ့ အချိန်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ထိုင်းနိုင်ငံသို့ အကူးအပြောင်းအတွင်း ခင်ဗျားကို တစ်စုံတစ်ရာ ဥပမာ ပြည်တွင်း ခရီးသွားတာ၊ စာရွက်စာတမ်း၊ အလုပ် သို့ နေထိုင်စရာ စီစဉ်ပေးတာ စတာတွေကို ကူညီပေးတဲ့ တစ်စုံတစ်ယောက် တွေ့ခဲ့ပါသလား။</t></r></si><si><t xml:space="preserve">4_14_probes_transit_help</t></si><si><t xml:space="preserve">&lt;div class=&quot;probe&quot;&gt;How did you meet these people in transit? How did they become involved in your migration?&lt;/div&gt;</t></si><si><r><rPr><sz val="10"/><color rgb="FF000000"/><rFont val="Myanmar3"/><family val="2"/><charset val="1"/></rPr><t xml:space="preserve">&lt;div class=&quot;probe&quot;&gt;</t></r><r><rPr><sz val="10"/><color rgb="FF000000"/><rFont val="Myanmar3"/><family val="0"/><charset val="1"/></rPr><t xml:space="preserve">လမ်းခရီးမှာ ခင်ဗျား အဲ့ဒီသူတွေကို ဘယ်လိုတွေ့ခဲ့တာလဲ။  သူတို့ဟာ ခင်ဗျားရဲ့ ရွေ့ပြောင်းခြင်းမှာ ဘယ်လို ပါဝင်ခဲ့တာလဲ။</t></r><r><rPr><sz val="10"/><color rgb="FF000000"/><rFont val="Myanmar3"/><family val="2"/><charset val="1"/></rPr><t xml:space="preserve">&lt;/div&gt;</t></r></si><si><t xml:space="preserve">4_15_A_first_employer</t></si><si><t xml:space="preserve">Could you tell me a short name for your first employer when you arrived in Thailand?</t></si><si><t xml:space="preserve"> ခင်ဗျားထိုင်းနိုင်ငံကို ရောက်ရှိချိန်မှာ ခင်ဗျားရဲ့ ပထမဆုံးအလုပ်ရှင်က ဘယ်သူလဲဆိုတာကို ပြောပြပေးနိုင်မလား။</t></si><si><t xml:space="preserve">4_15_B_all_employers</t></si><si><t xml:space="preserve">Could you tell me a short name for all of your employers since arriving in Thailand? </t></si><si><t xml:space="preserve">ထိုင်းနိုင်ငံကို ရောက်တဲ့ အချိန်က စကတည်းက ခင်ဗျားရဲ့ အလုပ်ရှင်တွေ အားလုံးရဲ့ နာမည်တို၊ ဒါမှ မဟုတ် နာမည်ပြောင်တစ်ခုခု ပြောပြပေးနိုင်မလား။ </t></si><si><t xml:space="preserve">4_15_probes_employers</t></si><si><t xml:space="preserve">&lt;div class=&quot;probe&quot;&gt;How were you first introduced to them? &lt;/div&gt;&#10;&lt;div class=&quot;probe&quot;&gt;Was your first employer involved in your recruitment? What was their relationship to your broker?&lt;/div&gt;</t></si><si><r><rPr><sz val="10"/><color rgb="FF000000"/><rFont val="Myanmar3"/><family val="0"/><charset val="1"/></rPr><t xml:space="preserve">သူတို့ကို ခင်ဗျား ပထမဆုံး ဘယ်လို မိတ်ဆက်လဲ။ ခင်ဗျားကို လုပ်သားသစ်အဖြစ် ရှာဖွေခန့်ထားခြင်းမှာ ခင်ဗျားရဲ့ အလုပ်ရှင် ပါဝင်ပါသလား။ </t></r><r><rPr><sz val="10"/><color rgb="FF000000"/><rFont val="Myanmar3"/><family val="2"/><charset val="1"/></rPr><t xml:space="preserve">(first employer) </t></r><r><rPr><sz val="10"/><color rgb="FF000000"/><rFont val="Myanmar3"/><family val="0"/><charset val="1"/></rPr><t xml:space="preserve">ခင်ဗျားရဲ့ ပွဲစားနဲ့ သူတို့ရဲ့ ဆက်နွယ်မှုက ဘာလဲ။</t></r></si><si><t xml:space="preserve">4_16_anyone_else</t></si><si><t xml:space="preserve">Are there any other people that were important when you were making your migration plans or finding work, who you have not already named?</t></si><si><t xml:space="preserve">ခင်ဗျားရဲ့ ရွေ့ပြောင်းခြင်းအစီအစဉ်ကို လုပ်နေတဲ့ အချိန်မှာ ခင်ဗျား မပြောပြရသေးတဲ့ အခြား အရေးပါတဲ့ သူတွေ ရှိပါသလား။</t></si><si><t xml:space="preserve">4_17_A_people_migrant_paid</t></si><si><t xml:space="preserve">A. Who did you or anyone else pay for any part of your migration process?</t></si><si><r><rPr><sz val="10"/><color rgb="FF000000"/><rFont val="Myanmar3"/><family val="2"/><charset val="1"/></rPr><t xml:space="preserve">A. </t></r><r><rPr><sz val="10"/><color rgb="FF000000"/><rFont val="Myanmar3"/><family val="0"/><charset val="1"/></rPr><t xml:space="preserve">ခင်ဗျား ရွေ့ပြောင်းခြင်းဖြစ်စဉ်ရဲ့ အစိတ်အပိုင်းတစ်ခုခုအတွက် ဘယ်သူကခင်ဗျားအတွက် ငွေပေးခဲ့သလဲ</t></r></si><si><t xml:space="preserve">4_17_A_probes</t></si><si><t xml:space="preserve">&lt;div class=&quot;probe&quot;&gt;Approximately, how much did you pay them? What was this payment for?&lt;/div&gt;</t></si><si><r><rPr><sz val="10"/><color rgb="FF000000"/><rFont val="Myanmar3"/><family val="2"/><charset val="1"/></rPr><t xml:space="preserve">&lt;div class=&quot;probe&quot;&gt;</t></r><r><rPr><sz val="10"/><color rgb="FF000000"/><rFont val="Myanmar3"/><family val="0"/><charset val="1"/></rPr><t xml:space="preserve">ခန့်မှန်းခြေ သူတို့ကို ခင်ဗျား ဘယ်လောက် ပေးခဲ့ရပါသလဲ။</t></r><r><rPr><sz val="10"/><color rgb="FF000000"/><rFont val="Myanmar3"/><family val="2"/><charset val="1"/></rPr><t xml:space="preserve">? </t></r><r><rPr><sz val="10"/><color rgb="FF000000"/><rFont val="Myanmar3"/><family val="0"/><charset val="1"/></rPr><t xml:space="preserve">ငွေပေးရတာက ဘာအတွက်လဲ။ </t></r><r><rPr><sz val="10"/><color rgb="FF000000"/><rFont val="Myanmar3"/><family val="2"/><charset val="1"/></rPr><t xml:space="preserve">&lt;div&gt;</t></r></si><si><t xml:space="preserve">4_17_B_paid_for_migration</t></si><si><t xml:space="preserve">B. Who paid for any of your migration expenses directly without the expectation for you to pay them back?</t></si><si><r><rPr><sz val="10"/><color rgb="FF000000"/><rFont val="Myanmar3"/><family val="2"/><charset val="1"/></rPr><t xml:space="preserve">B. </t></r><r><rPr><sz val="10"/><color rgb="FF000000"/><rFont val="Myanmar3"/><family val="0"/><charset val="1"/></rPr><t xml:space="preserve">ခင်ဗျားပြန်ပေးစရာမလိုဘဲ ခင်ဗျားရဲ့ ရွေ့ပြောင်းခြင်းကုန်ကျစရိတ်ကို ဘယ်သူက တိုက်ရိုက် ပေးခဲ့သလဲ။ </t></r><r><rPr><sz val="10"/><color rgb="FF000000"/><rFont val="Myanmar3"/><family val="2"/><charset val="1"/></rPr><t xml:space="preserve">(</t></r><r><rPr><sz val="10"/><color rgb="FF000000"/><rFont val="Myanmar3"/><family val="0"/><charset val="1"/></rPr><t xml:space="preserve">ချေးငွေမဟုတ်ပါ</t></r><r><rPr><sz val="10"/><color rgb="FF000000"/><rFont val="Myanmar3"/><family val="2"/><charset val="1"/></rPr><t xml:space="preserve">)</t></r></si><si><t xml:space="preserve">4_17_B_probes</t></si><si><t xml:space="preserve">&lt;div class=&quot;probe&quot;&gt;Approximately, how much did they pay? What was this payment for?&lt;/div&gt;</t></si><si><t xml:space="preserve">4_17_C_paid_migrant_loans</t></si><si><t xml:space="preserve">C. Who gave you loans for your migration expenses or paid in advance for you?</t></si><si><r><rPr><sz val="10"/><color rgb="FF000000"/><rFont val="Myanmar3"/><family val="2"/><charset val="1"/></rPr><t xml:space="preserve">C. </t></r><r><rPr><sz val="10"/><color rgb="FF000000"/><rFont val="Myanmar3"/><family val="0"/><charset val="1"/></rPr><t xml:space="preserve">ခင်ဗျားရဲ့ ရွေ့ပြောင်းခြင်းကုန်ကျစရိတ်အတွက် ခင်ဗျားကို ဘယ်သူက ချေးငွေ ပေးခဲ့တာလဲ၊ ဒါမှ မဟုတ် ခင်ဗျားအတွက် ဘယ်သူက ကြိုငွေပေးခဲ့တာလဲ။</t></r></si><si><t xml:space="preserve">4_17_C_probes</t></si><si><t xml:space="preserve">&lt;div class=&quot;probe&quot;&gt;Approximately, how much did they loan you? What was this loan for? What was the interest or payment plan?&lt;/div&gt;</t></si><si><r><rPr><sz val="10"/><color rgb="FF000000"/><rFont val="Myanmar3"/><family val="2"/><charset val="1"/></rPr><t xml:space="preserve">&lt;div class=&quot;probe&quot;&gt;</t></r><r><rPr><sz val="10"/><color rgb="FF000000"/><rFont val="Myanmar3"/><family val="0"/><charset val="1"/></rPr><t xml:space="preserve">ခန့်မှန်းခြေ သူတို့က ခင်ဗျားကို ဘယ်လောက် ချေးငွေ ပေးခဲ့သလဲ။</t></r><r><rPr><sz val="10"/><color rgb="FF000000"/><rFont val="Myanmar3"/><family val="2"/><charset val="1"/></rPr><t xml:space="preserve">?&lt;/div&gt;</t></r></si><si><t xml:space="preserve">4_17_D_migrant_debt</t></si><si><t xml:space="preserve">D. Did you arrive at your destination owing money to any of these people?</t></si><si><r><rPr><sz val="10"/><color rgb="FF000000"/><rFont val="Myanmar3"/><family val="2"/><charset val="1"/></rPr><t xml:space="preserve">D. </t></r><r><rPr><sz val="10"/><color rgb="FF000000"/><rFont val="Myanmar3"/><family val="0"/><charset val="1"/></rPr><t xml:space="preserve">ခင်ဗျားရဲ့ ခရီးပန်းတိုင်ကို အဲ့ဒီထဲက တစ်ဦးဦး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အခြား လူသစ်တစ်ဦးဦးထံမှာ အကြွေးတင်ပြီး ရောက်သွားခဲ့သလား။ </t></r></si><si><t xml:space="preserve">4_17_D_probes_migrant_debt</t></si><si><t xml:space="preserve">&lt;div class=&quot;probe&quot;&gt;Approximately, how much did you still owe when you arrived here? How do you think this influenced your decisions or plans?&lt;/div&gt;</t></si><si><r><rPr><sz val="10"/><color rgb="FF000000"/><rFont val="Myanmar3"/><family val="2"/><charset val="1"/></rPr><t xml:space="preserve">&lt;div class=&quot;probe&quot;&gt;</t></r><r><rPr><sz val="10"/><color rgb="FF000000"/><rFont val="Myanmar3"/><family val="0"/><charset val="1"/></rPr><t xml:space="preserve">ခင်ဗျားဒီကို ရောက်တဲ့အချိန် ခင်ဗျားမှာ ခန့်မှန်းခြေ ဘယ်လောက် အကြွေးကျန်ခဲ့သေးသလဲ။ အဲ့ဒါက ခင်ဗျားရဲ့ ဆုံးဖြတ်ချက်တွေ၊ ဒါမှ မဟုတ် အစီအစဉ်တွေကို ဘယ်လို လွှမ်းမိုးမှုရှိတယ်လို့ ထင်သလဲ။ </t></r><r><rPr><sz val="10"/><color rgb="FF000000"/><rFont val="Myanmar3"/><family val="2"/><charset val="1"/></rPr><t xml:space="preserve">&lt;/div&gt;</t></r></si><si><t xml:space="preserve">4_17_E_recruitment_fees_law</t></si><si><t xml:space="preserve">E. Before you migrated, did you know that it is against the law for someone to charge recruitment fees to the worker?</t></si><si><t xml:space="preserve">ခင်ဗျား မရွေ့ပြောင်းခင်မှာ တစ်စုံတစ်ယောက်က အလုပ်သမားကို လူသစ်ရှာဖွေရေးဝန်ဆောင်ခ ပေးခိုင်းတာဟာ ဥပဒေနဲ့ ဆန့်ကျင်တယ်ဆိုတာကို သိရှိခဲ့ပါသလား။</t></si><si><t xml:space="preserve">4_17_E_probes_recruitment_fees_law</t></si><si><t xml:space="preserve">&lt;div class=&quot;probe&quot;&gt;What do you think about this law?&lt;/div&gt;&#10;&lt;div class=&quot;probe&quot;&gt;Do you think this law is being followed in Myanmar? Why not?&lt;/div&gt;&#10;&lt;div class=&quot;semistructured&quot;&gt;Do you know if any other people in your network paid for their expenses in the same way that you did? &lt;/div&gt;&#10;&lt;div class=&quot;probe&quot;&gt;Who did it differently? How?&lt;/div&gt;</t></si><si><r><rPr><sz val="10"/><color rgb="FF000000"/><rFont val="Myanmar3"/><family val="2"/><charset val="1"/></rPr><t xml:space="preserve">&lt;div class=&quot;probe&quot;&gt;</t></r><r><rPr><sz val="10"/><color rgb="FF000000"/><rFont val="Myanmar3"/><family val="0"/><charset val="1"/></rPr><t xml:space="preserve">အဲဒီ ဥပဒေနဲ့ ပတ်သက်ပြီး ဘယ်လို ထင်ပါသလဲ။</t></r><r><rPr><sz val="10"/><color rgb="FF000000"/><rFont val="Myanmar3"/><family val="2"/><charset val="1"/></rPr><t xml:space="preserve">&lt;/div&gt;&#10;&lt;div class=&quot;probe&quot;&gt;</t></r><r><rPr><sz val="10"/><color rgb="FF000000"/><rFont val="Myanmar3"/><family val="0"/><charset val="1"/></rPr><t xml:space="preserve">အဲဒီဥပဒေက မြန်မာနိုင်ငံမှာ လိုက်နာတယ်လို့ ထင်ပါသလား။ ဘာကြောင့်မလိုက်နာတာလဲ။</t></r><r><rPr><sz val="10"/><color rgb="FF000000"/><rFont val="Myanmar3"/><family val="2"/><charset val="1"/></rPr><t xml:space="preserve">&lt;/div&gt;&#10;&lt;div class=&quot;semistructured&quot;&gt;</t></r><r><rPr><sz val="10"/><color rgb="FF000000"/><rFont val="Myanmar3"/><family val="0"/><charset val="1"/></rPr><t xml:space="preserve">ခင်ဗျားလုပ်သလို နည်းလမ်းမျိုးနဲ့ ခင်ဗျားကွန်ယက်ထဲက အခြားသူတွေ သူတို့ရဲ့ ကုန်ကျစရိတ်တွေအတွက် ပေးသလားဆိုတာကို ခင်ဗျား သိပါသလား။</t></r><r><rPr><sz val="10"/><color rgb="FF000000"/><rFont val="Myanmar3"/><family val="2"/><charset val="1"/></rPr><t xml:space="preserve">&lt;/div&gt;&#10;&lt;div class=&quot;probe&quot;&gt;</t></r><r><rPr><sz val="10"/><color rgb="FF000000"/><rFont val="Myanmar3"/><family val="0"/><charset val="1"/></rPr><t xml:space="preserve">ဘယ်သူက ကွဲကွဲပြားပြား လုပ်သလဲ။ ဘယ်လို လုပ်သလဲ။</t></r><r><rPr><sz val="10"/><color rgb="FF000000"/><rFont val="Myanmar3"/><family val="2"/><charset val="1"/></rPr><t xml:space="preserve">&lt;/div&gt;</t></r></si><si><t xml:space="preserve">section_4_introduction2</t></si><si><t xml:space="preserve">&lt;div class=&quot;researcher-script&quot;&gt;&lt;span&gt;Researcher:&lt;/span&gt; Thank you for taking time to name the people you remember that helped you with your plans. Now I am going to ask you more about each of these people you named.&lt;/div&gt;</t></si><si><r><rPr><sz val="10"/><color rgb="FF000000"/><rFont val="Myanmar3"/><family val="2"/><charset val="1"/></rPr><t xml:space="preserve">&lt;div class=&quot;researcher-script&quot;&gt;&lt;span&gt;</t></r><r><rPr><sz val="10"/><color rgb="FF000000"/><rFont val="Myanmar3"/><family val="0"/><charset val="1"/></rPr><t xml:space="preserve">သုတေသီ</t></r><r><rPr><sz val="10"/><color rgb="FF000000"/><rFont val="Myanmar3"/><family val="2"/><charset val="1"/></rPr><t xml:space="preserve">:&lt;/span&gt; </t></r><r><rPr><sz val="10"/><color rgb="FF000000"/><rFont val="Myanmar3"/><family val="0"/><charset val="1"/></rPr><t xml:space="preserve">ခင်ဗျားသတိရတဲ့ ခင်ဗျားရဲ့ အစီအစဥ်ကို ကူညီတဲ့ သူနာမည်တွေကို အချိန်ယူဖြေကြားပေးတာ ကျေးဇူးတင်ပါတယ်။ အခု ကျွန်တော်</t></r><r><rPr><sz val="10"/><color rgb="FF000000"/><rFont val="Myanmar3"/><family val="2"/><charset val="1"/></rPr><t xml:space="preserve">/</t></r><r><rPr><sz val="10"/><color rgb="FF000000"/><rFont val="Myanmar3"/><family val="0"/><charset val="1"/></rPr><t xml:space="preserve">မဟာ ခင်ဗျား ဖော်ပြခဲ့တဲ့ နာမည်နဲ့ သူတွေတစ်ယောက်စီအကြောင်းကို ထပ် မေးပါတော့မယ်။ </t></r><r><rPr><sz val="10"/><color rgb="FF000000"/><rFont val="Myanmar3"/><family val="2"/><charset val="1"/></rPr><t xml:space="preserve">&lt;/div&gt;</t></r></si><si><t xml:space="preserve">4_18_intro</t></si><si><t xml:space="preserve">&lt;span&gt;Which of these people are:&lt;/span&gt;</t></si><si><r><rPr><sz val="10"/><color rgb="FF000000"/><rFont val="Myanmar3"/><family val="2"/><charset val="1"/></rPr><t xml:space="preserve">&lt;span&gt;</t></r><r><rPr><sz val="10"/><color rgb="FF000000"/><rFont val="Myanmar3"/><family val="0"/><charset val="1"/></rPr><t xml:space="preserve">အဲဒီထဲက ဘယ်သူတွေက </t></r><r><rPr><sz val="10"/><color rgb="FF000000"/><rFont val="Myanmar3"/><family val="2"/><charset val="1"/></rPr><t xml:space="preserve">&lt;/span&gt;</t></r></si><si><t xml:space="preserve">4_18_A_myanmar_nationaliy</t></si><si><t xml:space="preserve">Myanmar nationality? </t></si><si><t xml:space="preserve">မြန်မာနိုင်ငံသား</t></si><si><t xml:space="preserve">4_18_B_thai_nationality</t></si><si><t xml:space="preserve">Thai nationality?</t></si><si><t xml:space="preserve">ထိုင်းနိုင်ငံသား</t></si><si><t xml:space="preserve">4_18_C_same_ethncity</t></si><si><t xml:space="preserve">same ethnicity as you?</t></si><si><t xml:space="preserve">ခင်ဗျားနဲ့ လူမျိုးအတူတူပဲလား</t></si><si><t xml:space="preserve">4_18_D_migrated_thailand_before</t></si><si><t xml:space="preserve">migrated to Thailand before you?</t></si><si><t xml:space="preserve">ခင်ဗျားသွားပြီးမတိုင်ခင် ထိုင်းနိုင်ငံကို ရွေ့ပြောင်းလာခဲ့သလား။</t></si><si><t xml:space="preserve">4_18_E_migrated_thailand_after</t></si><si><t xml:space="preserve">migrated to Thailand after you?</t></si><si><t xml:space="preserve">ခင်ဗျားသွားပြီးနောက်မှာ ထိုင်းနိုင်ငံကို ရွေ့ပြောင်းလာခဲ့သလား။</t></si><si><t xml:space="preserve">4_18_F_currently_in_thailand</t></si><si><t xml:space="preserve">are currently in Thailand?</t></si><si><t xml:space="preserve">ထိုင်းနိုင်ငံမှာ လက်ရှိ နေပါသလား။</t></si><si><t xml:space="preserve">4_18_F_currently_in_myanmar</t></si><si><t xml:space="preserve">are currently in Myanmar?</t></si><si><t xml:space="preserve">အခုမြန်မာပြည်မှာ နေနေသလဲ။</t></si><si><t xml:space="preserve">4_18_G_remittances</t></si><si><t xml:space="preserve">do you send money to?</t></si><si><t xml:space="preserve">ခင်ဗျား ငွေပို့ပေးသလား။</t></si><si><t xml:space="preserve">4_19_A_arrange_for_others</t></si><si><t xml:space="preserve">Do any of these people arrange migration plans (destination, work, documentation, transportation, accommodation) for other migrants as well? (not just for you)</t></si><si><t xml:space="preserve">အဲ့ဒီအထဲက တစ်ဦးဦးဟာ အခြားရွေ့ပြောင်းတွေအတွက်လည်း သူတို့ရဲ့ ရွေ့ပြောင်းခြင်းအစီအစဥ် (ခရီးလမ်းဆုံးပန်းတိုင်၊ အလုပ်၊ စာရွက်စာတမ်း၊ သွားရေးလာရေး၊ နေထိုင်စရာ) ကို စီစဉ်ပေးသလား။ (ခင်ဗျားအတွက်သက်သက် မဟုတ်ပဲ)</t></si><si><t xml:space="preserve">4_19_B_previous_recruiter</t></si><si><t xml:space="preserve">Which of these people have ever worked as any kind of migration agent doing any kind of service for migrants? (including: broker, licensed agent, smuggler, carrier, trafficker, etc.) </t></si><si><t xml:space="preserve">ဒီလူထဲကဘယ်သူတွေက ရွေ့ပြောင်းအလုပ်သမားကိုအကူအညီပေးသော [Agent] အေးဂျင့်အဖြစ်အလုပ်လုပ်ဖူးပါသလဲ။ (ပွဲစား, ကိုယ်စားလှယ်, လူမှောင်ခိုကူးသူ, ပို့ဆောင်ပေးသူ,  အကျို:ဆောင်, လူကုန်ကူးသူ, စသည်ဖြင့် အပါအ၀င်် ) </t></si><si><t xml:space="preserve">4_19_B_previous_smuggler_or_transporter</t></si><si><t xml:space="preserve">Which of these people have ever worked as a smuggler or migration transporter?</t></si><si><r><rPr><sz val="10"/><color rgb="FF000000"/><rFont val="Myanmar3"/><family val="0"/><charset val="1"/></rPr><t xml:space="preserve">ဒီလူတွေထဲက ဘယ်သူက လူမှောင်ခိုကူးသူ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ရွေ့ပြောင်းရေး ပို့ဆောင်သူအဖြစ် အလုပ်လုပ်ဖူးခဲ့သလဲ</t></r></si><si><t xml:space="preserve">4_19_D_migrants_kozelay</t></si><si><t xml:space="preserve">Which of these people were recruitment/job agents for your migration? (kozelay)</t></si><si><t xml:space="preserve">ခင်ဗျားရဲ့ ရွေ့ပြောင်းခြင်းအတွက် အဲ့ဒီအထဲက ဘယ်သူတွေက ကိုယ်စားလှယ်?</t></si><si><t xml:space="preserve">4_19_D_migrants_pweza</t></si><si><t xml:space="preserve">Which of these people were brokers for your migration? (pweza)</t></si><si><t xml:space="preserve">ခင်ဗျားရဲ့ ရွေ့ပြောင်းခြင်းအတွက် အဲ့ဒီအထဲက ဘယ်သူတွေက ပွဲစား?</t></si><si><t xml:space="preserve">4_19_D_migrants_kyo_swung</t></si><si><t xml:space="preserve">Which of these people were other types of general agents for your migration (not just work)? (a kyo swung)</t></si><si><t xml:space="preserve">ခင်ဗျားရဲ့ ရွေ့ပြောင်းခြင်းအတွက် အဲ့ဒီအထဲက ဘယ်သူတွေက အကျို:ဆောင်? (အလုပ််််််််််အတွက််််တစ်််ခုထဲမဟုုုတ်ပါ)</t></si><si><t xml:space="preserve">4_19_D_migrants_smuggler</t></si><si><t xml:space="preserve">Which of these people were smugglers or transporters for your migration? (illegal or legal)</t></si><si><t xml:space="preserve">ဒီလူတွေထဲက ဘယ်သူက ခင်ဗျားရဲ့ရွေ့ပြောင်းမှုအတွက် လူမှောင်ခိုကူးသူ (သို့) ပို့ဆောင်ပေးသူတွေ ဖြစ်ခဲ့ကြသလဲ။</t></si><si><t xml:space="preserve">4_19_D_migrants_recruiter_agent</t></si><si><t xml:space="preserve">Did any of these people work for a licensed (government registered) agency? </t></si><si><t xml:space="preserve">အဲ့ဒီအထဲက တစ်ဦးဦးဟာ အလုပ်အကိုင်ရှာဖွေရေး အေဂျင်စီအတွက် အလုပ်လုပ်ပေးခဲ့သလား။ (အစိုးရနှင့်တရား၀င်မှတ်ပုံတင်ထားလား)</t></si><si><t xml:space="preserve">4_19_D_migrants_trafficker</t></si><si><t xml:space="preserve">Which of these people were traffickers for your migration?</t></si><si><t xml:space="preserve">ခင်ဗျားရဲ့ ရွေ့ပြောင်းခြင်းအတွက် အဲ့ဒီအထဲက ဘယ်သူတွေက လူကုန်ကူးသူ?</t></si><si><t xml:space="preserve">4_19_probes_registration</t></si><si><t xml:space="preserve">&lt;div class=&quot;probe&quot;&gt;Did their registration status impact your decision to use their services? &lt;/div&gt;&#10;&lt;div class=&quot;probe&quot;&gt;Do you know if they were registered with the Myanmar Overseas Employment Agencies Federation (MOEAF)?&lt;/div&gt;</t></si><si><r><rPr><sz val="10"/><color rgb="FF000000"/><rFont val="Myanmar3"/><family val="2"/><charset val="1"/></rPr><t xml:space="preserve">&lt;div class=&quot;probe&quot;&gt;</t></r><r><rPr><sz val="10"/><color rgb="FF000000"/><rFont val="Myanmar3"/><family val="0"/><charset val="1"/></rPr><t xml:space="preserve">သူတို့ရဲ့ ဝန်ဆောင်မှု သုံးဖို့ ခင်ဗျားရဲ့ ဆုံးဖြတ်တဲ့အပေါ်ကို သူတို့ရဲ့ လိုင်စင်က ဘယ်လိုအကျိုးသက်ရောက်မှု ရှိခဲ့ပါသလဲ။</t></r><r><rPr><sz val="10"/><color rgb="FF000000"/><rFont val="Myanmar3"/><family val="2"/><charset val="1"/></rPr><t xml:space="preserve">&lt;/div&gt;&#10;&lt;div class=&quot;probe&quot;&gt;</t></r><r><rPr><sz val="10"/><color rgb="FF000000"/><rFont val="Myanmar3"/><family val="0"/><charset val="1"/></rPr><t xml:space="preserve">သူတို့ဟာ မြန်မာပြည်ပအလုပ်အကိုင်ဝန်ဆောင်မှု လုပ်ငန်းရှင်များအဖွဲ့ </t></r><r><rPr><sz val="10"/><color rgb="FF000000"/><rFont val="Myanmar3"/><family val="2"/><charset val="1"/></rPr><t xml:space="preserve">(MOEAF) </t></r><r><rPr><sz val="10"/><color rgb="FF000000"/><rFont val="Myanmar3"/><family val="0"/><charset val="1"/></rPr><t xml:space="preserve">မှာ မှတ်ပုံတင်ထားခြင်း ရှိ၊ မရှိ ခင်ဗျား သိရှိပါသလား။ </t></r><r><rPr><sz val="10"/><color rgb="FF000000"/><rFont val="Myanmar3"/><family val="2"/><charset val="1"/></rPr><t xml:space="preserve">&lt;/div&gt;</t></r></si><si><t xml:space="preserve">4_20_A_help_from_again</t></si><si><t xml:space="preserve">If you were migrating again, who from this list would you go to for help and advice again? Or, who would you recommend to a friend or family member? Why? Select Network Node(s)</t></si><si><t xml:space="preserve">ခင်ဗျားဟာ ထပ်မံ ရွေ့ပြောင်းရမယ်ဆိုရင် ဒီစာရင်းထဲက ဘယ်သူ့ဆီကို သွားပြီး အကူအညီနဲ့ အကြံဉာဏ် ထပ်တောင်းမလဲ။ (သို့) မိတ်ဆွေ (သို့) မိသားစုဝင်တွေကို ဘယ်သူ့ဆီသွားသင့်တယ်လို့ ထောက်ခံချက် ပေးမလဲ။ ဘာကြောင့်လဲ?</t></si><si><t xml:space="preserve">4_20_B_most_valuable_help</t></si><si><t xml:space="preserve">Thinking back, which of these people gave you the most valuable help? </t></si><si><t xml:space="preserve">အဲ့ဒီအထဲက ဘယ်သူတွေက ခင်ဗျားကို တန်ဖိုးအကြီးဆုံးအကူအညီ ပေးပါသလဲဆိုတာ ပြန်တွေးကြည့်ပေးပါလား။</t></si><si><t xml:space="preserve">4_20_C_caused_problems</t></si><si><t xml:space="preserve">Thinking back, did any of these people accidently give you bad advice or cause you and trouble in your  migration?</t></si><si><t xml:space="preserve">ပြန်စဉ်းစားကြည့်လိုက်ပါက ဒီလူတွေထဲက ဘယ်သူက ခင်ဗျားရဲ့ ရွေ့ပြောင်းခြင်းခရီးစဉ်အတွင်း မကောင်းသော အကြံဉာဏ်ပေးခဲ့သလဲ (သို့) ခင်ဗျားကို ဒုက္ခရောက်စေ၊ ပြသာနာတက်စေခဲ့ပါသလဲ</t></si><si><t xml:space="preserve">4_20_C_intentionally_caused_problems</t></si><si><t xml:space="preserve">Thinking back, did any of these people intentionally or knowingly cause you direct problems in your  migration ? </t></si><si><t xml:space="preserve">ပြန်စဉ်းစားကြည့်ပါက ဒီလူတွေထဲက တစ်စုံတစ်ယောက်က ခင်ဗျားရဲ့ရွေ့ပြောင်းခြင်း ခရီးစဉ်အတွင်းမှာ ခင်ဗျားကို သိသိချည်းနှင့်ဖြစ်ဖြစ် မသိမသာပဲဖြစ်ဖြစ် ပြသာနာတွေ တိုက်ရိုက်တက်အောင် လုပ်ခဲ့သလား</t></si><si><t xml:space="preserve">4_20_probes</t></si><si><t xml:space="preserve">&lt;div class=&quot;probe&quot;&gt;In what ways do these same people help other migrants as well? What other people in your community do many people go to for migration advice or help?&lt;/div&gt;</t></si><si><r><rPr><sz val="10"/><color rgb="FF000000"/><rFont val="Myanmar3"/><family val="2"/><charset val="1"/></rPr><t xml:space="preserve">&lt;div class=&quot;semistructured&quot;&gt;</t></r><r><rPr><sz val="10"/><color rgb="FF000000"/><rFont val="Myanmar3"/><family val="0"/><charset val="1"/></rPr><t xml:space="preserve">ဘယ်လိုနည်းလမ်းတွေနဲ့ ဒီလူတွေကပဲတခြား ရွှေ့ပြောင်းလုပ်သားများကို ကူညီခဲ့သလဲ</t></r><r><rPr><sz val="10"/><color rgb="FF000000"/><rFont val="Myanmar3"/><family val="2"/><charset val="1"/></rPr><t xml:space="preserve">? </t></r><r><rPr><sz val="10"/><color rgb="FF000000"/><rFont val="Myanmar3"/><family val="0"/><charset val="1"/></rPr><t xml:space="preserve">ရွှေ့ပြောင်းနေထိုင်ရန်အကြံဉာဏ်များယူဖို့နဲ့ အကူအညီရဖို့အတွက်သင့်ပတ်ဝန်းကျင်မှာရှိတဲ့လူတွေကရောသွားလား</t></r><r><rPr><sz val="10"/><color rgb="FF000000"/><rFont val="Myanmar3"/><family val="2"/><charset val="1"/></rPr><t xml:space="preserve">?&lt;/div&gt;&#10;&lt;div class=&quot;probe&quot;&gt;</t></r><r><rPr><sz val="10"/><color rgb="FF000000"/><rFont val="Myanmar3"/><family val="0"/><charset val="1"/></rPr><t xml:space="preserve">ဘယ်လိုနည်းလမ်းတွေနဲ့ ဒီလူတွေက သင့်ရဲ့ရွှေ့ပြောင်းခြင်းအစီအစဥ်ကိုဖြစ်မြောက်စေခဲ့သလဲ</t></r><r><rPr><sz val="10"/><color rgb="FF000000"/><rFont val="Myanmar3"/><family val="2"/><charset val="1"/></rPr><t xml:space="preserve">? </t></r><r><rPr><sz val="10"/><color rgb="FF000000"/><rFont val="Myanmar3"/><family val="0"/><charset val="1"/></rPr><t xml:space="preserve">ဘယ်လိုနည်းလမ်းမျိုးတွေနဲ့ သင့်ကို သိသိရင်းနဲ့သော်လည်းကောင်း မတော်တဆအနေဖြင့်သော်လည်းကောင်း ပြသနာတက်အောင်လုပ်ခဲ့လဲ</t></r><r><rPr><sz val="10"/><color rgb="FF000000"/><rFont val="Myanmar3"/><family val="2"/><charset val="1"/></rPr><t xml:space="preserve">?&lt;/div&gt;</t></r></si><si><t xml:space="preserve">section 5: Brokers and Employers</t></si><si><t xml:space="preserve">section_5_introduction</t></si><si><t xml:space="preserve">&lt;div class=&quot;researcher-script&quot;&gt;&lt;span&gt;Researcher:&lt;/span&gt;Now I want to ask you more about the ‘agents’, for example the brokers, recruiters, documentation brokers, transporters or smugglers that you spoke with or that provided you with some service or information during your current migration.These are people that receive some sort of payment for helping or informing migrants.&lt;/div&gt;</t></si><si><r><rPr><sz val="10"/><color rgb="FF000000"/><rFont val="Myanmar3"/><family val="2"/><charset val="1"/></rPr><t xml:space="preserve">&lt;div class=&quot;researcher-script&quot;&gt;&lt;span&gt;</t></r><r><rPr><sz val="10"/><color rgb="FF000000"/><rFont val="Myanmar3"/><family val="0"/><charset val="1"/></rPr><t xml:space="preserve">သုတေသီ</t></r><r><rPr><sz val="10"/><color rgb="FF000000"/><rFont val="Myanmar3"/><family val="2"/><charset val="1"/></rPr><t xml:space="preserve">:&lt;/span&gt;</t></r><r><rPr><sz val="10"/><color rgb="FF000000"/><rFont val="Myanmar3"/><family val="0"/><charset val="1"/></rPr><t xml:space="preserve">အခု ကျွန်ုပ်မေးချင်သည်မှာ ခင်ဗျား၏ လက်ရှိရွေ့ပြောင်းခြင်းခရီးစဉ်အတွင်း ခင်ဗျားကို ဝန်ဆောင်မှု တစ်စုံတစ်ရာ </t></r><r><rPr><sz val="10"/><color rgb="FF000000"/><rFont val="Myanmar3"/><family val="2"/><charset val="1"/></rPr><t xml:space="preserve">(</t></r><r><rPr><sz val="10"/><color rgb="FF000000"/><rFont val="Myanmar3"/><family val="0"/><charset val="1"/></rPr><t xml:space="preserve">သို့မဟုတ်</t></r><r><rPr><sz val="10"/><color rgb="FF000000"/><rFont val="Myanmar3"/><family val="2"/><charset val="1"/></rPr><t xml:space="preserve">) </t></r><r><rPr><sz val="10"/><color rgb="FF000000"/><rFont val="Myanmar3"/><family val="0"/><charset val="1"/></rPr><t xml:space="preserve">သတင်းအချက်အလက် တစ်စုံတစ်ရာ ပေးသော </t></r><r><rPr><sz val="10"/><color rgb="FF000000"/><rFont val="Myanmar3"/><family val="2"/><charset val="1"/></rPr><t xml:space="preserve">(</t></r><r><rPr><sz val="10"/><color rgb="FF000000"/><rFont val="Myanmar3"/><family val="0"/><charset val="1"/></rPr><t xml:space="preserve">သို့မဟုတ်</t></r><r><rPr><sz val="10"/><color rgb="FF000000"/><rFont val="Myanmar3"/><family val="2"/><charset val="1"/></rPr><t xml:space="preserve">) </t></r><r><rPr><sz val="10"/><color rgb="FF000000"/><rFont val="Myanmar3"/><family val="0"/><charset val="1"/></rPr><t xml:space="preserve">သင်နဲ့ စကားပြောဖူးသော အေးဂျင့် ခေါ် ကိုယ်စားလှယ်များအကြောင်းဖြစ်သည်။ သူတို့မှာ ဥပမာအားဖြင့် ပွဲစားများ၊ လုပ်သားရှာဖွေခန့်ထားသူများ၊ စာရွက်စာတမ်းစီမံပေးသော ပွဲစားများ၊ ပို့ဆောင်ပေးသူများနှင့် လူမှောင်ခိုကူးသူများ ဖြစ်ကြသည်။အဲဒီလူတွေဟာ ရွေ့ပြောင်းတွေကို သတင်းပေးတာ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ကူညီတာအတွက် ငွေကြေးကို တစ်နည်းတစ်ဖုံနဲ့ ရရှိတဲ့ သူတွေ ဖြစ်ပါတယ်။ &#10;</t></r><r><rPr><sz val="10"/><color rgb="FF000000"/><rFont val="Myanmar3"/><family val="2"/><charset val="1"/></rPr><t xml:space="preserve">&lt;/div&gt;</t></r></si><si><t xml:space="preserve">5_1_meeting_recruiters</t></si><si><t xml:space="preserve">&lt;div class=&quot;semistructured&quot;&gt;How did you first meet or hear about the broker(s)/agent(s) you used? Why did you choose to speak to them?&lt;/div&gt;</t></si><si><r><rPr><sz val="10"/><color rgb="FF000000"/><rFont val="Myanmar3"/><family val="2"/><charset val="1"/></rPr><t xml:space="preserve">&lt;div class=&quot;semistructured&quot;&gt;</t></r><r><rPr><sz val="10"/><color rgb="FF000000"/><rFont val="Myanmar3"/><family val="0"/><charset val="1"/></rPr><t xml:space="preserve">အေဂျင်စီ</t></r><r><rPr><sz val="10"/><color rgb="FF000000"/><rFont val="Myanmar3"/><family val="2"/><charset val="1"/></rPr><t xml:space="preserve">/</t></r><r><rPr><sz val="10"/><color rgb="FF000000"/><rFont val="Myanmar3"/><family val="0"/><charset val="1"/></rPr><t xml:space="preserve">ပွဲစား </t></r><r><rPr><sz val="10"/><color rgb="FF000000"/><rFont val="Myanmar3"/><family val="2"/><charset val="1"/></rPr><t xml:space="preserve">(</t></r><r><rPr><sz val="10"/><color rgb="FF000000"/><rFont val="Myanmar3"/><family val="0"/><charset val="1"/></rPr><t xml:space="preserve">တွေ</t></r><r><rPr><sz val="10"/><color rgb="FF000000"/><rFont val="Myanmar3"/><family val="2"/><charset val="1"/></rPr><t xml:space="preserve">) </t></r><r><rPr><sz val="10"/><color rgb="FF000000"/><rFont val="Myanmar3"/><family val="0"/><charset val="1"/></rPr><t xml:space="preserve">အကြောင်း ခင်ဗျား ပထမဆုံးအကြိမ် ဘယ်လို ကြားတာလဲ ဒါမှမဟုတ် ပထမဆုံးအကြိမ် ဘယ်လိုတွေ့တာလဲ။ </t></r><r><rPr><sz val="10"/><color rgb="FF000000"/><rFont val="Myanmar3"/><family val="2"/><charset val="1"/></rPr><t xml:space="preserve">(</t></r><r><rPr><sz val="10"/><color rgb="FF000000"/><rFont val="Myanmar3"/><family val="0"/><charset val="1"/></rPr><t xml:space="preserve">တစ်ဦးပြီး တစ်ဦး ညွှန်ပြပါ</t></r><r><rPr><sz val="10"/><color rgb="FF000000"/><rFont val="Myanmar3"/><family val="2"/><charset val="1"/></rPr><t xml:space="preserve">) </t></r><r><rPr><sz val="10"/><color rgb="FF000000"/><rFont val="Myanmar3"/><family val="0"/><charset val="1"/></rPr><t xml:space="preserve">သူတို့ကို ဘာလို့ စကားပြောဖို့ ရွေးချယ် တာလဲ။</t></r><r><rPr><sz val="10"/><color rgb="FF000000"/><rFont val="Myanmar3"/><family val="2"/><charset val="1"/></rPr><t xml:space="preserve">&lt;/div&gt;</t></r></si><si><t xml:space="preserve">5_1_probes_meeting_recruiters</t></si><si><t xml:space="preserve">&lt;div class=&quot;probe&quot;&gt;What did you know about their reputation before you migrated? From whom?&lt;/div&gt; &#10;&lt;div class=&quot;probe&quot;&gt;What did the people in this map think or say about you using a broker?&lt;/div&gt;</t></si><si><r><rPr><sz val="10"/><color rgb="FF000000"/><rFont val="Myanmar3"/><family val="2"/><charset val="1"/></rPr><t xml:space="preserve">&lt;div class=&quot;probe&quot;&gt;</t></r><r><rPr><sz val="10"/><color rgb="FF000000"/><rFont val="Myanmar3"/><family val="0"/><charset val="1"/></rPr><t xml:space="preserve">ခင်ဗျား မရွေ့ပြောင်းခင် သူတို့ရဲ့ ဂုဏ်သတင်းအကြောင်း ဘာတွေ သိထားခဲ့သလဲ။</t></r><r><rPr><sz val="10"/><color rgb="FF000000"/><rFont val="Myanmar3"/><family val="2"/><charset val="1"/></rPr><t xml:space="preserve">&lt;/div&gt;&#10;&lt;div class=&quot;probe&quot;&gt;</t></r><r><rPr><sz val="10"/><color rgb="FF000000"/><rFont val="Myanmar3"/><family val="0"/><charset val="1"/></rPr><t xml:space="preserve">ဒီမြေပုံထဲက လူတွေဟာ ခင်ဗျား ပွဲစား အသုံးပြုတာနဲ့ ပတ်သက်ပြီး ဘာတွေ ပြော၊ ဘာတွေ ထင်ကြသလဲ။</t></r><r><rPr><sz val="10"/><color rgb="FF000000"/><rFont val="Myanmar3"/><family val="2"/><charset val="1"/></rPr><t xml:space="preserve">&lt;/div&gt;</t></r></si><si><t xml:space="preserve">5_2_recruiter_services</t></si><si><t xml:space="preserve">&lt;div class=&quot;semistructured&quot;&gt;What services did [this broker] provide for you? Did you ask for these services or they were offered to you?&lt;/div&gt;</t></si><si><r><rPr><sz val="10"/><color rgb="FF000000"/><rFont val="Myanmar3"/><family val="2"/><charset val="1"/></rPr><t xml:space="preserve">&lt;div class=&quot;semistructured&quot;&gt;</t></r><r><rPr><sz val="10"/><color rgb="FF000000"/><rFont val="Myanmar3"/><family val="0"/><charset val="1"/></rPr><t xml:space="preserve">ခင်ဗျားအတွက် အဲ့ဒီပွဲစားက ဘာဝန်ဆောင်မှုတွေ ပေးခဲ့သလဲ။ ခင်ဗျားက အဲ့ဒီ ဝန်ဆောင်မှုတွေကို တောင်းခဲ့တာလား။ ဒါမှ မဟုတ် သူတို့က ခင်ဗျားကို ပေးတာလား။</t></r><r><rPr><sz val="10"/><color rgb="FF000000"/><rFont val="Myanmar3"/><family val="2"/><charset val="1"/></rPr><t xml:space="preserve">&lt;/div&gt;</t></r></si><si><t xml:space="preserve">5_2_probes_recruiter_services</t></si><si><t xml:space="preserve">&lt;div class=&quot;probe&quot;&gt;In what ways was your recruiter involved in making decisions about your migration (such as destination or sector)?&lt;/div&gt; &#10;&lt;div class=&quot;probe&quot;&gt;What did the recruiter say about migrating? How did the recruiter’s advice compare to advice from other people? &lt;/div&gt;&#10;&lt;div class=&quot;probe&quot;&gt;How do they coordinate with other brokers or employers? Myanmar side/ Thailand side? &lt;/div&gt;&#10;&lt;div class=&quot;probe&quot;&gt;If your close friend wanted to migrate and asked about your broker/agent, what would you advise them?&lt;/div&gt;</t></si><si><r><rPr><sz val="10"/><color rgb="FF000000"/><rFont val="Myanmar3"/><family val="2"/><charset val="1"/></rPr><t xml:space="preserve">&lt;div class=&quot;probe&quot;&gt;</t></r><r><rPr><sz val="10"/><color rgb="FF000000"/><rFont val="Myanmar3"/><family val="0"/><charset val="1"/></rPr><t xml:space="preserve">ခင်ဗျားရဲ့ ရွေ့ပြောင်းတာနဲ့ ပတ်သက်ပြီး ဆုံးဖြတ်ချက်တွေ ချမှတ်ရာမှာ ခင်ဗျားရဲ့ လုပ်သားစုဆောင်းသူဟာ ဘာလို နည်းလမ်းနဲ့ ပါဝင်ခဲ့ပါသလဲ။ </t></r><r><rPr><sz val="10"/><color rgb="FF000000"/><rFont val="Myanmar3"/><family val="2"/><charset val="1"/></rPr><t xml:space="preserve">(</t></r><r><rPr><sz val="10"/><color rgb="FF000000"/><rFont val="Myanmar3"/><family val="0"/><charset val="1"/></rPr><t xml:space="preserve">ဘယ်ခရီးပန်းတိုင်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အပိုင်းအစရှိတဲ့</t></r><r><rPr><sz val="10"/><color rgb="FF000000"/><rFont val="Myanmar3"/><family val="2"/><charset val="1"/></rPr><t xml:space="preserve">)?&lt;/div&gt;&#10;&lt;div class=&quot;probe&quot;&gt;</t></r><r><rPr><sz val="10"/><color rgb="FF000000"/><rFont val="Myanmar3"/><family val="0"/><charset val="1"/></rPr><t xml:space="preserve">ရွေ့ပြောင်းတာနဲ့ ပတ်သက်ပြီး လုပ်သားစုဆောင်းသူက ဘာတွေ ပြောခဲ့သလဲ။ လုပ်သားစုဆောင်းသူရဲ့ အကြံဉာဏ်ဟာ အခြားသူတွေ ဆီက အကြံဉာဏ်နဲ့ ဘယ်လိုနှိုင်းယှဉ်လို့ ရလဲ။</t></r><r><rPr><sz val="10"/><color rgb="FF000000"/><rFont val="Myanmar3"/><family val="2"/><charset val="1"/></rPr><t xml:space="preserve">&lt;/div&gt;&#10;&lt;div class=&quot;probe&quot;&gt;</t></r><r><rPr><sz val="10"/><color rgb="FF000000"/><rFont val="Myanmar3"/><family val="0"/><charset val="1"/></rPr><t xml:space="preserve">သူတို့ဟာ ဘယ်လိုအေဂျင်စီအမျိုးအစားအတွက် အလုပ်လုပ်ပါသလဲ။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သူတို့ဟာ ကိုယ့်ဟာကိုယ် လုပ်ကြသလား။ အခြား အလုပ်ရှင်တွေ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ပွဲစားတွေနဲ့ သူတို့ ဘယ်လို ညှိနှိုင်းဆောင်ရွက်ကြသလဲ။ အဲ့ဒီ ပွဲစားတွေဟာ မြန်မာ</t></r><r><rPr><sz val="10"/><color rgb="FF000000"/><rFont val="Myanmar3"/><family val="2"/><charset val="1"/></rPr><t xml:space="preserve">-</t></r><r><rPr><sz val="10"/><color rgb="FF000000"/><rFont val="Myanmar3"/><family val="0"/><charset val="1"/></rPr><t xml:space="preserve">ထိုင်းနယ်စပ်မျဉ်းရဲ့ ဘယ်ဘက်အခြမ်းမှာ လုပ်ကိုင်ပါသလဲ။</t></r><r><rPr><sz val="10"/><color rgb="FF000000"/><rFont val="Myanmar3"/><family val="2"/><charset val="1"/></rPr><t xml:space="preserve">&lt;/div&gt;&#10;&lt;div class=&quot;probe&quot;&gt;</t></r><r><rPr><sz val="10"/><color rgb="FF000000"/><rFont val="Myanmar3"/><family val="0"/><charset val="1"/></rPr><t xml:space="preserve">သင့်မိတ်ဆွေရင်းတစ်ယောက်က သင် သုံးတဲ့ လုပ်သားသစ်ရှာဖွေပေးသူကိုပဲသုံးပြီး ရွှေ့ပြောင်းဖို့အတွက် သင့်ဆီမေးလာခဲ့ပါက၊ သင့်အနေနဲ့ သူတို့ကို ဘာတွေလုပ်ဖို့ လမ်းညွှန်အကြံပေးမလဲ</t></r><r><rPr><sz val="10"/><color rgb="FF000000"/><rFont val="Myanmar3"/><family val="2"/><charset val="1"/></rPr><t xml:space="preserve">?&lt;/div&gt;</t></r></si><si><t xml:space="preserve">5_3_reasons_no_recruiter</t></si><si><t xml:space="preserve">&lt;div class=&quot;semistructured&quot;&gt;What were your reasons for not using any broker services?&lt;/div&gt;</t></si><si><r><rPr><sz val="10"/><color rgb="FF000000"/><rFont val="Myanmar3"/><family val="2"/><charset val="1"/></rPr><t xml:space="preserve">&lt;div class=&quot;semistructured&quot;&gt;</t></r><r><rPr><sz val="10"/><color rgb="FF000000"/><rFont val="Myanmar3"/><family val="0"/><charset val="1"/></rPr><t xml:space="preserve">ဘယ်ပွဲစားဝန်ဆောင်မှုကိုမှ အသုံးမပြုတဲ့ အကြောင်းပြချက်တွေက ဘာတွေလဲ။</t></r><r><rPr><sz val="10"/><color rgb="FF000000"/><rFont val="Myanmar3"/><family val="2"/><charset val="1"/></rPr><t xml:space="preserve">&lt;/div&gt;</t></r></si><si><t xml:space="preserve">5_3_probes_reasons_no_recruiter</t></si><si><t xml:space="preserve">&lt;div class=&quot;probe&quot;&gt;In what ways did you consider using a broker? &lt;/div&gt;&#10;&lt;div class=&quot;probe&quot;&gt;Do you know others that also migrated without help from brokers? How did they organize their migration without a broker?&lt;/div&gt;</t></si><si><r><rPr><sz val="10"/><color rgb="FF000000"/><rFont val="Myanmar3"/><family val="2"/><charset val="1"/></rPr><t xml:space="preserve">&lt;div class=&quot;probe&quot;&gt;</t></r><r><rPr><sz val="10"/><color rgb="FF000000"/><rFont val="Myanmar3"/><family val="0"/><charset val="1"/></rPr><t xml:space="preserve">ပွဲစားတွေကို ခင်ဗျား ဘယ်လိုနည်းလမ်းတွေမှာ စဉ်းစားမှာလဲ။</t></r><r><rPr><sz val="10"/><color rgb="FF000000"/><rFont val="Myanmar3"/><family val="2"/><charset val="1"/></rPr><t xml:space="preserve">&lt;/div&gt;&#10;&lt;div class=&quot;probe&quot;&gt;</t></r><r><rPr><sz val="10"/><color rgb="FF000000"/><rFont val="Myanmar3"/><family val="0"/><charset val="1"/></rPr><t xml:space="preserve">ပွဲစားတွေဆီက အကူအညီမရဘဲ ရွေ့ပြောင်းလာတဲ့ သူတွေကို သိပါသလား။ ပွဲစားမပါပဲနဲ့ သူတို့ရဲ့ ရွေ့ပြောင်းတာကို ဘယ်လို စီစဉ်ခဲ့ကြတာလဲ။</t></r><r><rPr><sz val="10"/><color rgb="FF000000"/><rFont val="Myanmar3"/><family val="2"/><charset val="1"/></rPr><t xml:space="preserve">&lt;/div&gt;</t></r></si><si><t xml:space="preserve">section_5_introduction2</t></si><si><t xml:space="preserve">&lt;div class=&quot;researcher-script&quot;&gt;&lt;span&gt;Researcher:&lt;/span&gt; Now I want to ask you more about the recruiters in your home area more generally and what you know about recruiters (even if you did not use these services). When I say the word ‘agent’ I mean anyone that is working to organize parts of migration, such as documents, work placements, money transfers, transportation, etc.&lt;/div&gt;</t></si><si><r><rPr><sz val="10"/><color rgb="FF000000"/><rFont val="Myanmar3"/><family val="2"/><charset val="1"/></rPr><t xml:space="preserve">&lt;div class=&quot;researcher-script&quot;&gt;&lt;span&gt;</t></r><r><rPr><sz val="10"/><color rgb="FF000000"/><rFont val="Myanmar3"/><family val="0"/><charset val="1"/></rPr><t xml:space="preserve">သုတေသီ</t></r><r><rPr><sz val="10"/><color rgb="FF000000"/><rFont val="Myanmar3"/><family val="2"/><charset val="1"/></rPr><t xml:space="preserve">:&lt;/span&gt; </t></r><r><rPr><sz val="10"/><color rgb="FF000000"/><rFont val="Myanmar3"/><family val="0"/><charset val="1"/></rPr><t xml:space="preserve">ခင်ဗျားရဲ့ အိမ်တစ်ဝိုက်က အလုပ်အကိုင် ရှာဖွေခန့်ထားသူအကြောင်း၊ အလုပ်အကိုင် ရှာဖွေခန့်ထားသူများအကြောင်း ခင်ဗျား ဘာတွေသိထားတယ်ဆိုတာ ကျွန်တော်</t></r><r><rPr><sz val="10"/><color rgb="FF000000"/><rFont val="Myanmar3"/><family val="2"/><charset val="1"/></rPr><t xml:space="preserve">/</t></r><r><rPr><sz val="10"/><color rgb="FF000000"/><rFont val="Myanmar3"/><family val="0"/><charset val="1"/></rPr><t xml:space="preserve">မ ခင်ဗျားကို နည်းနည်းပို မေးချင်ပါတယ်။ </t></r><r><rPr><sz val="10"/><color rgb="FF000000"/><rFont val="Myanmar3"/><family val="2"/><charset val="1"/></rPr><t xml:space="preserve">(</t></r><r><rPr><sz val="10"/><color rgb="FF000000"/><rFont val="Myanmar3"/><family val="0"/><charset val="1"/></rPr><t xml:space="preserve">ခင်ဗျားဟာ သူတို့ရဲ့ ဝန်ဆောင်မှုတွေကို မသုံးဘူးဆိုရင်တောင်မှ</t></r><r><rPr><sz val="10"/><color rgb="FF000000"/><rFont val="Myanmar3"/><family val="2"/><charset val="1"/></rPr><t xml:space="preserve">) </t></r><r><rPr><sz val="10"/><color rgb="FF000000"/><rFont val="Myanmar3"/><family val="0"/><charset val="1"/></rPr><t xml:space="preserve">အေးဂျင့်</t></r><r><rPr><sz val="10"/><color rgb="FF000000"/><rFont val="Myanmar3"/><family val="2"/><charset val="1"/></rPr><t xml:space="preserve">(</t></r><r><rPr><sz val="10"/><color rgb="FF000000"/><rFont val="Myanmar3"/><family val="0"/><charset val="1"/></rPr><t xml:space="preserve">ကိုယ်စားလှယ်</t></r><r><rPr><sz val="10"/><color rgb="FF000000"/><rFont val="Myanmar3"/><family val="2"/><charset val="1"/></rPr><t xml:space="preserve">)</t></r><r><rPr><sz val="10"/><color rgb="FF000000"/><rFont val="Myanmar3"/><family val="0"/><charset val="1"/></rPr><t xml:space="preserve">ဟု ကျွန်ုပ်ပြောရာတွင် စာရွက်စာတမ်း၊ အလုပ်ရှာဖွေမှု၊ ပိုက်ဆံလွှဲပေးမှု၊ သယ်ယူပို့ဆောင်မှုများ စသဖြင့် ရွေ့ပြောင်းခြင်း၏ အစိတ်အပိုင်းများကို စီမံပေးသူ မည်သူ့ကို မဆို ဆိုလိုခြင်းဖြစ်သည်။&#10;</t></r><r><rPr><sz val="10"/><color rgb="FF000000"/><rFont val="Myanmar3"/><family val="2"/><charset val="1"/></rPr><t xml:space="preserve">&lt;/div&gt;</t></r></si><si><t xml:space="preserve">5_4_recruiters_generally</t></si><si><t xml:space="preserve">&lt;div class=&quot;semistructured&quot;&gt;Can you tell me more broadly about the different types of brokers or recruitment agencies in your home area and how they arrange work for migrants?&lt;/div&gt;</t></si><si><r><rPr><sz val="10"/><color rgb="FF000000"/><rFont val="Myanmar3"/><family val="0"/><charset val="1"/></rPr><t xml:space="preserve">သင့်အိမ်နားဝန်းကျင်မှာရှိတဲ့ အလုပ်အကိုင်ရှာဖွေရေး အေဂျင်စီ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ပွဲစားအမျိုးအစားအတွေအကြောင်း ရွေ့ပြောင်းတွေအတွက် သူတို့တွေ အလုပ်ကို ဘယ်လိုစီစဉ်ပေးတယ်ဆိုတဲ့ အကြောင်းကို ပိုပြီး ကျယ်ကျယ်ပြန့်ပြန့် ပြောပြပေးနိုင်မလား။ </t></r><r><rPr><sz val="10"/><color rgb="FF000000"/><rFont val="Myanmar3"/><family val="2"/><charset val="1"/></rPr><t xml:space="preserve">(</t></r><r><rPr><sz val="10"/><color rgb="FF000000"/><rFont val="Myanmar3"/><family val="0"/><charset val="1"/></rPr><t xml:space="preserve">သင်က အဲ့ဒီဝန်ဆောင်မှုတွေကို မသုံးခဲ့ဘူးဆိုရင်တောင်မှ</t></r><r><rPr><sz val="10"/><color rgb="FF000000"/><rFont val="Myanmar3"/><family val="2"/><charset val="1"/></rPr><t xml:space="preserve">)</t></r></si><si><t xml:space="preserve">5_4_probes1_recruiters_generally</t></si><si><t xml:space="preserve">&lt;div class=&quot;probe&quot;&gt;Approximately how many brokers do you think are working in your home area?&lt;/div&gt;&#10;&lt;div class=&quot;probe&quot;&gt;In what ways do brokers work alone or together in Myanmar and in Thailand?&lt;/div&gt;</t></si><si><r><rPr><sz val="10"/><color rgb="FF000000"/><rFont val="Myanmar3"/><family val="2"/><charset val="1"/></rPr><t xml:space="preserve">&lt;div class=&quot;probe&quot;&gt;</t></r><r><rPr><sz val="10"/><color rgb="FF000000"/><rFont val="Myanmar3"/><family val="0"/><charset val="1"/></rPr><t xml:space="preserve">ခန့်မှန်းခြေ ခင်ဗျားရဲ့ နေထိုင်ရာ ဒေသတဝိုက်မှာ ပွဲစားတွေ ဘယ်လောက်ရှိမယ်လို့ ထင်သလဲ။</t></r><r><rPr><sz val="10"/><color rgb="FF000000"/><rFont val="Myanmar3"/><family val="2"/><charset val="1"/></rPr><t xml:space="preserve">&lt;/div&gt;&#10;&lt;div class=&quot;probe&quot;&gt;</t></r><r><rPr><sz val="10"/><color rgb="FF000000"/><rFont val="Myanmar3"/><family val="0"/><charset val="1"/></rPr><t xml:space="preserve">ဘယ်လိုပုံစံ နည်းလမ်းတွေနဲ့ ပွဲစားတွေဟာ တစ်ဦးထဲ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ထိုင်းနိုင်ငံနဲ့ မြန်မာနိုင်ငံနဲ့ ပေါင်းပြီး အတူတကွ လုပ်ကြတာလဲ</t></r><r><rPr><sz val="10"/><color rgb="FF000000"/><rFont val="Myanmar3"/><family val="2"/><charset val="1"/></rPr><t xml:space="preserve">?&lt;/div&gt;</t></r></si><si><t xml:space="preserve">5_4_probes2_recruiters_generally</t></si><si><t xml:space="preserve">&lt;div class=&quot;probe&quot;&gt;What destinations do they recruit to? What type of work does this broker recruit to?&lt;/div&gt;</t></si><si><r><rPr><sz val="10"/><color rgb="FF000000"/><rFont val="Myanmar3"/><family val="2"/><charset val="1"/></rPr><t xml:space="preserve">&lt;div class=&quot;probe&quot;&gt;</t></r><r><rPr><sz val="10"/><color rgb="FF000000"/><rFont val="Myanmar3"/><family val="0"/><charset val="1"/></rPr><t xml:space="preserve">အဲ့ဒီလုပ်သားသစ်ရှာဖွေသူတွေ</t></r><r><rPr><sz val="10"/><color rgb="FF000000"/><rFont val="Myanmar3"/><family val="2"/><charset val="1"/></rPr><t xml:space="preserve">/</t></r><r><rPr><sz val="10"/><color rgb="FF000000"/><rFont val="Myanmar3"/><family val="0"/><charset val="1"/></rPr><t xml:space="preserve">အေးဂျင့်တွေ</t></r><r><rPr><sz val="10"/><color rgb="FF000000"/><rFont val="Myanmar3"/><family val="2"/><charset val="1"/></rPr><t xml:space="preserve">/</t></r><r><rPr><sz val="10"/><color rgb="FF000000"/><rFont val="Myanmar3"/><family val="0"/><charset val="1"/></rPr><t xml:space="preserve">ပွဲစားတွေဟာ ဘယ်နေရာတွေအတွက် ရှာဖွေခန့်ထားပေးကြသလဲ</t></r><r><rPr><sz val="10"/><color rgb="FF000000"/><rFont val="Myanmar3"/><family val="2"/><charset val="1"/></rPr><t xml:space="preserve">? </t></r><r><rPr><sz val="10"/><color rgb="FF000000"/><rFont val="Myanmar3"/><family val="0"/><charset val="1"/></rPr><t xml:space="preserve">ဘယ်အပိုင်းကဏ္ဍအတွက် ရှာဖွေ ခန့်ထားပေးကြသလဲ</t></r><r><rPr><sz val="10"/><color rgb="FF000000"/><rFont val="Myanmar3"/><family val="2"/><charset val="1"/></rPr><t xml:space="preserve">?&lt;/div&gt;</t></r></si><si><t xml:space="preserve">5_4_people_types</t></si><si><t xml:space="preserve">&lt;div class=&quot;semistructured&quot;&gt;Can you tell me more about the different types of people that arrange or implement transportation from your home area to Thailand?&lt;/div&gt;</t></si><si><r><rPr><sz val="10"/><color rgb="FF000000"/><rFont val="Myanmar3"/><family val="2"/><charset val="1"/></rPr><t xml:space="preserve">&lt;div class=&quot;semistructured&quot;&gt;</t></r><r><rPr><sz val="10"/><color rgb="FF000000"/><rFont val="Myanmar3"/><family val="0"/><charset val="1"/></rPr><t xml:space="preserve">ခင်ဗျား အိမ်ကနေ ထိုင်းနိုင်ငံအထိ ခရီးလမ်းပို့ဆောင်ရေးကို စီစဉ်ပေးသူ၊ အကောင်အထည်ဖော်ပေးသူ လူအမျိုးမျိုးအကြောင်းကို ပြောပြပေးနိုင်မလား။</t></r><r><rPr><sz val="10"/><color rgb="FF000000"/><rFont val="Myanmar3"/><family val="2"/><charset val="1"/></rPr><t xml:space="preserve">&lt;/div&gt;</t></r></si><si><t xml:space="preserve">5_4_probes_people_types</t></si><si><t xml:space="preserve">&lt;div class=&quot;probe&quot;&gt;Are there different options for transportation modes or transportation routes?&lt;/div&gt; &#10;&lt;div class=&quot;probe&quot;&gt;How do migrants find or know these transportation agents or smugglers?&lt;/div&gt;</t></si><si><r><rPr><sz val="10"/><color rgb="FF000000"/><rFont val="Myanmar3"/><family val="2"/><charset val="1"/></rPr><t xml:space="preserve">&lt;div class=&quot;probe&quot;&gt;</t></r><r><rPr><sz val="10"/><color rgb="FF000000"/><rFont val="Myanmar3"/><family val="0"/><charset val="1"/></rPr><t xml:space="preserve">သယ်ယူပို့ဆောင်ရေးနည်းလမ်းတွေ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သယ်ယူပို့ဆောင်ရေး လမ်းကြောင်းတွေအတွက် ကွဲပြားတဲ့ ရွေးချယ်မှုတွေ ရှိခဲ့သလား။</t></r><r><rPr><sz val="10"/><color rgb="FF000000"/><rFont val="Myanmar3"/><family val="2"/><charset val="1"/></rPr><t xml:space="preserve">&lt;/div&gt; &#10;&lt;div class=&quot;probe&quot;&gt;</t></r><r><rPr><sz val="10"/><color rgb="FF000000"/><rFont val="Myanmar3"/><family val="0"/><charset val="1"/></rPr><t xml:space="preserve">ဒီပို့ဆောင်ရေးကိုယ်စားလှယ်တွေ</t></r><r><rPr><sz val="10"/><color rgb="FF000000"/><rFont val="Myanmar3"/><family val="2"/><charset val="1"/></rPr><t xml:space="preserve">/</t></r><r><rPr><sz val="10"/><color rgb="FF000000"/><rFont val="Myanmar3"/><family val="0"/><charset val="1"/></rPr><t xml:space="preserve">အေးဂျင့်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လူမှောင်ခိုကူးသူတွေကို ရွေ့ပြောင်းတွေအနေနှင့် ဘယ်လို တွေ့နိုင်မလဲ </t></r><r><rPr><sz val="10"/><color rgb="FF000000"/><rFont val="Myanmar3"/><family val="2"/><charset val="1"/></rPr><t xml:space="preserve">(</t></r><r><rPr><sz val="10"/><color rgb="FF000000"/><rFont val="Myanmar3"/><family val="0"/><charset val="1"/></rPr><t xml:space="preserve">သို့မဟုတ်</t></r><r><rPr><sz val="10"/><color rgb="FF000000"/><rFont val="Myanmar3"/><family val="2"/><charset val="1"/></rPr><t xml:space="preserve">) </t></r><r><rPr><sz val="10"/><color rgb="FF000000"/><rFont val="Myanmar3"/><family val="0"/><charset val="1"/></rPr><t xml:space="preserve">ဘယ်လိုသိနိုင်မလဲ။</t></r><r><rPr><sz val="10"/><color rgb="FF000000"/><rFont val="Myanmar3"/><family val="2"/><charset val="1"/></rPr><t xml:space="preserve">&lt;/div&gt;</t></r></si><si><t xml:space="preserve">5_5_recruiters_community</t></si><si><t xml:space="preserve">&lt;div class=&quot;semistructured&quot;&gt;Is it common for people to use a broker? If so, what type of services do most people use brokers for?&lt;/div&gt;</t></si><si><r><rPr><sz val="10"/><color rgb="FF000000"/><rFont val="Myanmar3"/><family val="2"/><charset val="1"/></rPr><t xml:space="preserve">&lt;div class=&quot;semistructured&quot;&gt;</t></r><r><rPr><sz val="10"/><color rgb="FF000000"/><rFont val="Myanmar3"/><family val="0"/><charset val="1"/></rPr><t xml:space="preserve">လူတွေအနေနဲ့ ပွဲစားတွေကို အသုံးပြုနေတာက ပုံမှန်လုပ်နေကြပဲလား။ အသုံးပြုသည်ဆိုပါက၊ ဘယ်လိုဝန်ဆောင်မှုမျိုးတွေအတွက် လူတွေက ပွဲစားတွေကို အသုံးပြုကြသလဲ</t></r><r><rPr><sz val="10"/><color rgb="FF000000"/><rFont val="Myanmar3"/><family val="2"/><charset val="1"/></rPr><t xml:space="preserve">?&lt;/div&gt;</t></r></si><si><t xml:space="preserve">5_5_probes_recruiters_community</t></si><si><t xml:space="preserve">&lt;div class=&quot;probe&quot;&gt;How do brokers interact with the community they recruit from? How do migrants and brokers meet?&lt;/div&gt;&#10;&lt;div class=&quot;probe&quot;&gt;How do individuals become brokers? Have you heard any stories about people from your home community becoming brokers?&lt;/div&gt;</t></si><si><r><rPr><sz val="10"/><color rgb="FF000000"/><rFont val="Myanmar3"/><family val="2"/><charset val="1"/></rPr><t xml:space="preserve">&lt;div class=&quot;probe&quot;&gt;</t></r><r><rPr><sz val="10"/><color rgb="FF000000"/><rFont val="Myanmar3"/><family val="0"/><charset val="1"/></rPr><t xml:space="preserve">ပွဲစားတွေက သူတို့ ရှာဖွေခန့်ထားခဲ့တဲ့ အသိုင်းအဝိုင်းနဲ့ ဘယ်လို အပြန်အလှန် ဆက်ဆံကြသလဲ</t></r><r><rPr><sz val="10"/><color rgb="FF000000"/><rFont val="Myanmar3"/><family val="2"/><charset val="1"/></rPr><t xml:space="preserve">? </t></r><r><rPr><sz val="10"/><color rgb="FF000000"/><rFont val="Myanmar3"/><family val="0"/><charset val="1"/></rPr><t xml:space="preserve">ပွဲစားတွေနဲ့ ရွှေ့ပြောင်းသူတွေ ဘယ်လိုတွေ့ဆုံကြသလဲ</t></r><r><rPr><sz val="10"/><color rgb="FF000000"/><rFont val="Myanmar3"/><family val="2"/><charset val="1"/></rPr><t xml:space="preserve">?&lt;/div&gt;&#10;&lt;div class=&quot;probe&quot;&gt;</t></r><r><rPr><sz val="10"/><color rgb="FF000000"/><rFont val="Myanmar3"/><family val="0"/><charset val="1"/></rPr><t xml:space="preserve">တစ်ဦးချင်းစီဟာ ဘယ်လိုဖြစ်ပြီး ပွဲစား ဖြစ်လာကြသလဲ။ သင့်တိုင်းပြည်က သူတွေ ပွဲစားဖြစ်သွားတဲ့ သူတွေနဲ့ ပတ်သက်ပြီး ဇာတ်လမ်းတွေ ကြားဖူးပါသလား။</t></r><r><rPr><sz val="10"/><color rgb="FF000000"/><rFont val="Myanmar3"/><family val="2"/><charset val="1"/></rPr><t xml:space="preserve">&lt;/div&gt;</t></r></si><si><t xml:space="preserve">5_6_pre_migration_recruiter_knowledge</t></si><si><t xml:space="preserve">&lt;div class=&quot;semistructured&quot;&gt;What did you know about recruiters before you migrated?&lt;/div&gt;</t></si><si><r><rPr><sz val="10"/><color rgb="FF000000"/><rFont val="Myanmar3"/><family val="2"/><charset val="1"/></rPr><t xml:space="preserve">&lt;div class=&quot;semistructured&quot;&gt;</t></r><r><rPr><sz val="10"/><color rgb="FF000000"/><rFont val="Myanmar3"/><family val="0"/><charset val="1"/></rPr><t xml:space="preserve">သင်မရွှေ့ပြောင်းမှီ လုပ်သားသစ်ရှာဖွေပေးသူတွေအကြောင်း ဘာတွေသိထားခဲ့ပါသလဲ</t></r><r><rPr><sz val="10"/><color rgb="FF000000"/><rFont val="Myanmar3"/><family val="2"/><charset val="1"/></rPr><t xml:space="preserve">?&lt;/div&gt;</t></r></si><si><t xml:space="preserve">5_6_probes_pre_migration_recruiter_knowledge</t></si><si><t xml:space="preserve">&lt;div class=&quot;probe&quot;&gt;Did you personally know any recruiters in your home area before your migration and how?&lt;/div&gt;&#10;&lt;div class=&quot;probe&quot;&gt;What kind of stories did people tell you about recruiters? What do recruiters get good or bad reputations for?&lt;/div&gt;&#10;&lt;div class=&quot;probe&quot;&gt;If someone is having a problem with their recruiter what can they do about it?&lt;/div&gt;</t></si><si><r><rPr><sz val="10"/><color rgb="FF000000"/><rFont val="Myanmar3"/><family val="2"/><charset val="1"/></rPr><t xml:space="preserve">&lt;div class=&quot;probe&quot;&gt;</t></r><r><rPr><sz val="10"/><color rgb="FF000000"/><rFont val="Myanmar3"/><family val="0"/><charset val="1"/></rPr><t xml:space="preserve">သင်မရွှေ့ပြောင်းမှီက သင့်ရဲ့ နေထိုင်ရာဧရိယာက လုပ်သားသစ်ရှာဖွေပေးသူတွေကို ပုဂ္ဂိုလ်ချင်းရင်းနှီးခဲ့သလား</t></r><r><rPr><sz val="10"/><color rgb="FF000000"/><rFont val="Myanmar3"/><family val="2"/><charset val="1"/></rPr><t xml:space="preserve">? </t></r><r><rPr><sz val="10"/><color rgb="FF000000"/><rFont val="Myanmar3"/><family val="0"/><charset val="1"/></rPr><t xml:space="preserve">ဘယ်လို ရင်းနှီးတာလဲ</t></r><r><rPr><sz val="10"/><color rgb="FF000000"/><rFont val="Myanmar3"/><family val="2"/><charset val="1"/></rPr><t xml:space="preserve">?&#10;&lt;/div&gt;&#10;&lt;div class=&quot;probe&quot;&gt;</t></r><r><rPr><sz val="10"/><color rgb="FF000000"/><rFont val="Myanmar3"/><family val="0"/><charset val="1"/></rPr><t xml:space="preserve">လုပ်သားသစ်ရှာဖွေပေးသူအကြောင်း သင့်ကို လူတွေက ဘယ်လိုဇာတ်လမ်းအမျိုးအစားတွေ ပြောပြကြသလဲ</t></r><r><rPr><sz val="10"/><color rgb="FF000000"/><rFont val="Myanmar3"/><family val="2"/><charset val="1"/></rPr><t xml:space="preserve">? </t></r><r><rPr><sz val="10"/><color rgb="FF000000"/><rFont val="Myanmar3"/><family val="0"/><charset val="1"/></rPr><t xml:space="preserve">ဘာတွေကြောင့် လုပ်သားသစ်ရှာဖွေပေးသူတွေ နာမည်ကောင်း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နာမည်ဆိုးထွက်ကြတာလဲ</t></r><r><rPr><sz val="10"/><color rgb="FF000000"/><rFont val="Myanmar3"/><family val="2"/><charset val="1"/></rPr><t xml:space="preserve">? &#10;&lt;/div&gt;&#10;&lt;div class=&quot;probe&quot;&gt;</t></r><r><rPr><sz val="10"/><color rgb="FF000000"/><rFont val="Myanmar3"/><family val="0"/><charset val="1"/></rPr><t xml:space="preserve">တစ်ယောက်ယောက်က သူတို့ လုပ်သားသစ်ရှာဖွေပေးသူနဲ့ တစ်စုံတစ်ရာ အဆင်မပြေဖြစ်နေရင် သူတို့ အဲဒီကိစ္စအတွက် ဘာတွေလုပ်နိုင်သလဲ</t></r><r><rPr><sz val="10"/><color rgb="FF000000"/><rFont val="Myanmar3"/><family val="2"/><charset val="1"/></rPr><t xml:space="preserve">?&#10;&lt;/div&gt;&#10;</t></r></si><si><t xml:space="preserve">5_7_non_recruiter_pathways</t></si><si><t xml:space="preserve">&lt;div class=&quot;semistructured&quot;&gt;How would someone organise their migration without a recruiter’s help? Why would they choose not to use a broker?&lt;/div&gt;</t></si><si><r><rPr><sz val="10"/><color rgb="FF000000"/><rFont val="Myanmar3"/><family val="2"/><charset val="1"/></rPr><t xml:space="preserve">&lt;div class=&quot;semistructured&quot;&gt;</t></r><r><rPr><sz val="10"/><color rgb="FF000000"/><rFont val="Myanmar3"/><family val="0"/><charset val="1"/></rPr><t xml:space="preserve">တစ်ယောက်ယောက်က သူတို့ရွှေ့ပြောင်းခြင်းအတွက် လုပ်သားသစ်ရှာဖွေပေးသူတစ်ယောက်အကူအညီမပါဘဲ ဘယ်လိုစီစဥ်မလဲ</t></r><r><rPr><sz val="10"/><color rgb="FF000000"/><rFont val="Myanmar3"/><family val="2"/><charset val="1"/></rPr><t xml:space="preserve">?&lt;/div&gt;</t></r></si><si><t xml:space="preserve">5_7_probes_non_recruiter_pathways</t></si><si><t xml:space="preserve">&lt;div class=&quot;probe&quot;&gt;What are the different advantages or disadvantages to using a broker/agent instead of family or friends or by yourself?&lt;/div&gt;</t></si><si><r><rPr><sz val="10"/><color rgb="FF000000"/><rFont val="Myanmar3"/><family val="2"/><charset val="1"/></rPr><t xml:space="preserve">&lt;div class=&quot;probe&quot;&gt;</t></r><r><rPr><sz val="10"/><color rgb="FF000000"/><rFont val="Myanmar3"/><family val="0"/><charset val="1"/></rPr><t xml:space="preserve">မိသားစု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မိတ်ဆွေ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ခင်ဗျားကိုယ်တိုင်အစား ပွဲစား</t></r><r><rPr><sz val="10"/><color rgb="FF000000"/><rFont val="Myanmar3"/><family val="2"/><charset val="1"/></rPr><t xml:space="preserve">/</t></r><r><rPr><sz val="10"/><color rgb="FF000000"/><rFont val="Myanmar3"/><family val="0"/><charset val="1"/></rPr><t xml:space="preserve">အေးဂျင့်တစ်ဦးဦးကို အသုံးပြုခြင်းရဲ့ အားသာချက်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အားနည်းချက်တွေက ဘာလဲ</t></r><r><rPr><sz val="10"/><color rgb="FF000000"/><rFont val="Myanmar3"/><family val="2"/><charset val="1"/></rPr><t xml:space="preserve">? &lt;/div&gt;</t></r></si><si><t xml:space="preserve">section_5_audio_off</t></si><si><t xml:space="preserve">&lt;div class=&quot;audio-recorder&quot;&gt;TURN AUDIO RECORDER OFF&lt;/div&gt;</t></si><si><r><rPr><sz val="10"/><color rgb="FF000000"/><rFont val="Myanmar3"/><family val="2"/><charset val="1"/></rPr><t xml:space="preserve">&lt;div class=&quot;audio-recorder&quot;&gt;</t></r><r><rPr><sz val="10"/><color rgb="FF000000"/><rFont val="Myanmar3"/><family val="0"/><charset val="1"/></rPr><t xml:space="preserve">အသံဖမ်းစက်ကို ပိတ်လိုက်ပါ</t></r><r><rPr><sz val="10"/><color rgb="FF000000"/><rFont val="Myanmar3"/><family val="2"/><charset val="1"/></rPr><t xml:space="preserve">&lt;/div&gt;</t></r></si><si><t xml:space="preserve">skip_if_no_intermediaries</t></si><si><t xml:space="preserve">&lt;div style=&quot;color:red&quot;&gt;SKIP IF NO BROKERS/AGENTS/RECRUITERS WERE USED&lt;/div&gt;</t></si><si><t xml:space="preserve">skip_if_intermediaries</t></si><si><t xml:space="preserve">&lt;div style=&quot;color:red&quot;&gt;SKIP IF BROKERS/AGENTS/RECRUITERS WERE USED&lt;/div&gt;</t></si><si><t xml:space="preserve">section 6: network connections</t></si><si><t xml:space="preserve">section_6_introduction</t></si><si><t xml:space="preserve">&lt;div class=&quot;researcher-script&quot;&gt;&lt;span&gt;Researcher:&lt;/span&gt; Now I am going to ask you if these people you have named knew each other and what their relationship was.</t></si><si><r><rPr><sz val="10"/><color rgb="FF000000"/><rFont val="Myanmar3"/><family val="2"/><charset val="1"/></rPr><t xml:space="preserve">&lt;div class=&quot;researcher-script&quot;&gt;&lt;span&gt;</t></r><r><rPr><sz val="10"/><color rgb="FF000000"/><rFont val="Myanmar3"/><family val="0"/><charset val="1"/></rPr><t xml:space="preserve">သုတေသီ</t></r><r><rPr><sz val="10"/><color rgb="FF000000"/><rFont val="Myanmar3"/><family val="2"/><charset val="1"/></rPr><t xml:space="preserve">:&lt;/span&gt; </t></r><r><rPr><sz val="10"/><color rgb="FF000000"/><rFont val="Myanmar3"/><family val="0"/><charset val="1"/></rPr><t xml:space="preserve">ခင်ဗျား ပြောပြခဲ့တဲ့ သူတွေဟာ အချင်းချင်း သိ၊ မသိနဲ့ တစ်ယောက်နဲ့ တစ်ယောက် ဆက်စပ်သလဲဆိုတာကို မေးမြန်းတော့မှာ ဖြစ်ပါတယ်။</t></r><r><rPr><sz val="10"/><color rgb="FF000000"/><rFont val="Myanmar3"/><family val="2"/><charset val="1"/></rPr><t xml:space="preserve">&lt;/span&gt;</t></r></si><si><t xml:space="preserve">6_1_network_connections</t></si><si><t xml:space="preserve">How do these people know each other? </t></si><si><t xml:space="preserve">အဲ့ဒီ လူနှစ်ဦးဟာ တစ်ဦးကို တစ်ဦး ဘယ်လို သိတာလဲ။ </t></si><si><t xml:space="preserve">6_1_instructions</t></si><si><t xml:space="preserve">Select two people then select the best description for how they know each other. Repeat this action until all network relationships are shown on the network map.</t></si><si><t xml:space="preserve">လူနှစ်ဦးကို ရွေးချယ်ပြီး သူတို့နှစ်ဦး တစ်ဦးကို တစ်ဦး ဘယ်လို သိသလဲဆိုတာအတွက် အကောင်းဆုံးဖော်ပြနိုင်တာကို ရွေးပါ။ ကွန်ယက်ဆက်နွယ်မှုအားလုံးဟာ ကွန်ယက်မြေပုံပေါ်မှာ ပေါ်လာတဲ့အထိ ဒီလုပ်ဆောင်ချက်ကို ထပ်လုပ်ပါ။</t></si><si><t xml:space="preserve">section_6_audio_on</t></si><si><t xml:space="preserve">6_2_connection_introductions</t></si><si><t xml:space="preserve">&lt;div class=&quot;semistructured&quot;&gt;Can you tell me briefly how you met the people in this network and how they met each other?&lt;/div&gt;</t></si><si><r><rPr><sz val="10"/><color rgb="FF000000"/><rFont val="Myanmar3"/><family val="2"/><charset val="1"/></rPr><t xml:space="preserve">&lt;div class=&quot;semistructured&quot;&gt;</t></r><r><rPr><sz val="10"/><color rgb="FF000000"/><rFont val="Myanmar3"/><family val="0"/><charset val="1"/></rPr><t xml:space="preserve">ဒီကွန်ယက်ထဲက လူတွေနဲ့ ဘယ်လို တွေ့ခဲ့တာလဲ အကျဉ်းချုပ် ပြောပြပေးနိုင်မလား</t></r><r><rPr><sz val="10"/><color rgb="FF000000"/><rFont val="Myanmar3"/><family val="2"/><charset val="1"/></rPr><t xml:space="preserve">? </t></r><r><rPr><sz val="10"/><color rgb="FF000000"/><rFont val="Myanmar3"/><family val="0"/><charset val="1"/></rPr><t xml:space="preserve">သူတို့တွေ အချင်းချင်း ဘယ်လို တွေ့ဆုံခဲ့ကြသလဲ။</t></r><r><rPr><sz val="10"/><color rgb="FF000000"/><rFont val="Myanmar3"/><family val="2"/><charset val="1"/></rPr><t xml:space="preserve">&lt;/div&gt;</t></r></si><si><t xml:space="preserve">6_3_network_interactions</t></si><si><t xml:space="preserve">&lt;div class=&quot;semistructured&quot;&gt;In what ways did these people work together in helping arrange or advise your migration?&lt;/div&gt;</t></si><si><r><rPr><sz val="10"/><color rgb="FF000000"/><rFont val="Myanmar3"/><family val="2"/><charset val="1"/></rPr><t xml:space="preserve">&lt;div class=&quot;semistructured&quot;&gt;</t></r><r><rPr><sz val="10"/><color rgb="FF000000"/><rFont val="Myanmar3"/><family val="0"/><charset val="1"/></rPr><t xml:space="preserve">ခင်ဗျားရဲ့ ရွေ့ပြောင်းခြင်းကို အကြံပေး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စီစဉ်ရာမှ ကူညီဖို့အတွက် သူတို့တွေဟာ ဘယ်လိုနည်းလမ်းနဲ့ အတူ တကွ အလုပ်လုပ်ကြသလဲ။</t></r><r><rPr><sz val="10"/><color rgb="FF000000"/><rFont val="Myanmar3"/><family val="2"/><charset val="1"/></rPr><t xml:space="preserve">&lt;/div&gt;</t></r></si><si><t xml:space="preserve">6_3_probes_network_interactions</t></si><si><t xml:space="preserve">&lt;div class=&quot;probe&quot;&gt;Did any of these people strongly disagree or have any conflicts about your migration plans?&lt;/div&gt;&#10;&lt;div class=&quot;probe&quot;&gt;How have any of the brokers or previous migrants informed or helped other people you know?&lt;/div&gt;</t></si><si><r><rPr><sz val="10"/><color rgb="FF000000"/><rFont val="Myanmar3"/><family val="2"/><charset val="1"/></rPr><t xml:space="preserve">&lt;div class=&quot;probe&quot;&gt;</t></r><r><rPr><sz val="10"/><color rgb="FF000000"/><rFont val="Myanmar3"/><family val="0"/><charset val="1"/></rPr><t xml:space="preserve">အဲဒီထဲက လူတွေဟာ ခင်ဗျားရဲ့ ရွေ့ပြောင်းခြင်းအစီအစဥ်နဲ့ ပတ်သက်ပြီး ပဋိပက္ခ ဖြစ်တာ၊ ဒါမှ မဟုတ် အပြင်းအထန် သဘောထားကွဲလွဲတာ ရှိခဲ့သလား။</t></r><r><rPr><sz val="10"/><color rgb="FF000000"/><rFont val="Myanmar3"/><family val="2"/><charset val="1"/></rPr><t xml:space="preserve">&lt;/div&gt; &#10;&lt;div class=&quot;probe&quot;&gt;</t></r><r><rPr><sz val="10"/><color rgb="FF000000"/><rFont val="Myanmar3"/><family val="0"/><charset val="1"/></rPr><t xml:space="preserve">ပွဲစားတွေ၊ ဒါမှ မဟုတ် အရင် သွားခဲ့ဖူးတဲ့ ရွေ့ပြောင်းတွေဟာ ခင်ဗျား သိတဲ့ အခြားသူတွေကို ဘယ်လို ကူညီသလဲ။ ဒါမှ မဟုတ် ဘယ်လို အကြောင်းကြားသလဲ။</t></r><r><rPr><sz val="10"/><color rgb="FF000000"/><rFont val="Myanmar3"/><family val="2"/><charset val="1"/></rPr><t xml:space="preserve">&lt;/div&gt;</t></r></si><si><t xml:space="preserve">section 7:Migrant Transit</t></si><si><t xml:space="preserve">section_7_audio_on</t></si><si><t xml:space="preserve">section_7_introduction</t></si><si><t xml:space="preserve">&lt;div class=&quot;researcher-script&quot;&gt;&lt;span&gt;Researcher:&lt;/span&gt; Now, I want to ask you about your transit to Thailand for this migration.&lt;/div&gt;</t></si><si><r><rPr><sz val="10"/><color rgb="FF000000"/><rFont val="Myanmar3"/><family val="2"/><charset val="1"/></rPr><t xml:space="preserve">&lt;div class=&quot;researcher-script&quot;&gt;&lt;span&gt;</t></r><r><rPr><sz val="10"/><color rgb="FF000000"/><rFont val="Myanmar3"/><family val="0"/><charset val="1"/></rPr><t xml:space="preserve">သုတေသီ</t></r><r><rPr><sz val="10"/><color rgb="FF000000"/><rFont val="Myanmar3"/><family val="2"/><charset val="1"/></rPr><t xml:space="preserve">:&lt;/span&gt; </t></r><r><rPr><sz val="10"/><color rgb="FF000000"/><rFont val="Myanmar3"/><family val="0"/><charset val="1"/></rPr><t xml:space="preserve">ဒီရွေ့ပြောင်းခြင်းအတွက် ခင်ဗျားရဲ့ ထိုင်းနိုင်ငံကို အကူးအပြောင်းအကြောင်း ခင်ဗျားကို အခုဆက်ပြီး မေးမြန်းလိုပါတယ်။</t></r><r><rPr><sz val="10"/><color rgb="FF000000"/><rFont val="Myanmar3"/><family val="2"/><charset val="1"/></rPr><t xml:space="preserve">&lt;/div&gt;</t></r></si><si><t xml:space="preserve">7_1_transit_time</t></si><si><t xml:space="preserve">&lt;div class=&quot;semistructured&quot;&gt;Approximately how long did it take you to travel to here?&lt;/div&gt;</t></si><si><r><rPr><sz val="10"/><color rgb="FF000000"/><rFont val="Myanmar3"/><family val="2"/><charset val="1"/></rPr><t xml:space="preserve">&lt;div class=&quot;semistructured&quot;&gt;</t></r><r><rPr><sz val="10"/><color rgb="FF000000"/><rFont val="Myanmar3"/><family val="0"/><charset val="1"/></rPr><t xml:space="preserve">ခန့်မှန်းခြေအားဖြင့် ခင်ဗျားဟာ ကနေ ဒီကို လာတာ ဘယ်လောက် အချိန်ကြာပါသလဲ။</t></r><r><rPr><sz val="10"/><color rgb="FF000000"/><rFont val="Myanmar3"/><family val="2"/><charset val="1"/></rPr><t xml:space="preserve">&lt;/div&gt;</t></r></si><si><t xml:space="preserve">7_1_probes_transit</t></si><si><t xml:space="preserve">&lt;div class=&quot;probe&quot;&gt;On your trip here did you make any stops in places that you stayed for more than one night?&lt;/div&gt;&#10;&lt;div class=&quot;probe&quot;&gt;What was the reason for your stop(s)?&lt;/div&gt;&#10;&lt;div class=&quot;probe&quot;&gt;What transportation did you use to get here?&lt;/div&gt;&#10;&lt;div class=&quot;probe&quot;&gt;How did you enter Thailand? Did you cross at an official border point?&lt;/div&gt;</t></si><si><r><rPr><sz val="10"/><color rgb="FF000000"/><rFont val="Myanmar3"/><family val="2"/><charset val="1"/></rPr><t xml:space="preserve">&lt;div class=&quot;probe&quot;&gt;</t></r><r><rPr><sz val="10"/><color rgb="FF000000"/><rFont val="Myanmar3"/><family val="0"/><charset val="1"/></rPr><t xml:space="preserve">ထိ ခင်ဗျားတို့ ခရီးစဉ်မှာ တစ်ညထက်ပို နေတဲ့ နေရာတွေ၊ ရပ်နားတာတွေ ရှိပါသလား။</t></r><r><rPr><sz val="10"/><color rgb="FF000000"/><rFont val="Myanmar3"/><family val="2"/><charset val="1"/></rPr><t xml:space="preserve">&lt;/div&gt;&#10;&lt;div class=&quot;probe&quot;&gt;</t></r><r><rPr><sz val="10"/><color rgb="FF000000"/><rFont val="Myanmar3"/><family val="0"/><charset val="1"/></rPr><t xml:space="preserve">ရပ်နားခြင်း</t></r><r><rPr><sz val="10"/><color rgb="FF000000"/><rFont val="Myanmar3"/><family val="2"/><charset val="1"/></rPr><t xml:space="preserve">(</t></r><r><rPr><sz val="10"/><color rgb="FF000000"/><rFont val="Myanmar3"/><family val="0"/><charset val="1"/></rPr><t xml:space="preserve">များ</t></r><r><rPr><sz val="10"/><color rgb="FF000000"/><rFont val="Myanmar3"/><family val="2"/><charset val="1"/></rPr><t xml:space="preserve">)</t></r><r><rPr><sz val="10"/><color rgb="FF000000"/><rFont val="Myanmar3"/><family val="0"/><charset val="1"/></rPr><t xml:space="preserve">ဟာ ဘာအတွက်တွေများလဲ။</t></r><r><rPr><sz val="10"/><color rgb="FF000000"/><rFont val="Myanmar3"/><family val="2"/><charset val="1"/></rPr><t xml:space="preserve">&lt;/div&gt;&#10;&lt;div class=&quot;probe&quot;&gt;</t></r><r><rPr><sz val="10"/><color rgb="FF000000"/><rFont val="Myanmar3"/><family val="0"/><charset val="1"/></rPr><t xml:space="preserve">ဒီကို ရောက်ရှိဖို့အတွက် ဘယ်လို သယ်ယူပို့ဆောင်ရေးကို အသုံးပြုခဲ့ပါသလဲ။</t></r><r><rPr><sz val="10"/><color rgb="FF000000"/><rFont val="Myanmar3"/><family val="2"/><charset val="1"/></rPr><t xml:space="preserve">&lt;/div&gt;&#10;&lt;div class=&quot;probe&quot;&gt;</t></r><r><rPr><sz val="10"/><color rgb="FF000000"/><rFont val="Myanmar3"/><family val="0"/><charset val="1"/></rPr><t xml:space="preserve">ထိုင်းနိုင်ငံကို ဘယ်လို ဝင်လာပါသလဲ။ ခင်ဗျားဟာ တရားဝင် နယ်စပ်ဖြတ်ကျော်နေရာကနေ ကူးလာတာလား။</t></r><r><rPr><sz val="10"/><color rgb="FF000000"/><rFont val="Myanmar3"/><family val="2"/><charset val="1"/></rPr><t xml:space="preserve">&lt;/div&gt;</t></r></si><si><t xml:space="preserve">7_2_thailand_arrival</t></si><si><t xml:space="preserve">Approximately how long have you been here in Thailand for this migration?</t></si><si><t xml:space="preserve">ဒီရွေ့ပြောင်းခြင်းအတွက် ခင်ဗျား ထိုင်းနိုင်ငံကိုရောက်နေခဲ့တာ ခန့်မှန်းခြေ ဘယ်လောက်ကြာပြီသလဲ။</t></si><si><t xml:space="preserve">7_2_predeparture_documents</t></si><si><t xml:space="preserve">Which of these documents did you have before you left Myanmar? (check all that apply)</t></si><si><t xml:space="preserve">ခင်ဗျား မြန်မာပြည်ကမထွက်ခင် ခင်ဗျားမှာ အောက်ပါ စာရွက်စာတမ်းတွေထဲက ဘယ်တစ်ခုရှိခဲ့ပါသလဲ</t></si><si><t xml:space="preserve">7_2_after_arrival_documents</t></si><si><t xml:space="preserve">Which of these documents did you get after you arrived in Thailand? (check all that apply)</t></si><si><t xml:space="preserve">ခင်ဗျား ထိုင်းနိုင်ငံကိုရောက်ပြီးနောက် အောက်ပါ စာရွက်စာတမ်းတွေထဲက ဘယ်တစ်ခုရှိခဲ့ပါသလဲ</t></si><si><t xml:space="preserve">7_3_documentation</t></si><si><t xml:space="preserve">&lt;div class=&quot;semistructured&quot;&gt;How did you organize this documentation?&lt;/div&gt;</t></si><si><r><rPr><sz val="10"/><color rgb="FF000000"/><rFont val="Myanmar3"/><family val="2"/><charset val="1"/></rPr><t xml:space="preserve">&lt;div class=&quot;semistructured&quot;&gt;</t></r><r><rPr><sz val="10"/><color rgb="FF000000"/><rFont val="Myanmar3"/><family val="0"/><charset val="1"/></rPr><t xml:space="preserve">ဒီစာရွက်စာတမ်းကို ဘယ်လို ရယူခဲ့တာလဲ။</t></r><r><rPr><sz val="10"/><color rgb="FF000000"/><rFont val="Myanmar3"/><family val="2"/><charset val="1"/></rPr><t xml:space="preserve">&lt;/div&gt;</t></r></si><si><t xml:space="preserve">7_3_probes_documentation</t></si><si><t xml:space="preserve">&lt;div class=&quot;probe&quot;&gt;Did you have any fraudulent documents? Or did anyone give you any fraudulent documents that you know of?&lt;/div&gt;&#10;&lt;div class=&quot;probe&quot;&gt;Did you have any health insurance before you left home?&lt;/div&gt;</t></si><si><r><rPr><sz val="10"/><color rgb="FF000000"/><rFont val="Myanmar3"/><family val="2"/><charset val="1"/></rPr><t xml:space="preserve">&lt;div class=&quot;probe&quot;&gt;</t></r><r><rPr><sz val="10"/><color rgb="FF000000"/><rFont val="Myanmar3"/><family val="0"/><charset val="1"/></rPr><t xml:space="preserve">စာရွက်စာတမ်းအတူတွေ လုပ်ခဲ့သလား။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တစ်စုံတစ်ယောက်က ခင်ဗျားကို ခင်ဗျား သိတဲ့ စာရွက်စာတမ်းအတုတွေ ပေးခဲ့သလား။</t></r><r><rPr><sz val="10"/><color rgb="FF000000"/><rFont val="Myanmar3"/><family val="2"/><charset val="1"/></rPr><t xml:space="preserve">&lt;/div&gt;&#10;&lt;div class=&quot;probe&quot;&gt;</t></r><r><rPr><sz val="10"/><color rgb="FF000000"/><rFont val="Myanmar3"/><family val="0"/><charset val="1"/></rPr><t xml:space="preserve">ခင်ဗျား အိမ်ကနေ မထွက်ခွာခင်များ ခင်ဗျားမှာ ကျန်းမာရေး အာမခံ ရှိပါသလား။</t></r><r><rPr><sz val="10"/><color rgb="FF000000"/><rFont val="Myanmar3"/><family val="2"/><charset val="1"/></rPr><t xml:space="preserve">&lt;/div&gt;</t></r></si><si><t xml:space="preserve">7_4_on_hand_resources</t></si><si><t xml:space="preserve">&lt;div class=&quot;semistructured&quot;&gt;How much money did you have when you left home for your migration?&lt;/div&gt;</t></si><si><r><rPr><sz val="10"/><color rgb="FF000000"/><rFont val="Myanmar3"/><family val="2"/><charset val="1"/></rPr><t xml:space="preserve">&lt;div class=&quot;semistructured&quot;&gt;</t></r><r><rPr><sz val="10"/><color rgb="FF000000"/><rFont val="Myanmar3"/><family val="0"/><charset val="1"/></rPr><t xml:space="preserve">ခင်ဗျားရွေ့ပြောင်းဖို့အတွက် အိမ်က ထွက်လာချိန်မှာ ခင်ဗျားမှာ ပိုက်ဆံ ဘယ်လောက် ရှိခဲ့သလဲ။</t></r><r><rPr><sz val="10"/><color rgb="FF000000"/><rFont val="Myanmar3"/><family val="2"/><charset val="1"/></rPr><t xml:space="preserve">&lt;/div&gt;</t></r></si><si><t xml:space="preserve">7_4_probes_on_hand_resources</t></si><si><t xml:space="preserve">&lt;div class=&quot;probe&quot;&gt;Did you have a mobile phone during your transit to Thailand? Was it a smart phone with GPS and internet?&lt;/div&gt;&#10;&lt;div class=&quot;probe&quot;&gt;Did your phone data or service work in both Myanmar and Thailand?&lt;/div&gt;&#10;&lt;div class=&quot;probe&quot;&gt;What emergency or migration help telephone numbers did you have while you were traveling?&lt;/div&gt;</t></si><si><r><rPr><sz val="10"/><color rgb="FF000000"/><rFont val="Myanmar3"/><family val="2"/><charset val="1"/></rPr><t xml:space="preserve">&lt;div class=&quot;probe&quot;&gt;</t></r><r><rPr><sz val="10"/><color rgb="FF000000"/><rFont val="Myanmar3"/><family val="0"/><charset val="1"/></rPr><t xml:space="preserve">ထိုင်းနိုင်ငံကို အကူးအပြောင်းမှာ ခင်ဗျားလက်ထဲမှာ လက်ကိုင်ဖုန်းတစ်လုံးရှိပါသလား။ ၄င်းဟာ အင်တာနက်နှင့် ဂျီပီအက်စ်စနစ် </t></r><r><rPr><sz val="10"/><color rgb="FF000000"/><rFont val="Myanmar3"/><family val="2"/><charset val="1"/></rPr><t xml:space="preserve">(GPS) </t></r><r><rPr><sz val="10"/><color rgb="FF000000"/><rFont val="Myanmar3"/><family val="0"/><charset val="1"/></rPr><t xml:space="preserve">ပါတဲ့ စမတ်ဖုန်း ဟုတ်ပါသလား။</t></r><r><rPr><sz val="10"/><color rgb="FF000000"/><rFont val="Myanmar3"/><family val="2"/><charset val="1"/></rPr><t xml:space="preserve">&lt;/div&gt;&#10;&lt;div class=&quot;probe&quot;&gt;</t></r><r><rPr><sz val="10"/><color rgb="FF000000"/><rFont val="Myanmar3"/><family val="0"/><charset val="1"/></rPr><t xml:space="preserve">ခင်ဗျားဖုန်းရဲ့ အင်တာနက်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ဝန်ဆောင်မှုဟာ မြန်မာနဲ့ ထိုင်း </t></r><r><rPr><sz val="10"/><color rgb="FF000000"/><rFont val="Myanmar3"/><family val="2"/><charset val="1"/></rPr><t xml:space="preserve">(</t></r><r><rPr><sz val="10"/><color rgb="FF000000"/><rFont val="Myanmar3"/><family val="0"/><charset val="1"/></rPr><t xml:space="preserve">၂</t></r><r><rPr><sz val="10"/><color rgb="FF000000"/><rFont val="Myanmar3"/><family val="2"/><charset val="1"/></rPr><t xml:space="preserve">)</t></r><r><rPr><sz val="10"/><color rgb="FF000000"/><rFont val="Myanmar3"/><family val="0"/><charset val="1"/></rPr><t xml:space="preserve">နိုင်ငံလုံးမှာ အလုပ်လုပ်ပါသလား။</t></r><r><rPr><sz val="10"/><color rgb="FF000000"/><rFont val="Myanmar3"/><family val="2"/><charset val="1"/></rPr><t xml:space="preserve">&lt;/div&gt;&#10;&lt;div class=&quot;probe&quot;&gt;</t></r><r><rPr><sz val="10"/><color rgb="FF000000"/><rFont val="Myanmar3"/><family val="0"/><charset val="1"/></rPr><t xml:space="preserve">ခင်ဗျား ခရီးသွားနေတုန်းမှာ အရေးပေါ်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ရွေ့ပြောင်းခြင်းနဲ့ ပတ်သက်တဲ့ အကူအညီတောင်းလို့ရတဲ့ ဘယ်ဖုန်းနံပါတ်တွေ ခင်ဗျားမှာ ရှိသလဲ။</t></r><r><rPr><sz val="10"/><color rgb="FF000000"/><rFont val="Myanmar3"/><family val="2"/><charset val="1"/></rPr><t xml:space="preserve">&lt;/div&gt;</t></r></si><si><t xml:space="preserve">7_5_challenges_in_transit</t></si><si><t xml:space="preserve">&lt;div class=&quot;semistructured&quot;&gt;Can you describe any challenges you experienced during your travel to and arrival in Thailand?&lt;/div&gt;</t></si><si><r><rPr><sz val="10"/><color rgb="FF000000"/><rFont val="Myanmar3"/><family val="2"/><charset val="1"/></rPr><t xml:space="preserve">&lt;div class=&quot;semistructured&quot;&gt;</t></r><r><rPr><sz val="10"/><color rgb="FF000000"/><rFont val="Myanmar3"/><family val="0"/><charset val="1"/></rPr><t xml:space="preserve">သင် ထိုင်းနိုင်ငံကို လာစဥ်အတောအတွင်းနှင့် ထိုင်းနိုင်ငံရောက်ချိန်မှာ ကြုံတွေ့ရသော စိန်ခေါ်မှုတွေကို ခင်ဗျား ဖော်ပြပေးနိုင်မလား</t></r><r><rPr><sz val="10"/><color rgb="FF000000"/><rFont val="Myanmar3"/><family val="2"/><charset val="1"/></rPr><t xml:space="preserve">?&lt;/div&gt;</t></r></si><si><t xml:space="preserve">7_5_probes_challenges_in_transit</t></si><si><t xml:space="preserve">&lt;div class=&quot;probe&quot;&gt;Such as: confiscated documents, bribes, robbery/attack, illness/injury, detention centers, financial issues, arguments, etc.&lt;/div&gt;&#10;&lt;div class=&quot;probe&quot;&gt;In what ways did you respond or try to prevent these kinds of challenges while traveling?&lt;/div&gt;&#10;&lt;div class=&quot;probe&quot;&gt;Who helped you when you experienced challenges? In what ways could you communicate with the people in this map?&lt;/div&gt;</t></si><si><r><rPr><sz val="10"/><color rgb="FF000000"/><rFont val="Myanmar3"/><family val="2"/><charset val="1"/></rPr><t xml:space="preserve">&lt;div class=&quot;probe&quot;&gt;</t></r><r><rPr><sz val="10"/><color rgb="FF000000"/><rFont val="Myanmar3"/><family val="0"/><charset val="1"/></rPr><t xml:space="preserve">ဥပမာ။ ။ စာရွက်စာတမ်းများ သိမ်းယူခံရခြင်း၊ ငွေညှစ်ခြင်း၊ သူခိုးဓားပြ</t></r><r><rPr><sz val="10"/><color rgb="FF000000"/><rFont val="Myanmar3"/><family val="2"/><charset val="1"/></rPr><t xml:space="preserve">/</t></r><r><rPr><sz val="10"/><color rgb="FF000000"/><rFont val="Myanmar3"/><family val="0"/><charset val="1"/></rPr><t xml:space="preserve">တိုက်ခိုက်မှုာ ဖျားနာခြင်း</t></r><r><rPr><sz val="10"/><color rgb="FF000000"/><rFont val="Myanmar3"/><family val="2"/><charset val="1"/></rPr><t xml:space="preserve">/</t></r><r><rPr><sz val="10"/><color rgb="FF000000"/><rFont val="Myanmar3"/><family val="0"/><charset val="1"/></rPr><t xml:space="preserve">ဒဏ်ရာရခြင်း၊ အချုပ်ခန်းများ၊ ငွေကြေးပြဿနာများ၊ အငြင်းပွားမှုများ၊ စသည်။</t></r><r><rPr><sz val="10"/><color rgb="FF000000"/><rFont val="Myanmar3"/><family val="2"/><charset val="1"/></rPr><t xml:space="preserve">&lt;/div&gt;&#10;&lt;div class=&quot;probe&quot;&gt;</t></r><r><rPr><sz val="10"/><color rgb="FF000000"/><rFont val="Myanmar3"/><family val="0"/><charset val="1"/></rPr><t xml:space="preserve">သင့်ခရီးစဥ်မှာ ဒီလိုပြဿနာတွေကို သင် ဘယ်လိုနည်းနဲ့ကိုင်တွယ်ခဲ့သလဲ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ကာကွယ်ခဲ့သလဲ။</t></r><r><rPr><sz val="10"/><color rgb="FF000000"/><rFont val="Myanmar3"/><family val="2"/><charset val="1"/></rPr><t xml:space="preserve">&lt;/div&gt;&#10;&lt;div class=&quot;probe&quot;&gt;</t></r><r><rPr><sz val="10"/><color rgb="FF000000"/><rFont val="Myanmar3"/><family val="0"/><charset val="1"/></rPr><t xml:space="preserve">သင်အခက်တွေ့နေချိန်တွင် သင့်ကို ဘယ်သူကူညီခဲ့သလဲ။ ဒီပုံက လူတွေကို သင် ဘယ်နည့်းနဲ့ အဆက်အသွယ် လုပ်နိုင်သလဲ။</t></r><r><rPr><sz val="10"/><color rgb="FF000000"/><rFont val="Myanmar3"/><family val="2"/><charset val="1"/></rPr><t xml:space="preserve">&lt;/div&gt;</t></r></si><si><t xml:space="preserve">7_6_social_media</t></si><si><t xml:space="preserve">&lt;div class=&quot;semistructured&quot;&gt;Before you migrated, were there any social media groups (Facebook, Line, Whatsapp, etc.) or phone apps or radio/television that you used to get information about migration or employment?&lt;/div&gt;</t></si><si><r><rPr><sz val="10"/><color rgb="FF000000"/><rFont val="Myanmar3"/><family val="2"/><charset val="1"/></rPr><t xml:space="preserve">&lt;div class=&quot;semistructured&quot;&gt;</t></r><r><rPr><sz val="10"/><color rgb="FF000000"/><rFont val="Myanmar3"/><family val="0"/><charset val="1"/></rPr><t xml:space="preserve">မရွေ့ပြောင်းခင်မှာ ရွေ့ပြောင်းခြင်း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အလုပ်ခန့်ထားခြင်းအကြောင်း သတင်းအချက်အလက်တွေကို ရနိုင်အောင် ခင်ဗျားအနေနဲ့ သုံးတဲ့ ဖုန်းအက်ပ်တစ်ခုခု ဒါမှမဟုတ် လူမှုကွန်ယက်အုပ်စု </t></r><r><rPr><sz val="10"/><color rgb="FF000000"/><rFont val="Myanmar3"/><family val="2"/><charset val="1"/></rPr><t xml:space="preserve">(</t></r><r><rPr><sz val="10"/><color rgb="FF000000"/><rFont val="Myanmar3"/><family val="0"/><charset val="1"/></rPr><t xml:space="preserve">ဖေ့စ်ဘုတ်</t></r><r><rPr><sz val="10"/><color rgb="FF000000"/><rFont val="Myanmar3"/><family val="2"/><charset val="1"/></rPr><t xml:space="preserve">(facebook)</t></r><r><rPr><sz val="10"/><color rgb="FF000000"/><rFont val="Myanmar3"/><family val="0"/><charset val="1"/></rPr><t xml:space="preserve">၊ လိုင်း</t></r><r><rPr><sz val="10"/><color rgb="FF000000"/><rFont val="Myanmar3"/><family val="2"/><charset val="1"/></rPr><t xml:space="preserve">(Line)</t></r><r><rPr><sz val="10"/><color rgb="FF000000"/><rFont val="Myanmar3"/><family val="0"/><charset val="1"/></rPr><t xml:space="preserve">၊ ဝှက်စ်အက်စ်</t></r><r><rPr><sz val="10"/><color rgb="FF000000"/><rFont val="Myanmar3"/><family val="2"/><charset val="1"/></rPr><t xml:space="preserve">(Whatsapp)</t></r><r><rPr><sz val="10"/><color rgb="FF000000"/><rFont val="Myanmar3"/><family val="0"/><charset val="1"/></rPr><t xml:space="preserve">၊ အခြား</t></r><r><rPr><sz val="10"/><color rgb="FF000000"/><rFont val="Myanmar3"/><family val="2"/><charset val="1"/></rPr><t xml:space="preserve">) </t></r><r><rPr><sz val="10"/><color rgb="FF000000"/><rFont val="Myanmar3"/><family val="0"/><charset val="1"/></rPr><t xml:space="preserve">ဒါမှ ရေဒီယို</t></r><r><rPr><sz val="10"/><color rgb="FF000000"/><rFont val="Myanmar3"/><family val="2"/><charset val="1"/></rPr><t xml:space="preserve">/</t></r><r><rPr><sz val="10"/><color rgb="FF000000"/><rFont val="Myanmar3"/><family val="0"/><charset val="1"/></rPr><t xml:space="preserve">တီဗီ တစ်ခုခု ရှိပါသလား။</t></r><r><rPr><sz val="10"/><color rgb="FF000000"/><rFont val="Myanmar3"/><family val="2"/><charset val="1"/></rPr><t xml:space="preserve">&lt;/div&gt;</t></r></si><si><t xml:space="preserve">7_6_probes_social_media</t></si><si><t xml:space="preserve">&lt;div class=&quot;probe&quot;&gt;How common is it for migrants to use groups like this for information?&lt;/div&gt; &#10;&lt;div class=&quot;probe&quot;&gt;What kind of information is shared on these groups?&lt;/div&gt;&#10;&lt;div class=&quot;probe&quot;&gt;Was anyone you knew also in these social media groups? &lt;/div&gt;</t></si><si><r><rPr><sz val="10"/><color rgb="FF000000"/><rFont val="Myanmar3"/><family val="2"/><charset val="1"/></rPr><t xml:space="preserve">&lt;div class=&quot;probe&quot;&gt;</t></r><r><rPr><sz val="10"/><color rgb="FF000000"/><rFont val="Myanmar3"/><family val="0"/><charset val="1"/></rPr><t xml:space="preserve">သတင်းအချက်အလက်အတွက် ဒီလိုမျိုး အုပ်စုဖွဲ့ထားတာမျိုးကို ရွေ့ပြောင်းတွေ ဘယ်လောက် လုပ်လေ့ရှိသလဲ။</t></r><r><rPr><sz val="10"/><color rgb="FF000000"/><rFont val="Myanmar3"/><family val="2"/><charset val="1"/></rPr><t xml:space="preserve">&lt;/div&gt;&#10;&lt;div class=&quot;probe&quot;&gt;</t></r><r><rPr><sz val="10"/><color rgb="FF000000"/><rFont val="Myanmar3"/><family val="0"/><charset val="1"/></rPr><t xml:space="preserve">ဒီအုပ်စုတွေမှာ ဘာသတင်းအမျိုးအစားတွ မျှဝေသလဲ။</t></r><r><rPr><sz val="10"/><color rgb="FF000000"/><rFont val="Myanmar3"/><family val="2"/><charset val="1"/></rPr><t xml:space="preserve">&lt;/div&gt;&#10;&lt;div class=&quot;probe&quot;&gt;</t></r><r><rPr><sz val="10"/><color rgb="FF000000"/><rFont val="Myanmar3"/><family val="0"/><charset val="1"/></rPr><t xml:space="preserve">ခင်ဗျား သိတဲ့ သူတစ်ဦးဦးကရော ဒီလူမှုမီဒီယာအုပ်စုထဲမှာ ပါဝင်ပါသလား</t></r><r><rPr><sz val="10"/><color rgb="FF000000"/><rFont val="Myanmar3"/><family val="2"/><charset val="1"/></rPr><t xml:space="preserve">&lt;/div&gt;&#10;</t></r></si><si><t xml:space="preserve">section_7_audio_off</t></si><si><t xml:space="preserve">Section 8: Migration Expectations and Outcomes </t></si><si><t xml:space="preserve">section_8_introduction</t></si><si><t xml:space="preserve">&lt;div class=&quot;researcher-script&quot;&gt;&lt;span&gt;Researcher:&lt;/span&gt; Now I am going to ask you more about your expectations before you migrated and your experiences once you arrived. I am going to ask you about what details were agreed before you left, with whom and if it was the same when you arrived.&lt;/div&gt;</t></si><si><r><rPr><sz val="10"/><color rgb="FF000000"/><rFont val="Myanmar3"/><family val="2"/><charset val="1"/></rPr><t xml:space="preserve">&lt;div class=&quot;researcher-script&quot;&gt;&lt;span&gt;</t></r><r><rPr><sz val="10"/><color rgb="FF000000"/><rFont val="Myanmar3"/><family val="0"/><charset val="1"/></rPr><t xml:space="preserve">သုတေသီ</t></r><r><rPr><sz val="10"/><color rgb="FF000000"/><rFont val="Myanmar3"/><family val="2"/><charset val="1"/></rPr><t xml:space="preserve">:&lt;/span&gt; </t></r><r><rPr><sz val="10"/><color rgb="FF000000"/><rFont val="Myanmar3"/><family val="0"/><charset val="1"/></rPr><t xml:space="preserve">ခင်ဗျား မရွေ့ပြောင်းခင် ခင်ဗျားရဲ့ မျှော်လင့်ချက်အကြောင်းနဲ့ ခင်ဗျား ရောက်ရှိပြီး အတွေ့အကြုံများအကြောင်းကို ဆက်လက် မေးမြန်းလိုပါတယ်။ </t></r><r><rPr><sz val="10"/><color rgb="FF000000"/><rFont val="Myanmar3"/><family val="2"/><charset val="1"/></rPr><t xml:space="preserve">&lt;/div&gt;</t></r></si><si><t xml:space="preserve">table_8_B_detail_agreed_who</t></si><si><t xml:space="preserve">B. Before you migrated, with whom was the following detail agreed? (check all that apply)</t></si><si><r><rPr><sz val="10"/><color rgb="FF000000"/><rFont val="Myanmar3"/><family val="2"/><charset val="1"/></rPr><t xml:space="preserve">B. </t></r><r><rPr><sz val="10"/><color rgb="FF000000"/><rFont val="Myanmar3"/><family val="0"/><charset val="1"/></rPr><t xml:space="preserve">ခင်ဗျား မရွေ့ပြောင်းခင်မှာ ဘယ်သူနဲ့ အသေးစိတ် သဘောတူထားခဲ့သလဲ။</t></r></si><si><t xml:space="preserve">table_8_A_detail_agreed_how</t></si><si><t xml:space="preserve">A. How was the following detail agreed? (check one)</t></si><si><r><rPr><sz val="10"/><color rgb="FF000000"/><rFont val="Myanmar3"/><family val="2"/><charset val="1"/></rPr><t xml:space="preserve">A. </t></r><r><rPr><sz val="10"/><color rgb="FF000000"/><rFont val="Myanmar3"/><family val="0"/><charset val="1"/></rPr><t xml:space="preserve">အောက်ပါအသေးစိတ်ဟာ ဘယ်လို သဘောတူပါသလဲ။ </t></r><r><rPr><sz val="10"/><color rgb="FF000000"/><rFont val="Myanmar3"/><family val="2"/><charset val="1"/></rPr><t xml:space="preserve">(</t></r><r><rPr><sz val="10"/><color rgb="FF000000"/><rFont val="Myanmar3"/><family val="0"/><charset val="1"/></rPr><t xml:space="preserve">တစ်ခုကို ရွေးပါ</t></r><r><rPr><sz val="10"/><color rgb="FF000000"/><rFont val="Myanmar3"/><family val="2"/><charset val="1"/></rPr><t xml:space="preserve">) </t></r></si><si><t xml:space="preserve">table_8_C_experience_compared_to_agreed</t></si><si><t xml:space="preserve">C. How did what you experience compare to what was agreed? (check one)</t></si><si><r><rPr><sz val="10"/><color rgb="FF000000"/><rFont val="Myanmar3"/><family val="2"/><charset val="1"/></rPr><t xml:space="preserve">C. </t></r><r><rPr><sz val="10"/><color rgb="FF000000"/><rFont val="Myanmar3"/><family val="0"/><charset val="1"/></rPr><t xml:space="preserve">ခင်ဗျား သဘောတူထားတာနဲ့ ခင်ဗျား အတွေ့အကြုံနဲ့ ဘယ်လို နှိုင်းယဉ်လို့ ရမလဲ။</t></r></si><si><t xml:space="preserve">table_8_destination</t></si><si><t xml:space="preserve">&lt;div class=&quot;section-8-header&quot;&gt;1. Destination (country, city, town, bus/train station)&lt;/div&gt;</t></si><si><r><rPr><sz val="10"/><color rgb="FF000000"/><rFont val="Myanmar3"/><family val="2"/><charset val="1"/></rPr><t xml:space="preserve">&lt;div class=&quot;section-8-header&quot;&gt;1. </t></r><r><rPr><sz val="10"/><color rgb="FF000000"/><rFont val="Myanmar3"/><family val="0"/><charset val="1"/></rPr><t xml:space="preserve">ခရီလမ်းဆုံးပန်းတိုင် </t></r><r><rPr><sz val="10"/><color rgb="FF000000"/><rFont val="Myanmar3"/><family val="2"/><charset val="1"/></rPr><t xml:space="preserve">(</t></r><r><rPr><sz val="10"/><color rgb="FF000000"/><rFont val="Myanmar3"/><family val="0"/><charset val="1"/></rPr><t xml:space="preserve">နိုင်ငံ</t></r><r><rPr><sz val="10"/><color rgb="FF000000"/><rFont val="Myanmar3"/><family val="2"/><charset val="1"/></rPr><t xml:space="preserve">, </t></r><r><rPr><sz val="10"/><color rgb="FF000000"/><rFont val="Myanmar3"/><family val="0"/><charset val="1"/></rPr><t xml:space="preserve">မြို့</t></r><r><rPr><sz val="10"/><color rgb="FF000000"/><rFont val="Myanmar3"/><family val="2"/><charset val="1"/></rPr><t xml:space="preserve">, </t></r><r><rPr><sz val="10"/><color rgb="FF000000"/><rFont val="Myanmar3"/><family val="0"/><charset val="1"/></rPr><t xml:space="preserve">မြို့ငယ်</t></r><r><rPr><sz val="10"/><color rgb="FF000000"/><rFont val="Myanmar3"/><family val="2"/><charset val="1"/></rPr><t xml:space="preserve">, </t></r><r><rPr><sz val="10"/><color rgb="FF000000"/><rFont val="Myanmar3"/><family val="0"/><charset val="1"/></rPr><t xml:space="preserve">ဘတ်စ်ကား</t></r><r><rPr><sz val="10"/><color rgb="FF000000"/><rFont val="Myanmar3"/><family val="2"/><charset val="1"/></rPr><t xml:space="preserve">/</t></r><r><rPr><sz val="10"/><color rgb="FF000000"/><rFont val="Myanmar3"/><family val="0"/><charset val="1"/></rPr><t xml:space="preserve">ဘူတာရုံ</t></r><r><rPr><sz val="10"/><color rgb="FF000000"/><rFont val="Myanmar3"/><family val="2"/><charset val="1"/></rPr><t xml:space="preserve">)&lt;/div&gt;</t></r></si><si><t xml:space="preserve">table_8_workType</t></si><si><t xml:space="preserve">&lt;div class=&quot;section-8-header&quot;&gt;2. The type of work&lt;/div&gt;</t></si><si><r><rPr><sz val="10"/><color rgb="FF000000"/><rFont val="Myanmar3"/><family val="2"/><charset val="1"/></rPr><t xml:space="preserve">&lt;div class=&quot;section-8-header&quot;&gt;2. </t></r><r><rPr><sz val="10"/><color rgb="FF000000"/><rFont val="Myanmar3"/><family val="0"/><charset val="1"/></rPr><t xml:space="preserve">အလုပ်အမျိုးအစား</t></r><r><rPr><sz val="10"/><color rgb="FF000000"/><rFont val="Myanmar3"/><family val="2"/><charset val="1"/></rPr><t xml:space="preserve">&lt;/div&gt;</t></r></si><si><t xml:space="preserve">table_8_job_site</t></si><si><t xml:space="preserve">&lt;div class=&quot;section-8-header&quot;&gt;3. Job site&lt;/div&gt;</t></si><si><r><rPr><sz val="10"/><color rgb="FF000000"/><rFont val="Myanmar3"/><family val="2"/><charset val="1"/></rPr><t xml:space="preserve">&lt;div class=&quot;section-8-header&quot;&gt;3. </t></r><r><rPr><sz val="10"/><color rgb="FF000000"/><rFont val="Myanmar3"/><family val="0"/><charset val="1"/></rPr><t xml:space="preserve">အလုပ်ဆိုဒ်</t></r><r><rPr><sz val="10"/><color rgb="FF000000"/><rFont val="Myanmar3"/><family val="2"/><charset val="1"/></rPr><t xml:space="preserve">&lt;/div&gt;</t></r></si><si><t xml:space="preserve">table_8_company_name</t></si><si><t xml:space="preserve">&lt;div class=&quot;section-8-header&quot;&gt;4. Employer or Company name&lt;/div&gt;</t></si><si><r><rPr><sz val="10"/><color rgb="FF000000"/><rFont val="Myanmar3"/><family val="2"/><charset val="1"/></rPr><t xml:space="preserve">&lt;div class=&quot;section-8-header&quot;&gt;4. </t></r><r><rPr><sz val="10"/><color rgb="FF000000"/><rFont val="Myanmar3"/><family val="0"/><charset val="1"/></rPr><t xml:space="preserve">အလုပ်ရှင်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ကုမ္ပဏီနာမည်</t></r><r><rPr><sz val="10"/><color rgb="FF000000"/><rFont val="Myanmar3"/><family val="2"/><charset val="1"/></rPr><t xml:space="preserve">&lt;/div&gt;</t></r></si><si><t xml:space="preserve">table_8_living_and_sleeping_arrangements</t></si><si><t xml:space="preserve">&lt;div class=&quot;section-8-header&quot;&gt;5. Living and sleeping conditions&lt;/div&gt;</t></si><si><r><rPr><sz val="10"/><color rgb="FF000000"/><rFont val="Myanmar3"/><family val="2"/><charset val="1"/></rPr><t xml:space="preserve">&lt;div class=&quot;section-8-header&quot;&gt;5. </t></r><r><rPr><sz val="10"/><color rgb="FF000000"/><rFont val="Myanmar3"/><family val="0"/><charset val="1"/></rPr><t xml:space="preserve">နေထိုင်ခြင်းနှင့် အိပ်စက်ခြင်းအခြေအနေ</t></r><r><rPr><sz val="10"/><color rgb="FF000000"/><rFont val="Myanmar3"/><family val="2"/><charset val="1"/></rPr><t xml:space="preserve">&lt;/div&gt;</t></r></si><si><t xml:space="preserve">table_8_amount_paid</t></si><si><t xml:space="preserve">&lt;div class=&quot;section-8-header&quot;&gt;6. Amount you would be paid&lt;/div&gt;</t></si><si><r><rPr><sz val="10"/><color rgb="FF000000"/><rFont val="Myanmar3"/><family val="2"/><charset val="1"/></rPr><t xml:space="preserve">&lt;div class=&quot;section-8-header&quot;&gt;6. </t></r><r><rPr><sz val="10"/><color rgb="FF000000"/><rFont val="Myanmar3"/><family val="0"/><charset val="1"/></rPr><t xml:space="preserve">ခင်ဗျား ရရှိတဲ့ ငွေပမာဏ။</t></r><r><rPr><sz val="10"/><color rgb="FF000000"/><rFont val="Myanmar3"/><family val="2"/><charset val="1"/></rPr><t xml:space="preserve">&lt;/div&gt;</t></r></si><si><t xml:space="preserve">table_8_how_often_paid</t></si><si><t xml:space="preserve">&lt;div class=&quot;section-8-header&quot;&gt;7. How often you would be paid&lt;/div&gt;</t></si><si><r><rPr><sz val="10"/><color rgb="FF000000"/><rFont val="Myanmar3"/><family val="2"/><charset val="1"/></rPr><t xml:space="preserve">&lt;div class=&quot;section-8-header&quot;&gt;7. </t></r><r><rPr><sz val="10"/><color rgb="FF000000"/><rFont val="Myanmar3"/><family val="0"/><charset val="1"/></rPr><t xml:space="preserve">ဘယ်တော့လောက် တစ်ကြိမ် ပေးပါသလဲ</t></r><r><rPr><sz val="10"/><color rgb="FF000000"/><rFont val="Myanmar3"/><family val="2"/><charset val="1"/></rPr><t xml:space="preserve">&lt;/div&gt;</t></r></si><si><t xml:space="preserve">table_8_working_hours</t></si><si><t xml:space="preserve">&lt;div class=&quot;section-8-header&quot;&gt;8. Working hours&lt;/div&gt;</t></si><si><r><rPr><sz val="10"/><color rgb="FF000000"/><rFont val="Myanmar3"/><family val="2"/><charset val="1"/></rPr><t xml:space="preserve">&lt;div class=&quot;section-8-header&quot;&gt;8. </t></r><r><rPr><sz val="10"/><color rgb="FF000000"/><rFont val="Myanmar3"/><family val="0"/><charset val="1"/></rPr><t xml:space="preserve">အလုပ်ချိန်နာရီများ</t></r><r><rPr><sz val="10"/><color rgb="FF000000"/><rFont val="Myanmar3"/><family val="2"/><charset val="1"/></rPr><t xml:space="preserve">&lt;/div&gt;</t></r></si><si><t xml:space="preserve">table_8_overtime_hours</t></si><si><t xml:space="preserve">&lt;div class=&quot;section-8-header&quot;&gt;9. Overtime hours&lt;/div&gt;</t></si><si><r><rPr><sz val="10"/><color rgb="FF000000"/><rFont val="Myanmar3"/><family val="2"/><charset val="1"/></rPr><t xml:space="preserve">&lt;div class=&quot;section-8-header&quot;&gt;9. </t></r><r><rPr><sz val="10"/><color rgb="FF000000"/><rFont val="Myanmar3"/><family val="0"/><charset val="1"/></rPr><t xml:space="preserve">အချိန်ပိုနာရီများ</t></r><r><rPr><sz val="10"/><color rgb="FF000000"/><rFont val="Myanmar3"/><family val="2"/><charset val="1"/></rPr><t xml:space="preserve">&lt;/div&gt;</t></r></si><si><t xml:space="preserve">table_8_overtime_pay</t></si><si><t xml:space="preserve">&lt;div class=&quot;section-8-header&quot;&gt;10. Overtime pay&lt;/div&gt;</t></si><si><r><rPr><sz val="10"/><color rgb="FF000000"/><rFont val="Myanmar3"/><family val="2"/><charset val="1"/></rPr><t xml:space="preserve">&lt;div class=&quot;section-8-header&quot;&gt;10. </t></r><r><rPr><sz val="10"/><color rgb="FF000000"/><rFont val="Myanmar3"/><family val="0"/><charset val="1"/></rPr><t xml:space="preserve">အချိန်ပိုကြေး</t></r><r><rPr><sz val="10"/><color rgb="FF000000"/><rFont val="Myanmar3"/><family val="2"/><charset val="1"/></rPr><t xml:space="preserve">&lt;/div&gt;</t></r></si><si><t xml:space="preserve">table_8_time_off_and_vacation</t></si><si><t xml:space="preserve">&lt;div class=&quot;section-8-header&quot;&gt;11. Time off and vacation&lt;/div&gt;</t></si><si><r><rPr><sz val="10"/><color rgb="FF000000"/><rFont val="Myanmar3"/><family val="2"/><charset val="1"/></rPr><t xml:space="preserve">&lt;div class=&quot;section-8-header&quot;&gt;11. </t></r><r><rPr><sz val="10"/><color rgb="FF000000"/><rFont val="Myanmar3"/><family val="0"/><charset val="1"/></rPr><t xml:space="preserve">နားချိန်နှင့် အားလပ်ရက်</t></r><r><rPr><sz val="10"/><color rgb="FF000000"/><rFont val="Myanmar3"/><family val="2"/><charset val="1"/></rPr><t xml:space="preserve">&lt;/div&gt;</t></r></si><si><t xml:space="preserve">table_8_lawful_deductions</t></si><si><t xml:space="preserve">&lt;div class=&quot;section-8-header&quot;&gt;12. Any lawful deductions from pay&lt;/div&gt;</t></si><si><r><rPr><sz val="10"/><color rgb="FF000000"/><rFont val="Myanmar3"/><family val="2"/><charset val="1"/></rPr><t xml:space="preserve">&lt;div class=&quot;section-8-header&quot;&gt;12. </t></r><r><rPr><sz val="10"/><color rgb="FF000000"/><rFont val="Myanmar3"/><family val="0"/><charset val="1"/></rPr><t xml:space="preserve">လုပ်ခမှ တရားဝင် နှုတ်ယူတာ တစ်ခုခု ရှိသလား</t></r><r><rPr><sz val="10"/><color rgb="FF000000"/><rFont val="Myanmar3"/><family val="2"/><charset val="1"/></rPr><t xml:space="preserve">&lt;/div&gt;</t></r></si><si><t xml:space="preserve">table_8_rights_as_a_foreign_worker</t></si><si><t xml:space="preserve">&lt;div class=&quot;section-8-header&quot;&gt;13. Rights as a foreign worker&lt;/div&gt;</t></si><si><r><rPr><sz val="10"/><color rgb="FF000000"/><rFont val="Myanmar3"/><family val="2"/><charset val="1"/></rPr><t xml:space="preserve">&lt;div class=&quot;section-8-header&quot;&gt;13. </t></r><r><rPr><sz val="10"/><color rgb="FF000000"/><rFont val="Myanmar3"/><family val="0"/><charset val="1"/></rPr><t xml:space="preserve">ပြည်ပအလုပ်သမားအဖြစ် အခွင့်အရေး</t></r><r><rPr><sz val="10"/><color rgb="FF000000"/><rFont val="Myanmar3"/><family val="2"/><charset val="1"/></rPr><t xml:space="preserve">&lt;/div&gt;</t></r></si><si><t xml:space="preserve">table_8_contract_duration</t></si><si><t xml:space="preserve">&lt;div class=&quot;section-8-header&quot;&gt;14. Duration of contract&lt;/div&gt;</t></si><si><r><rPr><sz val="10"/><color rgb="FF000000"/><rFont val="Myanmar3"/><family val="2"/><charset val="1"/></rPr><t xml:space="preserve">&lt;div class=&quot;section-8-header&quot;&gt;14. </t></r><r><rPr><sz val="10"/><color rgb="FF000000"/><rFont val="Myanmar3"/><family val="0"/><charset val="1"/></rPr><t xml:space="preserve">စာချုပ်သက်တမ်း</t></r><r><rPr><sz val="10"/><color rgb="FF000000"/><rFont val="Myanmar3"/><family val="2"/><charset val="1"/></rPr><t xml:space="preserve">&lt;/div&gt;</t></r></si><si><t xml:space="preserve">table_8_penalties_for_early_termination</t></si><si><t xml:space="preserve">&lt;div class=&quot;section-8-header&quot;&gt;15. Penalties for leaving before the end of the employment term&lt;/div&gt;</t></si><si><r><rPr><sz val="10"/><color rgb="FF000000"/><rFont val="Myanmar3"/><family val="2"/><charset val="1"/></rPr><t xml:space="preserve">&lt;div class=&quot;section-8-header&quot;&gt;15. </t></r><r><rPr><sz val="10"/><color rgb="FF000000"/><rFont val="Myanmar3"/><family val="0"/><charset val="1"/></rPr><t xml:space="preserve">အလုပ်ခန့်ထားခြင်းသက်တမ်း အဆုံးမသတ်ခင် အလုပ်ထွက်တာအတွက် ပြစ်ဒဏ်</t></r><r><rPr><sz val="10"/><color rgb="FF000000"/><rFont val="Myanmar3"/><family val="2"/><charset val="1"/></rPr><t xml:space="preserve">&lt;/div&gt;</t></r></si><si><t xml:space="preserve">table_8_recruitment_fees</t></si><si><t xml:space="preserve">&lt;div class=&quot;section-8-header&quot;&gt;16. Recruitment fees&lt;/div&gt;</t></si><si><r><rPr><sz val="10"/><color rgb="FF000000"/><rFont val="Myanmar3"/><family val="2"/><charset val="1"/></rPr><t xml:space="preserve">&lt;div class=&quot;section-8-header&quot;&gt;16. </t></r><r><rPr><sz val="10"/><color rgb="FF000000"/><rFont val="Myanmar3"/><family val="0"/><charset val="1"/></rPr><t xml:space="preserve">လူသစ်ရှာဖွေရေး ဝန်ဆောင်ခများ</t></r><r><rPr><sz val="10"/><color rgb="FF000000"/><rFont val="Myanmar3"/><family val="2"/><charset val="1"/></rPr><t xml:space="preserve">&lt;/div&gt;</t></r></si><si><t xml:space="preserve">table_8_transportation_costs</t></si><si><t xml:space="preserve">&lt;div class=&quot;section-8-header&quot;&gt;17. Transportation costs&lt;/div&gt;</t></si><si><r><rPr><sz val="10"/><color rgb="FF000000"/><rFont val="Myanmar3"/><family val="2"/><charset val="1"/></rPr><t xml:space="preserve">&lt;div class=&quot;section-8-header&quot;&gt;17. </t></r><r><rPr><sz val="10"/><color rgb="FF000000"/><rFont val="Myanmar3"/><family val="0"/><charset val="1"/></rPr><t xml:space="preserve">ခရီးစဉ် ကုန်ကျစရိတ်</t></r><r><rPr><sz val="10"/><color rgb="FF000000"/><rFont val="Myanmar3"/><family val="2"/><charset val="1"/></rPr><t xml:space="preserve">&lt;/div&gt;</t></r></si><si><t xml:space="preserve">table_8_transportation_plan_to_thailand</t></si><si><t xml:space="preserve">&lt;div class=&quot;section-8-header&quot;&gt;18. Transportation plan to Thailand&lt;/div&gt;</t></si><si><r><rPr><sz val="10"/><color rgb="FF000000"/><rFont val="Myanmar3"/><family val="2"/><charset val="1"/></rPr><t xml:space="preserve">&lt;div class=&quot;section-8-header&quot;&gt;18. </t></r><r><rPr><sz val="10"/><color rgb="FF000000"/><rFont val="Myanmar3"/><family val="0"/><charset val="1"/></rPr><t xml:space="preserve">ထိုင်းနိုင်ငံသို့ ခရီးစဉ် အစီအစဉ်</t></r><r><rPr><sz val="10"/><color rgb="FF000000"/><rFont val="Myanmar3"/><family val="2"/><charset val="1"/></rPr><t xml:space="preserve">&lt;/div&gt;</t></r></si><si><t xml:space="preserve">table_8_transportation_documentation_plan_to_thailand</t></si><si><t xml:space="preserve">&lt;div class=&quot;section-8-header&quot;&gt;19. Travel documentation plan&lt;/div&gt;</t></si><si><r><rPr><sz val="10"/><color rgb="FF000000"/><rFont val="Myanmar3"/><family val="2"/><charset val="1"/></rPr><t xml:space="preserve">&lt;div class=&quot;section-8-header&quot;&gt;19. </t></r><r><rPr><sz val="10"/><color rgb="FF000000"/><rFont val="Myanmar3"/><family val="0"/><charset val="1"/></rPr><t xml:space="preserve">ခရီးသွားစာရွက်စာတမ်းအစီအစဉ်</t></r><r><rPr><sz val="10"/><color rgb="FF000000"/><rFont val="Myanmar3"/><family val="2"/><charset val="1"/></rPr><t xml:space="preserve">&lt;/div&gt;</t></r></si><si><t xml:space="preserve">table_8_transportation_documentation_costs_to_thailand</t></si><si><t xml:space="preserve">&lt;div class=&quot;section-8-header&quot;&gt;20. Travel documentation costs&lt;/div&gt;</t></si><si><r><rPr><sz val="10"/><color rgb="FF000000"/><rFont val="Myanmar3"/><family val="2"/><charset val="1"/></rPr><t xml:space="preserve">&lt;div class=&quot;section-8-header&quot;&gt;20. </t></r><r><rPr><sz val="10"/><color rgb="FF000000"/><rFont val="Myanmar3"/><family val="0"/><charset val="1"/></rPr><t xml:space="preserve">ခရီးသွားစာရွက်စာတမ်ကုန်ကျစရိတ်</t></r><r><rPr><sz val="10"/><color rgb="FF000000"/><rFont val="Myanmar3"/><family val="2"/><charset val="1"/></rPr><t xml:space="preserve">&lt;/div&gt;</t></r></si><si><t xml:space="preserve">Section 9: Employment in Thailand</t></si><si><t xml:space="preserve">section_9_introduction</t></si><si><t xml:space="preserve">&lt;div class=&quot;researcher-script&quot;&gt;&lt;span&gt;Researcher:&lt;/span&gt; Now I want to ask you more about the employment you came to when you first arrived in Thailand and your current employment, if they are different.&lt;/div&gt;</t></si><si><r><rPr><sz val="10"/><color rgb="FF000000"/><rFont val="Myanmar3"/><family val="2"/><charset val="1"/></rPr><t xml:space="preserve">&lt;div class=&quot;researcher-script&quot;&gt;&lt;span&gt;</t></r><r><rPr><sz val="10"/><color rgb="FF000000"/><rFont val="Myanmar3"/><family val="0"/><charset val="1"/></rPr><t xml:space="preserve">သုတေသီ</t></r><r><rPr><sz val="10"/><color rgb="FF000000"/><rFont val="Myanmar3"/><family val="2"/><charset val="1"/></rPr><t xml:space="preserve">:&lt;/span&gt; </t></r><r><rPr><sz val="10"/><color rgb="FF000000"/><rFont val="Myanmar3"/><family val="0"/><charset val="1"/></rPr><t xml:space="preserve">ခင်ဗျား ထိုင်းနိုင်ငံကို ပထမဆုံးအကြိမ် ရောက်တုန်းက ခင်ဗျား ဒီကို လာရတဲ့ အလုပ်အကြောင်းကို အနည်းငယ် ထပ်မေးမြန်းချင်ပါတယ်။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မတူခဲ့ဖူးဆိုရင်</t></r><r><rPr><sz val="10"/><color rgb="FF000000"/><rFont val="Myanmar3"/><family val="2"/><charset val="1"/></rPr><t xml:space="preserve">) </t></r><r><rPr><sz val="10"/><color rgb="FF000000"/><rFont val="Myanmar3"/><family val="0"/><charset val="1"/></rPr><t xml:space="preserve">ခင်ဗျား အခုလက်ရှိ လုပ်နေတဲ့ အလုပ်အကြောင်းလည်း သိချင်ပါတယ်။</t></r><r><rPr><sz val="10"/><color rgb="FF000000"/><rFont val="Myanmar3"/><family val="2"/><charset val="1"/></rPr><t xml:space="preserve">&lt;/div&gt;</t></r></si><si><t xml:space="preserve">9_1_A_work_sector</t></si><si><t xml:space="preserve">A. What kind of work did you expect to have when you arrived?</t></si><si><r><rPr><sz val="10"/><color rgb="FF000000"/><rFont val="Myanmar3"/><family val="2"/><charset val="1"/></rPr><t xml:space="preserve">A. </t></r><r><rPr><sz val="10"/><color rgb="FF000000"/><rFont val="Myanmar3"/><family val="0"/><charset val="1"/></rPr><t xml:space="preserve">ရောက်တဲ့ အချိန်မှာ ခင်ဗျား ရချင်တဲ့ အလုပ်အမျိုးအစားက ဘာလဲ။ </t></r><r><rPr><sz val="10"/><color rgb="FF000000"/><rFont val="Myanmar3"/><family val="2"/><charset val="1"/></rPr><t xml:space="preserve">(</t></r><r><rPr><sz val="10"/><color rgb="FF000000"/><rFont val="Myanmar3"/><family val="0"/><charset val="1"/></rPr><t xml:space="preserve">တစ်ခုကို ရွေးပါ</t></r><r><rPr><sz val="10"/><color rgb="FF000000"/><rFont val="Myanmar3"/><family val="2"/><charset val="1"/></rPr><t xml:space="preserve">)</t></r></si><si><t xml:space="preserve">other_factory</t></si><si><t xml:space="preserve">Other factory: Specify*</t></si><si><r><rPr><sz val="10"/><color rgb="FF000000"/><rFont val="Myanmar3"/><family val="0"/><charset val="1"/></rPr><t xml:space="preserve">အခြား စက်ရုံ</t></r><r><rPr><sz val="10"/><color rgb="FF000000"/><rFont val="Myanmar3"/><family val="2"/><charset val="1"/></rPr><t xml:space="preserve">: </t></r><r><rPr><sz val="10"/><color rgb="FF000000"/><rFont val="Myanmar3"/><family val="0"/><charset val="1"/></rPr><t xml:space="preserve">ဖော်ပြရန်</t></r><r><rPr><sz val="10"/><color rgb="FF000000"/><rFont val="Myanmar3"/><family val="2"/><charset val="1"/></rPr><t xml:space="preserve">*</t></r></si><si><t xml:space="preserve">other_sector</t></si><si><t xml:space="preserve">9_1_B_work_sector</t></si><si><t xml:space="preserve">B. What kind of work did you do when you first arrived in Thailand?</t></si><si><r><rPr><sz val="10"/><color rgb="FF000000"/><rFont val="Myanmar3"/><family val="2"/><charset val="1"/></rPr><t xml:space="preserve">B. </t></r><r><rPr><sz val="10"/><color rgb="FF000000"/><rFont val="Myanmar3"/><family val="0"/><charset val="1"/></rPr><t xml:space="preserve">ထိုင်းနိုင်ငံကို ပထမဆုံး ရောက်တဲ့ အချိန်မှာ ဘာအလုပ်အမျိုးအစားကို လုပ်ချင်ခဲ့သလဲ။</t></r></si><si><t xml:space="preserve">9_1_C_work_sector</t></si><si><t xml:space="preserve">C. What kind of work do you currently do?</t></si><si><r><rPr><sz val="10"/><color rgb="FF000000"/><rFont val="Myanmar3"/><family val="2"/><charset val="1"/></rPr><t xml:space="preserve">C. </t></r><r><rPr><sz val="10"/><color rgb="FF000000"/><rFont val="Myanmar3"/><family val="0"/><charset val="1"/></rPr><t xml:space="preserve">အခုလက်ရှိမှာ ဘာအလုပ်လုပ်ပါသလဲ။ </t></r><r><rPr><sz val="10"/><color rgb="FF000000"/><rFont val="Myanmar3"/><family val="2"/><charset val="1"/></rPr><t xml:space="preserve">(</t></r><r><rPr><sz val="10"/><color rgb="FF000000"/><rFont val="Myanmar3"/><family val="0"/><charset val="1"/></rPr><t xml:space="preserve">သက်ဆိုင်တာ အားလုံးကို ရွေးပါ</t></r><r><rPr><sz val="10"/><color rgb="FF000000"/><rFont val="Myanmar3"/><family val="2"/><charset val="1"/></rPr><t xml:space="preserve">)</t></r></si><si><t xml:space="preserve">9_1_researcher</t></si><si><t xml:space="preserve">&lt;div class=&quot;researcher-script&quot;&gt;&lt;span&gt;Researcher:&lt;/span&gt; Please answer the following questions about your first job when you arrived for your most recent work in Thailand. &lt;/div&gt;</t></si><si><r><rPr><sz val="10"/><color rgb="FF000000"/><rFont val="Myanmar3"/><family val="2"/><charset val="1"/></rPr><t xml:space="preserve">&lt;div class=&quot;researcher-script&quot;&gt;&lt;span&gt;</t></r><r><rPr><sz val="10"/><color rgb="FF000000"/><rFont val="Myanmar3"/><family val="0"/><charset val="1"/></rPr><t xml:space="preserve">သုတေသီ</t></r><r><rPr><sz val="10"/><color rgb="FF000000"/><rFont val="Myanmar3"/><family val="2"/><charset val="1"/></rPr><t xml:space="preserve">:&lt;/span&gt; </t></r><r><rPr><sz val="10"/><color rgb="FF000000"/><rFont val="Myanmar3"/><family val="0"/><charset val="1"/></rPr><t xml:space="preserve">ခင်ဗျားရဲ့ လက်ရှိအလုပ်နဲ့ ခင်ဗျား ထိုင်းနိုင်ငံကို ပြီးခဲ့တဲ့ နောက်ဆုံးအကြိမ် ရောက်တုန်းက ခင်ဗျားရဲ့ ပထမဆုံးအလုပ် အကြောင်း အောက်ပါမေးခွန်းများကို ကျေးဇူးပြုပြီး ဖြေပေးပါ။ </t></r><r><rPr><sz val="10"/><color rgb="FF000000"/><rFont val="Myanmar3"/><family val="2"/><charset val="1"/></rPr><t xml:space="preserve">&lt;/div&gt;</t></r></si><si><t xml:space="preserve">9_2_days_per_week</t></si><si><t xml:space="preserve">How many days do you usually work each week? (1-7)</t></si><si><r><rPr><sz val="10"/><color rgb="FF000000"/><rFont val="Myanmar3"/><family val="0"/><charset val="1"/></rPr><t xml:space="preserve">တစ်ပတ်ကို ဘယ်နှစ်ရက်လောက် အလုပ်လုပ်ရလေ့ ရှိ</t></r><r><rPr><sz val="10"/><color rgb="FF000000"/><rFont val="Myanmar3"/><family val="2"/><charset val="1"/></rPr><t xml:space="preserve">/</t></r><r><rPr><sz val="10"/><color rgb="FF000000"/><rFont val="Myanmar3"/><family val="0"/><charset val="1"/></rPr><t xml:space="preserve">ရှိခဲ့သလဲ။ </t></r><r><rPr><sz val="10"/><color rgb="FF000000"/><rFont val="Myanmar3"/><family val="2"/><charset val="1"/></rPr><t xml:space="preserve">(</t></r><r><rPr><sz val="10"/><color rgb="FF000000"/><rFont val="Myanmar3"/><family val="0"/><charset val="1"/></rPr><t xml:space="preserve">၁</t></r><r><rPr><sz val="10"/><color rgb="FF000000"/><rFont val="Myanmar3"/><family val="2"/><charset val="1"/></rPr><t xml:space="preserve">-</t></r><r><rPr><sz val="10"/><color rgb="FF000000"/><rFont val="Myanmar3"/><family val="0"/><charset val="1"/></rPr><t xml:space="preserve">၇</t></r><r><rPr><sz val="10"/><color rgb="FF000000"/><rFont val="Myanmar3"/><family val="2"/><charset val="1"/></rPr><t xml:space="preserve">) </t></r></si><si><t xml:space="preserve">9_3_hourse_per_day</t></si><si><t xml:space="preserve">How many hours per day do you usually work? (2 digit spaces)</t></si><si><r><rPr><sz val="10"/><color rgb="FF000000"/><rFont val="Myanmar3"/><family val="0"/><charset val="1"/></rPr><t xml:space="preserve">တစ်ရက်ကို ဘယ်နှစ်နာရီလောက် အလုပ်လုပ်ရလေ့ ရှိ</t></r><r><rPr><sz val="10"/><color rgb="FF000000"/><rFont val="Myanmar3"/><family val="2"/><charset val="1"/></rPr><t xml:space="preserve">/</t></r><r><rPr><sz val="10"/><color rgb="FF000000"/><rFont val="Myanmar3"/><family val="0"/><charset val="1"/></rPr><t xml:space="preserve">ရှိခဲ့သလဲ။ </t></r><r><rPr><sz val="10"/><color rgb="FF000000"/><rFont val="Myanmar3"/><family val="2"/><charset val="1"/></rPr><t xml:space="preserve">(</t></r><r><rPr><sz val="10"/><color rgb="FF000000"/><rFont val="Myanmar3"/><family val="0"/><charset val="1"/></rPr><t xml:space="preserve">ဂဏာန်း ၂ လုံးအကွက်</t></r><r><rPr><sz val="10"/><color rgb="FF000000"/><rFont val="Myanmar3"/><family val="2"/><charset val="1"/></rPr><t xml:space="preserve">) </t></r></si><si><t xml:space="preserve">9_4_A_compensation_type</t></si><si><t xml:space="preserve">A. What kind of compensation for your work do your currently receive? (check all that apply)</t></si><si><r><rPr><sz val="10"/><color rgb="FF000000"/><rFont val="Myanmar3"/><family val="0"/><charset val="1"/></rPr><t xml:space="preserve">ခင်ဗျားအလုပ်အတွက် ခင်ဗျား ဘာ ခံစားခွင့်အမျိုးအစားတွေ ရ</t></r><r><rPr><sz val="10"/><color rgb="FF000000"/><rFont val="Myanmar3"/><family val="2"/><charset val="1"/></rPr><t xml:space="preserve">/</t></r><r><rPr><sz val="10"/><color rgb="FF000000"/><rFont val="Myanmar3"/><family val="0"/><charset val="1"/></rPr><t xml:space="preserve">ရခဲ့သလဲ။ </t></r><r><rPr><sz val="10"/><color rgb="FF000000"/><rFont val="Myanmar3"/><family val="2"/><charset val="1"/></rPr><t xml:space="preserve">(</t></r><r><rPr><sz val="10"/><color rgb="FF000000"/><rFont val="Myanmar3"/><family val="0"/><charset val="1"/></rPr><t xml:space="preserve">သက်ဆိုင်တာ အားလုံးကို ရွေးပါ</t></r><r><rPr><sz val="10"/><color rgb="FF000000"/><rFont val="Myanmar3"/><family val="2"/><charset val="1"/></rPr><t xml:space="preserve">)</t></r></si><si><t xml:space="preserve">other_compensation</t></si><si><t xml:space="preserve">9_4_B_wage_frequency</t></si><si><t xml:space="preserve">B. Typically, how often are you paid wages? (check one)</t></si><si><r><rPr><sz val="10"/><color rgb="FF000000"/><rFont val="Myanmar3"/><family val="0"/><charset val="1"/></rPr><t xml:space="preserve">ယေဘုယျအားဖြင့် ခင်ဗျားကို လုပ်ခဘယ်လောက်တစ်ကြိမ် ရှင်းပေး</t></r><r><rPr><sz val="10"/><color rgb="FF000000"/><rFont val="Myanmar3"/><family val="2"/><charset val="1"/></rPr><t xml:space="preserve">/</t></r><r><rPr><sz val="10"/><color rgb="FF000000"/><rFont val="Myanmar3"/><family val="0"/><charset val="1"/></rPr><t xml:space="preserve">ပေးခဲ့သလဲ။ </t></r><r><rPr><sz val="10"/><color rgb="FF000000"/><rFont val="Myanmar3"/><family val="2"/><charset val="1"/></rPr><t xml:space="preserve">(</t></r><r><rPr><sz val="10"/><color rgb="FF000000"/><rFont val="Myanmar3"/><family val="0"/><charset val="1"/></rPr><t xml:space="preserve">တစ်ခုကို ရွေးပါ</t></r><r><rPr><sz val="10"/><color rgb="FF000000"/><rFont val="Myanmar3"/><family val="2"/><charset val="1"/></rPr><t xml:space="preserve">)</t></r></si><si><t xml:space="preserve">other_wage_frequency</t></si><si><t xml:space="preserve">9_4_C_wages_in_hand</t></si><si><t xml:space="preserve">C. On average, how much wages do you receive in hand or are you supposed to receive before any deductions are made?</t></si><si><r><rPr><sz val="10"/><color rgb="FF000000"/><rFont val="Myanmar3"/><family val="0"/><charset val="1"/></rPr><t xml:space="preserve">ဖြတ်တောက်မှု တစ်စုံတစ်ရာ မပြုလုပ်ခင်မှာ လက်ထဲကို လုပ်ခတွေ ဘယ်လောက် ပျမ်းမျှ လက်ခံရရှိသလဲ။ </t></r><r><rPr><sz val="10"/><color rgb="FF000000"/><rFont val="Myanmar3"/><family val="2"/><charset val="1"/></rPr><t xml:space="preserve">(</t></r><r><rPr><sz val="10"/><color rgb="FF000000"/><rFont val="Myanmar3"/><family val="0"/><charset val="1"/></rPr><t xml:space="preserve">သို့ လက်ခံရရှိနိုင်ခြေရှိသလဲ။</t></r><r><rPr><sz val="10"/><color rgb="FF000000"/><rFont val="Myanmar3"/><family val="2"/><charset val="1"/></rPr><t xml:space="preserve">) </t></r></si><si><t xml:space="preserve">wage_in_hand_khat</t></si><si><t xml:space="preserve">Myanmar Khat: Specify*</t></si><si><r><rPr><sz val="10"/><color rgb="FF000000"/><rFont val="Myanmar3"/><family val="0"/><charset val="1"/></rPr><t xml:space="preserve">မြန်မာကျပ်</t></r><r><rPr><sz val="10"/><color rgb="FF000000"/><rFont val="Myanmar3"/><family val="2"/><charset val="1"/></rPr><t xml:space="preserve">: </t></r><r><rPr><sz val="10"/><color rgb="FF000000"/><rFont val="Myanmar3"/><family val="0"/><charset val="1"/></rPr><t xml:space="preserve">ပမာဏ ဖော်ပြရန်</t></r></si><si><t xml:space="preserve">wage_in_hand_baht</t></si><si><t xml:space="preserve">Thai Baht: Specify*</t></si><si><r><rPr><sz val="10"/><color rgb="FF000000"/><rFont val="Myanmar3"/><family val="0"/><charset val="1"/></rPr><t xml:space="preserve">ထိုင်းဘတ်</t></r><r><rPr><sz val="10"/><color rgb="FF000000"/><rFont val="Myanmar3"/><family val="2"/><charset val="1"/></rPr><t xml:space="preserve">: </t></r><r><rPr><sz val="10"/><color rgb="FF000000"/><rFont val="Myanmar3"/><family val="0"/><charset val="1"/></rPr><t xml:space="preserve">ပမာဏ ဖော်ပြရန်</t></r></si><si><t xml:space="preserve">wage_in_hand_other</t></si><si><t xml:space="preserve">9_5_work_tasks</t></si><si><t xml:space="preserve">Did/Do you do any of the following tasks for your work? (check all that apply) </t></si><si><r><rPr><sz val="10"/><color rgb="FF000000"/><rFont val="Myanmar3"/><family val="0"/><charset val="1"/></rPr><t xml:space="preserve">ခင်ဗျား အလုပ်အတွက် အောက်ပါ လုပ်ငန်းတာဝန်တွေကို လုပ်</t></r><r><rPr><sz val="10"/><color rgb="FF000000"/><rFont val="Myanmar3"/><family val="2"/><charset val="1"/></rPr><t xml:space="preserve">/</t></r><r><rPr><sz val="10"/><color rgb="FF000000"/><rFont val="Myanmar3"/><family val="0"/><charset val="1"/></rPr><t xml:space="preserve">လုပ်ခဲ့ရပါသလား။ </t></r><r><rPr><sz val="10"/><color rgb="FF000000"/><rFont val="Myanmar3"/><family val="2"/><charset val="1"/></rPr><t xml:space="preserve">(</t></r><r><rPr><sz val="10"/><color rgb="FF000000"/><rFont val="Myanmar3"/><family val="0"/><charset val="1"/></rPr><t xml:space="preserve">သက်ဆိုင်တာ အားလုံးကို ရွေးပါ</t></r><r><rPr><sz val="10"/><color rgb="FF000000"/><rFont val="Myanmar3"/><family val="2"/><charset val="1"/></rPr><t xml:space="preserve">) </t></r></si><si><t xml:space="preserve">other_work_tasks</t></si><si><t xml:space="preserve">Other hazardous work-related activities</t></si><si><t xml:space="preserve">အခြား အလုပ်နဲ့ ဆက်စပ်တဲ့ အန္တရာယ်ရှိတဲ့ လုပ်ဆောင်မှုများ</t></si><si><t xml:space="preserve">9_6_protection_gear</t></si><si><t xml:space="preserve">Were you given any of the following types of protection gear at work? (check all that apply) </t></si><si><r><rPr><sz val="10"/><color rgb="FF000000"/><rFont val="Myanmar3"/><family val="0"/><charset val="1"/></rPr><t xml:space="preserve">အလုပ်မှာ အောက်ပါ အကာအကွယ် တန်ဆာပလာပစ္စည်းတွေ ပေးထားပါသလား။ </t></r><r><rPr><sz val="10"/><color rgb="FF000000"/><rFont val="Myanmar3"/><family val="2"/><charset val="1"/></rPr><t xml:space="preserve">(</t></r><r><rPr><sz val="10"/><color rgb="FF000000"/><rFont val="Myanmar3"/><family val="0"/><charset val="1"/></rPr><t xml:space="preserve">သက်ဆိုင်တာ အားလုံးကို ရွေးပါ</t></r><r><rPr><sz val="10"/><color rgb="FF000000"/><rFont val="Myanmar3"/><family val="2"/><charset val="1"/></rPr><t xml:space="preserve">) </t></r></si><si><t xml:space="preserve">other_protective_gear</t></si><si><t xml:space="preserve">Other protective gear</t></si><si><t xml:space="preserve">အခြား အကာအကွယ်ပေးသော တန်ဆာပလာ</t></si><si><t xml:space="preserve">9_7_injuries</t></si><si><t xml:space="preserve">Have you had any of the following injuries resulting from your work? (check all that apply)</t></si><si><r><rPr><sz val="10"/><color rgb="FF000000"/><rFont val="Myanmar3"/><family val="0"/><charset val="1"/></rPr><t xml:space="preserve">ခင်ဗျားရဲ့ အလုပ်ကနေ အောက်ပါ ထိခိုက်ဒဏ်ရာတွေ ရရှိခဲ့သလား။ </t></r><r><rPr><sz val="10"/><color rgb="FF000000"/><rFont val="Myanmar3"/><family val="2"/><charset val="1"/></rPr><t xml:space="preserve">(</t></r><r><rPr><sz val="10"/><color rgb="FF000000"/><rFont val="Myanmar3"/><family val="0"/><charset val="1"/></rPr><t xml:space="preserve">သက်ဆိုင်တာ အားလုံးကို ရွေးပါ</t></r><r><rPr><sz val="10"/><color rgb="FF000000"/><rFont val="Myanmar3"/><family val="2"/><charset val="1"/></rPr><t xml:space="preserve">)</t></r></si><si><t xml:space="preserve">other_injuries</t></si><si><t xml:space="preserve">အခြား</t></si><si><t xml:space="preserve">9_8_intro</t></si><si><t xml:space="preserve">&lt;span&gt;Have any of these people ever:&lt;/span&gt;</t></si><si><r><rPr><sz val="10"/><color rgb="FF000000"/><rFont val="Myanmar3"/><family val="2"/><charset val="1"/></rPr><t xml:space="preserve">&lt;span&gt;</t></r><r><rPr><sz val="10"/><color rgb="FF000000"/><rFont val="Myanmar3"/><family val="0"/><charset val="1"/></rPr><t xml:space="preserve">အဲ့ဒီထဲက သူတွေဟာ အမြဲတမ်း</t></r><r><rPr><sz val="10"/><color rgb="FF000000"/><rFont val="Myanmar3"/><family val="2"/><charset val="1"/></rPr><t xml:space="preserve">&lt;/span&gt;</t></r></si><si><t xml:space="preserve">9_8_A_deductions</t></si><si><t xml:space="preserve">A. Take deductions off your wages?</t></si><si><r><rPr><sz val="10"/><color rgb="FF000000"/><rFont val="Myanmar3"/><family val="0"/><charset val="1"/></rPr><t xml:space="preserve">ခင်ဗျားရဲ့ လုပ်ခကနေ အမြဲတမ်း ဖြတ်တာမျိုး ရှိ</t></r><r><rPr><sz val="10"/><color rgb="FF000000"/><rFont val="Myanmar3"/><family val="2"/><charset val="1"/></rPr><t xml:space="preserve">/</t></r><r><rPr><sz val="10"/><color rgb="FF000000"/><rFont val="Myanmar3"/><family val="0"/><charset val="1"/></rPr><t xml:space="preserve">ရှိခဲ့သလား</t></r></si><si><t xml:space="preserve">9_8_A2_deduction_reason</t></si><si><t xml:space="preserve">What were the reasons for the deductions from your wages? (check all that apply)</t></si><si><t xml:space="preserve">ခင်ဗျားရဲ့ လုပ်ခထဲကနေ ဖြတ်တောက်တာ ဘာအကြောင်းတွေကြောင့်လဲ။</t></si><si><t xml:space="preserve">deduction_reason_other</t></si><si><t xml:space="preserve">9_8_B_locked_in_room</t></si><si><t xml:space="preserve">B. Locked you in your accommodation or your working space?</t></si><si><t xml:space="preserve">ခင်ဗျားရဲ့ နေထိုင်ရာနေရာ၊ ဒါမှ မဟုတ် ခင်ဗျားရဲ့ အလုပ်လုပ်တဲ့ နေရာမှာ သော့ခတ်ပိတ်ထားခဲ့သလား။</t></si><si><t xml:space="preserve">9_8_C_refused_overtime_pay</t></si><si><t xml:space="preserve">C. Refused to pay you for overtime (more than 8 hours per day)?</t></si><si><t xml:space="preserve">နောက်ထပ်ထပ်မပေးဘဲ ခင်ဗျားကို တစ်နေ့ ၈ နာရီထက်ပိုလုပ်ခိုင်းတယ်</t></si><si><t xml:space="preserve">9_8_D_8+hours_without_breaks</t></si><si><t xml:space="preserve">D. Made you work for more than 8 hours without breaks?</t></si><si><t xml:space="preserve">အနားမပေးဘဲ ၈ နာရီထက်ပို ဆက်တိုက်လုပ်ခိုင်းတယ်</t></si><si><t xml:space="preserve">9_8_E_work_when_sick</t></si><si><t xml:space="preserve">E. Made you work when you were sick or injured?</t></si><si><t xml:space="preserve">ခင်ဗျား နေမကောင်း ဒါမှမဟုတ် ထိခိုက်ဒဏ်ရာ ရနေတဲ့ အချိန်မှာ အလုပ်လုပ်ခိုင်းတယ်</t></si><si><t xml:space="preserve">9_8_F_dangerous_work</t></si><si><t xml:space="preserve">F. Made you do dangerous work or work that is likely to cause injury or illness?</t></si><si><r><rPr><sz val="10"/><color rgb="FF000000"/><rFont val="Myanmar3"/><family val="0"/><charset val="1"/></rPr><t xml:space="preserve">ခင်ဗျားကို ထိခိုက်စေတဲ့ အလုပ်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အန္တရာယ်များတဲ့ အလုပ်လုပ်ခိုင်းတယ်</t></r></si><si><t xml:space="preserve">9_8_G_work_longer_for_wages</t></si><si><t xml:space="preserve">G. Made you work for a longer period of time or days to receive outstanding wages?</t></si><si><r><rPr><sz val="10"/><color rgb="FF000000"/><rFont val="Myanmar3"/><family val="0"/><charset val="1"/></rPr><t xml:space="preserve">ထူးချွန်လုပ်ခ ရရှိဖို့အတွက် အချိန်ကြာမြင့်စွာ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ရက်ကြာရှည် အလုပ်လုပ်ခိုင်းတယ်</t></r></si><si><t xml:space="preserve">9_8_H_restricted_movement</t></si><si><t xml:space="preserve">H. Restricted your movement during non-work hours?</t></si><si><t xml:space="preserve">အလုပ်မလုပ်ရတဲ့ အချိန်အတွင်းမှာ အလုပ်အကြောင်းပြချက်နဲ့ အပြင်ထွက်ခွင့်မပေးပါ</t></si><si><t xml:space="preserve">9_8_I_threaten_no_pay</t></si><si><t xml:space="preserve">I. Threatened not to pay you?</t></si><si><t xml:space="preserve">ခင်ဗျားကို ငွေမပေးဘူးလို့ ခြိမ်းခြောက်တယ်</t></si><si><t xml:space="preserve">9_8_J_threaten_dismissal</t></si><si><t xml:space="preserve">J. Threatened to dismiss/fire you?</t></si><si><t xml:space="preserve">ခင်ဗျားကို အလုပ်ထုတ်မယ်လို့ ခြိမ်းခြောက်တယ်</t></si><si><t xml:space="preserve">9_8_K_threaten_police</t></si><si><t xml:space="preserve">K. Threatened to call the police or authorities on you?</t></si><si><r><rPr><sz val="10"/><color rgb="FF000000"/><rFont val="Myanmar3"/><family val="0"/><charset val="1"/></rPr><t xml:space="preserve">ခင်ဗျားကို ရဲ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အာဏာပိုင်တွေ ခေါ်မယ်လို့ ခြိမ်းခြောက်တယ်</t></r></si><si><t xml:space="preserve">9_8_L_take_passport</t></si><si><t xml:space="preserve">L. Taken your passport or documentation from you for more than 1 day?</t></si><si><r><rPr><sz val="10"/><color rgb="FF000000"/><rFont val="Myanmar3"/><family val="0"/><charset val="1"/></rPr><t xml:space="preserve">ခင်ဗျား မပေးထားချင်ပေမယ့် ခင်ဗျားရဲ့ ပတ်စ်ပို့စ်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စာရွက်စာတမ်းကိုတွေ ၁ ရက်ကျော်ကြာအောင် ခင်ဗျားဆီက ယူထားပါတယ်။ </t></r></si><si><t xml:space="preserve">9_8_L2_taken_passport_back</t></si><si><t xml:space="preserve">L2. Could you have taken these documents back immediately if you asked for them? (check one)</t></si><si><t xml:space="preserve">ခင်ဗျား ပြန်တောင်းရင် အဲ့ဒီ စာရွက်စာတမ်းတွေကို ချက်ခြင်း ပြန်ယူလို့ ရသလား။ </t></si><si><t xml:space="preserve">section_9_introduction2</t></si><si><t xml:space="preserve">&lt;div class=&quot;researcher-script&quot;&gt;&lt;span&gt;Researcher:&lt;/span&gt; Now I am going to ask you about some challenging or hard experiences you may have had during recruitment or any of your employments here? Please take your time and remember all this information will be kept completely secret. &lt;/div&gt;</t></si><si><r><rPr><sz val="10"/><color rgb="FF000000"/><rFont val="Myanmar3"/><family val="2"/><charset val="1"/></rPr><t xml:space="preserve">&lt;div class=&quot;researcher-script&quot;&gt;&lt;span&gt;</t></r><r><rPr><sz val="10"/><color rgb="FF000000"/><rFont val="Myanmar3"/><family val="0"/><charset val="1"/></rPr><t xml:space="preserve">သုတေသီ</t></r><r><rPr><sz val="10"/><color rgb="FF000000"/><rFont val="Myanmar3"/><family val="2"/><charset val="1"/></rPr><t xml:space="preserve">:&lt;/span&gt;  </t></r><r><rPr><sz val="10"/><color rgb="FF000000"/><rFont val="Myanmar3"/><family val="0"/><charset val="1"/></rPr><t xml:space="preserve">ခင်ဗျားရဲ့ အလုပ်ခန့်ထားရေး၊ ဒီက ဘယ်အလုပ်အကိုင်အတွင်းမှာ မဆို  ခင်ဗျား ရရှိခံစားနေရတဲ့ ခက်ခဲတဲ့၊ နာကျင်စရာ အတွေ့အကြုံတွေ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စိန်ခေါ်မှုအချို့အကြောင်းကို အခုဆက် မေးပါတော့မယ်။ ပြီးတော့</t></r><r><rPr><sz val="10"/><color rgb="FF000000"/><rFont val="Myanmar3"/><family val="2"/><charset val="1"/></rPr><t xml:space="preserve">&lt;/div&gt; </t></r></si><si><t xml:space="preserve">9_9_intro</t></si><si><t xml:space="preserve">&lt;span&gt;Have any of these people:&lt;/span&gt;</t></si><si><t xml:space="preserve">9_9_A_threatened_injury</t></si><si><t xml:space="preserve">Threatened to hurt you or yelled insults at you?</t></si><si><r><rPr><sz val="10"/><color rgb="FF000000"/><rFont val="Myanmar3"/><family val="0"/><charset val="1"/></rPr><t xml:space="preserve">ခင်ဗျားကို နာကျင်စေမယ်လို့ ခြိမ်းခြောက်တယ်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ခင်ဗျားကို စော်ကား အော်ဟစ်တယ်</t></r><r><rPr><sz val="10"/><color rgb="FF000000"/><rFont val="Myanmar3"/><family val="2"/><charset val="1"/></rPr><t xml:space="preserve">:</t></r></si><si><t xml:space="preserve">9_9_B_damaged_belongings</t></si><si><t xml:space="preserve">Damaged or destroyed your personal belongings on purpose?</t></si><si><r><rPr><sz val="10"/><color rgb="FF000000"/><rFont val="Myanmar3"/><family val="0"/><charset val="1"/></rPr><t xml:space="preserve">ခင်ဗျားရဲ့ ကိုယ်ပိုင်ပစ္စည်းတွေကို တမင် ဖျက်စီးတယ်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ပျက်စီးစေတယ်</t></r><r><rPr><sz val="10"/><color rgb="FF000000"/><rFont val="Myanmar3"/><family val="2"/><charset val="1"/></rPr><t xml:space="preserve">: </t></r></si><si><t xml:space="preserve">9_9_slapped_hit_throwsomething</t></si><si><t xml:space="preserve">Slapped you, hit you, or thrown something at you?</t></si><si><r><rPr><sz val="10"/><color rgb="FF000000"/><rFont val="Myanmar3"/><family val="0"/><charset val="1"/></rPr><t xml:space="preserve">ခင်ဗျားကို ရိုက်တယ်၊ ပုတ်တယ်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တစ်စုံတစ်ရာနဲ့ ခင်ဗျားကို ပစ်တယ်</t></r><r><rPr><sz val="10"/><color rgb="FF000000"/><rFont val="Myanmar3"/><family val="2"/><charset val="1"/></rPr><t xml:space="preserve">:</t></r></si><si><t xml:space="preserve">9_9_pushed_kicked_beaten</t></si><si><t xml:space="preserve">Pushed, kicked, beaten you?</t></si><si><r><rPr><sz val="10"/><color rgb="FF000000"/><rFont val="Myanmar3"/><family val="0"/><charset val="1"/></rPr><t xml:space="preserve">ခင်ဗျားကို တွန်းတယ်၊ ကန်တယ်၊ ရိုက်တယ်</t></r><r><rPr><sz val="10"/><color rgb="FF000000"/><rFont val="Myanmar3"/><family val="2"/><charset val="1"/></rPr><t xml:space="preserve">: </t></r></si><si><t xml:space="preserve">9_9_tied_up_choked</t></si><si><t xml:space="preserve">Tied you up or choked you on purpose?</t></si><si><r><rPr><sz val="10"/><color rgb="FF000000"/><rFont val="Myanmar3"/><family val="0"/><charset val="1"/></rPr><t xml:space="preserve">ခင်ဗျားကို ကြိုးနဲ့ ချည်ထားတယ်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တမင်လည်ပင်းညစ်တယ်</t></r><r><rPr><sz val="10"/><color rgb="FF000000"/><rFont val="Myanmar3"/><family val="2"/><charset val="1"/></rPr><t xml:space="preserve">: </t></r></si><si><t xml:space="preserve">9_9_threatened_weapon_use</t></si><si><t xml:space="preserve">Threatened to use a weapon against you?</t></si><si><r><rPr><sz val="10"/><color rgb="FF000000"/><rFont val="Myanmar3"/><family val="0"/><charset val="1"/></rPr><t xml:space="preserve">ခင်ဗျားကို အန္တရာယ်ပြုဖို့ လက်နက်တစ်ခုခုသုံးပြီး ခြိမ်းခြောက်တယ်</t></r><r><rPr><sz val="10"/><color rgb="FF000000"/><rFont val="Myanmar3"/><family val="2"/><charset val="1"/></rPr><t xml:space="preserve">:</t></r></si><si><t xml:space="preserve">9_9_burnt_you</t></si><si><t xml:space="preserve">Burnt you?</t></si><si><r><rPr><sz val="10"/><color rgb="FF000000"/><rFont val="Myanmar3"/><family val="0"/><charset val="1"/></rPr><t xml:space="preserve">ခင်ဗျားကို မီးရှို့တယ်</t></r><r><rPr><sz val="10"/><color rgb="FF000000"/><rFont val="Myanmar3"/><family val="2"/><charset val="1"/></rPr><t xml:space="preserve">: </t></r></si><si><t xml:space="preserve">9_9_forced_sex</t></si><si><t xml:space="preserve">Made you have sex with them, their family, relatives or friends?</t></si><si><r><rPr><sz val="10"/><color rgb="FF000000"/><rFont val="Myanmar3"/><family val="0"/><charset val="1"/></rPr><t xml:space="preserve">ခင်ဗျားကို သူတို့နဲ့၊ သူ့မိသားစု၊ ဆွေမျိုးတွေ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မိတ်ဆွေတွေနဲ့ လိင်ဆက်ဆံခိုင်းတယ်</t></r><r><rPr><sz val="10"/><color rgb="FF000000"/><rFont val="Myanmar3"/><family val="2"/><charset val="1"/></rPr><t xml:space="preserve">: </t></r></si><si><t xml:space="preserve">9_9_forced_substances </t></si><si><t xml:space="preserve">Made you take drugs or alcohol?</t></si><si><r><rPr><sz val="10"/><color rgb="FF000000"/><rFont val="Myanmar3"/><family val="0"/><charset val="1"/></rPr><t xml:space="preserve">ခင်ဗျားကို အရက်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မူးယစ်ဆေးဝါး သုံးခိုင်းတယ်</t></r><r><rPr><sz val="10"/><color rgb="FF000000"/><rFont val="Myanmar3"/><family val="2"/><charset val="1"/></rPr><t xml:space="preserve">:</t></r></si><si><t xml:space="preserve">section_10_audio_on</t></si><si><t xml:space="preserve">section 10: Migration Reflections</t></si><si><t xml:space="preserve">10_1_migration_outcomes</t></si><si><t xml:space="preserve">&lt;div class=&quot;semistructured&quot;&gt;Can you tell me how you think your migration turned out like you expected or not? And why?&lt;/div&gt;</t></si><si><r><rPr><sz val="10"/><color rgb="FF000000"/><rFont val="Myanmar3"/><family val="2"/><charset val="1"/></rPr><t xml:space="preserve">&lt;div class=&quot;semistructured&quot;&gt;</t></r><r><rPr><sz val="10"/><color rgb="FF000000"/><rFont val="Myanmar3"/><family val="0"/><charset val="1"/></rPr><t xml:space="preserve">ရွှေ့ပြောင်းခြင်းက သင်မှန်းထားတဲ့အတိုင်း ဘယ်လိုဖြစ်လာခဲ့တယ်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ဖြစ်မလာခဲ့တဲ့အကြောင်း ကျွန်တော်</t></r><r><rPr><sz val="10"/><color rgb="FF000000"/><rFont val="Myanmar3"/><family val="2"/><charset val="1"/></rPr><t xml:space="preserve">/</t></r><r><rPr><sz val="10"/><color rgb="FF000000"/><rFont val="Myanmar3"/><family val="0"/><charset val="1"/></rPr><t xml:space="preserve">မ တို့ကို ပြောပြနိုင်မလား</t></r><r><rPr><sz val="10"/><color rgb="FF000000"/><rFont val="Myanmar3"/><family val="2"/><charset val="1"/></rPr><t xml:space="preserve">? </t></r><r><rPr><sz val="10"/><color rgb="FF000000"/><rFont val="Myanmar3"/><family val="0"/><charset val="1"/></rPr><t xml:space="preserve">ပြီးတော့ ဘာကြောင့်လဲ။</t></r><r><rPr><sz val="10"/><color rgb="FF000000"/><rFont val="Myanmar3"/><family val="2"/><charset val="1"/></rPr><t xml:space="preserve">&lt;/div&gt;</t></r></si><si><t xml:space="preserve">10_1_probes_migration_outcomes</t></si><si><t xml:space="preserve">&lt;div class=&quot;probe&quot;&gt;What surprised you most about your experience migrating to Thailand for work?&lt;/div&gt;&#10;&lt;div class=&quot;probe&quot;&gt;Were there any notable differences between what the people in this map told you and what happened?&lt;/div&gt;&#10;&lt;div class=&quot;probe&quot;&gt;How do you think other Burmese migrants’ experiences planning migration and traveling compare to yours?&lt;/div&gt;</t></si><si><r><rPr><sz val="10"/><color rgb="FF000000"/><rFont val="Myanmar3"/><family val="2"/><charset val="1"/></rPr><t xml:space="preserve">&lt;div class=&quot;probe&quot;&gt;</t></r><r><rPr><sz val="10"/><color rgb="FF000000"/><rFont val="Myanmar3"/><family val="0"/><charset val="1"/></rPr><t xml:space="preserve">သင့်ရဲ့ထိုင်းနိုင်ငံရွှေ့ပြောင်းစဥ်အတွေ့အကြုံမှာ ဘာက သင့်ကို အအံ့သြဆုံးဖြစ်စေခဲ့လဲ</t></r><r><rPr><sz val="10"/><color rgb="FF000000"/><rFont val="Myanmar3"/><family val="2"/><charset val="1"/></rPr><t xml:space="preserve">?&lt;/div&gt;&#10;&lt;div class=&quot;probe&quot;&gt;</t></r><r><rPr><sz val="10"/><color rgb="FF000000"/><rFont val="Myanmar3"/><family val="0"/><charset val="1"/></rPr><t xml:space="preserve">သင့်ကို ဒီပုံမှပြောသောလူများ၏အပြောနှင့် တကယ့်အဖြစ်အပျက်တို့တွင် သိသိသာသာ ကွဲလွဲနေတာ ရှိခဲ့ပါသလား</t></r><r><rPr><sz val="10"/><color rgb="FF000000"/><rFont val="Myanmar3"/><family val="2"/><charset val="1"/></rPr><t xml:space="preserve">?&lt;/div&gt;&#10;&lt;div class=&quot;probe&quot;&gt;</t></r><r><rPr><sz val="10"/><color rgb="FF000000"/><rFont val="Myanmar3"/><family val="0"/><charset val="1"/></rPr><t xml:space="preserve">သင်နှင့်ယှဥ်လျှင် အခြားမြန်မာရွှေ့ပြောင်းသူတို့၏ ခရီးအတွေ့အကြုံနှင့် ရွှေ့ပြောင်းရေးအစီအစဥ်တို့ကို သင် ဘယ်လိုထင်မြင်ပါသလဲ</t></r><r><rPr><sz val="10"/><color rgb="FF000000"/><rFont val="Myanmar3"/><family val="2"/><charset val="1"/></rPr><t xml:space="preserve">?&lt;/div&gt;</t></r></si><si><t xml:space="preserve">10_2_migration_lessons</t></si><si><t xml:space="preserve">&lt;div class=&quot;semistructured&quot;&gt;What have you learned about migrating for work from this current migration to Thailand?&lt;/div&gt;</t></si><si><r><rPr><sz val="10"/><color rgb="FF000000"/><rFont val="Myanmar3"/><family val="2"/><charset val="1"/></rPr><t xml:space="preserve">&lt;div class=&quot;semistructured&quot;&gt;</t></r><r><rPr><sz val="10"/><color rgb="FF000000"/><rFont val="Myanmar3"/><family val="0"/><charset val="1"/></rPr><t xml:space="preserve">အလုပ်အတွက် ယခုလက်ရှိထိုင်းနိုင်ငံသို့ပြောင်းရွှေ့လာတာနဲ့ပက်သက်ပြီး ဘာတွေ သင်ယူရခဲ့လဲ</t></r><r><rPr><sz val="10"/><color rgb="FF000000"/><rFont val="Myanmar3"/><family val="2"/><charset val="1"/></rPr><t xml:space="preserve">?&lt;/div&gt;</t></r></si><si><t xml:space="preserve">10_2_probes_migration_lessons</t></si><si><t xml:space="preserve">&lt;div class=&quot;probe&quot;&gt;What do you think helped or hindered your migration experience most?&lt;/div&gt;&#10;&lt;div class=&quot;probe&quot;&gt;What people in this map would you rely on next time you migrated and why?&lt;/div&gt;&#10;&lt;div class=&quot;probe&quot;&gt;What would you do the same or differently next time?&lt;/div&gt;&#10;&lt;div class=&quot;probe&quot;&gt;Do you want to change your current situation and how? Any challenges to changing or restrictions to changing your situation?&lt;/div&gt;</t></si><si><r><rPr><sz val="10"/><color rgb="FF000000"/><rFont val="Myanmar3"/><family val="2"/><charset val="1"/></rPr><t xml:space="preserve">&lt;div class=&quot;probe&quot;&gt;</t></r><r><rPr><sz val="10"/><color rgb="FF000000"/><rFont val="Myanmar3"/><family val="0"/><charset val="1"/></rPr><t xml:space="preserve">ရွှေ့ပြောင်းလာရတဲ့အတွေ့အကြုံက သင့်ကိုပိုပြီးကူညီရာရောက်ခဲ့လား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ပိုပြီးဆိုးစေခဲ့တာလား</t></r><r><rPr><sz val="10"/><color rgb="FF000000"/><rFont val="Myanmar3"/><family val="2"/><charset val="1"/></rPr><t xml:space="preserve">?&lt;/div&gt;&#10;&lt;div class=&quot;probe&quot;&gt;</t></r><r><rPr><sz val="10"/><color rgb="FF000000"/><rFont val="Myanmar3"/><family val="0"/><charset val="1"/></rPr><t xml:space="preserve">ဒီပုံမှာရှိတဲ့ဘယ်သူတွေက သင်နောက်တစ်ခါ ရွှေ့ပြောင်းလာဖို့အတွက် မှီခိုအားထားရလဲ </t></r><r><rPr><sz val="10"/><color rgb="FF000000"/><rFont val="Myanmar3"/><family val="2"/><charset val="1"/></rPr><t xml:space="preserve">? </t></r><r><rPr><sz val="10"/><color rgb="FF000000"/><rFont val="Myanmar3"/><family val="0"/><charset val="1"/></rPr><t xml:space="preserve">ဘာကြောင့်မှီခိုအားထားရတာလဲ</t></r><r><rPr><sz val="10"/><color rgb="FF000000"/><rFont val="Myanmar3"/><family val="2"/><charset val="1"/></rPr><t xml:space="preserve">?&lt;/div&gt;&#10;&lt;div class=&quot;probe&quot;&gt;</t></r><r><rPr><sz val="10"/><color rgb="FF000000"/><rFont val="Myanmar3"/><family val="0"/><charset val="1"/></rPr><t xml:space="preserve">နောက်တစ်ခေါက်ကျရင် ဒီအတိုင်းပဲလုပ်မှာလား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t></r><r><rPr><sz val="10"/><color rgb="FF000000"/><rFont val="Myanmar3"/><family val="0"/><charset val="1"/></rPr><t xml:space="preserve">မတူကွဲပြားတာကိုလုပ်မှာလား</t></r><r><rPr><sz val="10"/><color rgb="FF000000"/><rFont val="Myanmar3"/><family val="2"/><charset val="1"/></rPr><t xml:space="preserve">?&lt;/div&gt;&#10;&lt;div class=&quot;probe&quot;&gt;</t></r><r><rPr><sz val="10"/><color rgb="FF000000"/><rFont val="Myanmar3"/><family val="0"/><charset val="1"/></rPr><t xml:space="preserve">ခင်ဗျားရဲ့ လက်ရှိ အလုပ်အကိုင်၊ ဒါမှ မဟုတ် နေထိုင်မှု အခြေအနေကို ပြောင်းလဲချင်ပါသလား။ ဘယ်လိုပြောင်းလဲချင်လဲ။ ပြောင်းလဲဖို့ စိန်ခေါ်မှ တစ်စုံတစ်ရာ ရှိသလား။ ဒါမှ မဟုတ် ခင်ဗျားအခြေအနေကို ပြောင်းလဲဖို့ တားမြစ်ချက်တွေ ရှိသလား။&#10;</t></r><r><rPr><sz val="10"/><color rgb="FF000000"/><rFont val="Myanmar3"/><family val="2"/><charset val="1"/></rPr><t xml:space="preserve">&lt;/div&gt;</t></r></si><si><t xml:space="preserve">10_3_safer_migration</t></si><si><t xml:space="preserve">&lt;div class=&quot;semistructured&quot;&gt;What do you think can be done to support migrants like yourself before they leave home so they arrive safely and get better jobs?&lt;/div&gt;</t></si><si><r><rPr><sz val="10"/><color rgb="FF000000"/><rFont val="Myanmar3"/><family val="2"/><charset val="1"/></rPr><t xml:space="preserve">&lt;div class=&quot;semistructured&quot;&gt;</t></r><r><rPr><sz val="10"/><color rgb="FF000000"/><rFont val="Myanmar3"/><family val="0"/><charset val="1"/></rPr><t xml:space="preserve">သင့်လို ရွှေ့ပြောင်းသူတွေ အန္တရာယ်ကင်းစွာ ရောက်ရှိ၍ အလုပ်အကိုင်ကောင်းများ ရစေရန် သူတို့အတွက်အိမ်မှမထွက်ခင် ဘာတွေကူညီဆောင်ရွက်နိုင်လိမ့်မည်ဟု သင်ထင်ပါသလဲ</t></r><r><rPr><sz val="10"/><color rgb="FF000000"/><rFont val="Myanmar3"/><family val="2"/><charset val="1"/></rPr><t xml:space="preserve">?&lt;/div&gt;</t></r></si><si><t xml:space="preserve">10_3_probes_safer_migration</t></si><si><t xml:space="preserve">&lt;div class=&quot;probe&quot;&gt;What should be the priority actions to improving migration planning for people from Myanmar?&lt;/div&gt;&#10;&lt;div class=&quot;probe&quot;&gt;Who should be involved in making labour migration safer for migrants from your home area?&lt;/div&gt;&#10;&lt;div class=&quot;probe&quot;&gt;What advice would you give your friend from home if they wanted to migrate here?&lt;/div&gt;&#10;&lt;div class=&quot;probe&quot;&gt;In what ways have you advised or helped other migrants since you arrived?&lt;/div&gt;&#10;&lt;div class=&quot;probe&quot;&gt;Do you think what you told others about your previous migration might have influenced their decisions and plans? How?&lt;/div&gt;</t></si><si><r><rPr><sz val="10"/><color rgb="FF000000"/><rFont val="Myanmar3"/><family val="2"/><charset val="1"/></rPr><t xml:space="preserve">&lt;div class=&quot;probe&quot;&gt;</t></r><r><rPr><sz val="10"/><color rgb="FF000000"/><rFont val="Myanmar3"/><family val="0"/><charset val="1"/></rPr><t xml:space="preserve">မြန်မာပြည်မှ ရွှေ့ပြောင်းသူများအတွက် စီမံမှုတိုးတက်စေရေးတွင် ဘာတွေက ဦးစားပေးဆောင်ရွက်ချက်တွေဖြစ်သင့်ပါသလဲ</t></r><r><rPr><sz val="10"/><color rgb="FF000000"/><rFont val="Myanmar3"/><family val="2"/><charset val="1"/></rPr><t xml:space="preserve">?&lt;/div&gt;&#10;&lt;div class=&quot;probe&quot;&gt;</t></r><r><rPr><sz val="10"/><color rgb="FF000000"/><rFont val="Myanmar3"/><family val="0"/><charset val="1"/></rPr><t xml:space="preserve">သင့်နေရပ်မှ ရွှေ့ပြောင်းသူများအတွက် အလုပ်သမားပြောင်းရွှေ့ရေး ပို၍ လုံခြုံစေရန်ဆောင်ရွက်ရာတွင် ဘယ်သူတွေပါဝင်သင့်ပါသလဲ</t></r><r><rPr><sz val="10"/><color rgb="FF000000"/><rFont val="Myanmar3"/><family val="2"/><charset val="1"/></rPr><t xml:space="preserve">?&lt;/div&gt;&#10;&lt;div class=&quot;probe&quot;&gt;</t></r><r><rPr><sz val="10"/><color rgb="FF000000"/><rFont val="Myanmar3"/><family val="0"/><charset val="1"/></rPr><t xml:space="preserve">နေရပ်မှ သင့်မိတ်ဆွေက ဒီကို ရွှေ့ပြောင်းလာမည်ဆိုပါက သင် ဘာအကြံပေးချင်ပါသလဲ</t></r><r><rPr><sz val="10"/><color rgb="FF000000"/><rFont val="Myanmar3"/><family val="2"/><charset val="1"/></rPr><t xml:space="preserve">?&lt;/div&gt;&#10;&lt;div class=&quot;probe&quot;&gt;</t></r><r><rPr><sz val="10"/><color rgb="FF000000"/><rFont val="Myanmar3"/><family val="0"/><charset val="1"/></rPr><t xml:space="preserve">သင်ရောက်ရှိချိန်မှစ၍ အခြားပြောင်းရွှေ့လာသူများကို သင်ဘယ်လို အကြံပေး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ကူညီပေးခဲ့ပြီးပြီလဲ</t></r><r><rPr><sz val="10"/><color rgb="FF000000"/><rFont val="Myanmar3"/><family val="2"/><charset val="1"/></rPr><t xml:space="preserve">?&lt;/div&gt;&#10;&lt;div class=&quot;probe&quot;&gt;</t></r><r><rPr><sz val="10"/><color rgb="FF000000"/><rFont val="Myanmar3"/><family val="0"/><charset val="1"/></rPr><t xml:space="preserve">ခင်ဗျားရဲ့ ရွေ့ပြောင်းတဲ့ အတွေ့အကြုံကို တစ်ခြားသူကို ပြောပြလိုက်ခြင်းဟာ သူတို့ရဲ့ ဆုံးဖြတ်ချက်နဲ့ အစီအစဉ်အပေါ် လွှမ်းမိုးမှု ရှိမယ်လို့ ထင်ပါသလား။ ဘယ်လို ရှိမယ်လို့ ထင်လဲ။</t></r><r><rPr><sz val="10"/><color rgb="FF000000"/><rFont val="Myanmar3"/><family val="2"/><charset val="1"/></rPr><t xml:space="preserve">&lt;/div&gt;</t></r></si><si><t xml:space="preserve">10_4_future_plans</t></si><si><t xml:space="preserve">&lt;div class=&quot;semistructured&quot;&gt;Before we end this interview, I would like to hear about your hopes and plans for your future here in Thailand or home or in another place?&lt;/div&gt;</t></si><si><r><rPr><sz val="10"/><color rgb="FF000000"/><rFont val="Myanmar3"/><family val="2"/><charset val="1"/></rPr><t xml:space="preserve">&lt;div class=&quot;semistructured&quot;&gt;</t></r><r><rPr><sz val="10"/><color rgb="FF000000"/><rFont val="Myanmar3"/><family val="0"/><charset val="1"/></rPr><t xml:space="preserve">ထိုင်းနိုင်ငံ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အိမ် </t></r><r><rPr><sz val="10"/><color rgb="FF000000"/><rFont val="Myanmar3"/><family val="2"/><charset val="1"/></rPr><t xml:space="preserve">(</t></r><r><rPr><sz val="10"/><color rgb="FF000000"/><rFont val="Myanmar3"/><family val="0"/><charset val="1"/></rPr><t xml:space="preserve">သို့</t></r><r><rPr><sz val="10"/><color rgb="FF000000"/><rFont val="Myanmar3"/><family val="2"/><charset val="1"/></rPr><t xml:space="preserve">) </t></r><r><rPr><sz val="10"/><color rgb="FF000000"/><rFont val="Myanmar3"/><family val="0"/><charset val="1"/></rPr><t xml:space="preserve">အခြားနေရာမှာ ခင်ဗျားရဲ့ အနာဂါတ်မှာ ဘယ်လို အစီအစဉ်တွေနဲ့ မျှော်လင့်ချက်တွေ ရှိပါသလဲ။</t></r><r><rPr><sz val="10"/><color rgb="FF000000"/><rFont val="Myanmar3"/><family val="2"/><charset val="1"/></rPr><t xml:space="preserve">&lt;/div&gt;</t></r></si><si><t xml:space="preserve">section_10_audio_off</t></si><si><r><rPr><sz val="10"/><color rgb="FF000000"/><rFont val="Myanmar3"/><family val="2"/><charset val="1"/></rPr><t xml:space="preserve">&lt;div class=&quot;audio-recorder&quot;&gt;</t></r><r><rPr><sz val="10"/><color rgb="FF000000"/><rFont val="Myanmar3"/><family val="0"/><charset val="1"/></rPr><t xml:space="preserve">အသံဖမ်းစက်ကို ပိတ်လိုက်ပါ</t></r><r><rPr><sz val="10"/><color rgb="FF000000"/><rFont val="Myanmar3"/><family val="2"/><charset val="1"/></rPr><t xml:space="preserve">&lt;/div.</t></r></si><si><t xml:space="preserve">end_interview</t></si><si><t xml:space="preserve">&lt;span&gt;End Interview&lt;/span&gt;</t></si><si><r><rPr><sz val="10"/><color rgb="FF000000"/><rFont val="Myanmar3"/><family val="2"/><charset val="1"/></rPr><t xml:space="preserve">&lt;span&gt;</t></r><r><rPr><sz val="10"/><color rgb="FF000000"/><rFont val="Myanmar3"/><family val="0"/><charset val="1"/></rPr><t xml:space="preserve">အင်တာဗျူးအဆုံးသတ်</t></r><r><rPr><sz val="10"/><color rgb="FF000000"/><rFont val="Myanmar3"/><family val="2"/><charset val="1"/></rPr><t xml:space="preserve">&lt;/span&gt;</t></r></si><si><t xml:space="preserve">end_interview_message</t></si><si><t xml:space="preserve">&lt;div class=&quot;researcher-script&quot;&gt;&lt;span&gt;Researcher:&lt;/span&gt; I am very grateful for the time you took to answer these questions. From everyone’s answers, we will try to find ways to help labour migrants be safer in their jobs and get fair wages.&lt;/div&gt;</t></si><si><r><rPr><sz val="10"/><color rgb="FF000000"/><rFont val="Myanmar3"/><family val="2"/><charset val="1"/></rPr><t xml:space="preserve">&lt;div class=&quot;researcher-script&quot;&gt;&lt;span&gt;</t></r><r><rPr><sz val="10"/><color rgb="FF000000"/><rFont val="Myanmar3"/><family val="0"/><charset val="1"/></rPr><t xml:space="preserve">သုတေသီ</t></r><r><rPr><sz val="10"/><color rgb="FF000000"/><rFont val="Myanmar3"/><family val="2"/><charset val="1"/></rPr><t xml:space="preserve">:&lt;span&gt; </t></r><r><rPr><sz val="10"/><color rgb="FF000000"/><rFont val="Myanmar3"/><family val="0"/><charset val="1"/></rPr><t xml:space="preserve">ဒီမေးခွန်းတွေကို ခင်ဗျား အချိန်ယူပြီး ဖြေကြားပေးတာ ကျေးဇူးအရမ်းတင်ပါတယ်။ အားလုံးရဲ့ အဖြေကနေ ကျွန်တော်</t></r><r><rPr><sz val="10"/><color rgb="FF000000"/><rFont val="Myanmar3"/><family val="2"/><charset val="1"/></rPr><t xml:space="preserve">/</t></r><r><rPr><sz val="10"/><color rgb="FF000000"/><rFont val="Myanmar3"/><family val="0"/><charset val="1"/></rPr><t xml:space="preserve">မတို့ဟာ ရွေ့ပြောင်းလုပ်သားများရဲ့ အလုပ်အကိုင် ပိုမိုလုံခြုံလာစေရေးနဲ့ </t></r><r><rPr><sz val="10"/><color rgb="FF000000"/><rFont val="Myanmar3"/><family val="2"/><charset val="1"/></rPr><t xml:space="preserve">&lt;/div&gt;</t></r></si><si><t xml:space="preserve">Section 11: End of Interview</t></si><si><t xml:space="preserve">အပိုင်း 11: အင်တာဗျူး အဆုံးသတ် </t></si><si><t xml:space="preserve">11_1_interview_paused</t></si><si><t xml:space="preserve">Did this interview need to be paused for any reason?</t></si><si><t xml:space="preserve">ဒီအင်တာဗျူးကို အကြောင်းတစ်စုံတစ်ရာကြောင့် ရပ်ဖို့ လိုပါသလား။</t></si><si><t xml:space="preserve">11_1_interview_paused_details</t></si><si><t xml:space="preserve">Please note details:</t></si><si><t xml:space="preserve">ကျေးဇူးပြု၍ အသေးစိတ်ကို ဤနေရာတွင် မှတ်စုရေးပါ။</t></si><si><t xml:space="preserve">11_2_multiday_interview</t></si><si><t xml:space="preserve">Did this interview happen over multiple days?</t></si><si><t xml:space="preserve">ဒီအင်တာဗျူးဟာ ရက်ပေါင်းများစွာ ကြာခဲ့ပါသလား။</t></si><si><t xml:space="preserve">11_2_multiday_interview_details</t></si><si><t xml:space="preserve">11_3_others_present_for_interview</t></si><si><t xml:space="preserve">Was anyone other than Researcher and Participant present for this interview?</t></si><si><t xml:space="preserve">အင်တာဗျူးသူနှင့် အင်တာဗျူးခံရသူမှ လွဲပြီး ဒီအင်တာဗျူးမှား အခြားသူ တစ်ဦးဦး ရှိပါသလား။</t></si><si><t xml:space="preserve">11_3_others_present_for_interview_details</t></si><si><t xml:space="preserve">choice_list_name</t></si><si><t xml:space="preserve">data_value</t></si><si><t xml:space="preserve">completedConsent</t></si><si><t xml:space="preserve">yes</t></si><si><t xml:space="preserve">Yes, already filled</t></si><si><t xml:space="preserve">ဖြည့်ပြီးပါပြီ</t></si><si><t xml:space="preserve">no</t></si><si><t xml:space="preserve">No, not filled</t></si><si><t xml:space="preserve">မဖြည့်ရသေးပါ</t></si><si><t xml:space="preserve">researcherName</t></si><si><t xml:space="preserve">Alys McAlpine</t></si><si><t xml:space="preserve">Wah Wah Aung</t></si><si><t xml:space="preserve">Soe Ei San</t></si><si><t xml:space="preserve">Than Cho</t></si><si><t xml:space="preserve">referralType</t></si><si><t xml:space="preserve">map</t></si><si><t xml:space="preserve">MAP</t></si><si><t xml:space="preserve">fed</t></si><si><t xml:space="preserve">FED</t></si><si><t xml:space="preserve">study participant</t></si><si><r><rPr><sz val="12"/><color rgb="FF000000"/><rFont val="Myanmar3"/><family val="2"/></rPr><t xml:space="preserve">ပါဝင်သူမှ ညွှန်းပို့ခြင်း</t></r><r><rPr><sz val="12"/><color rgb="FF000000"/><rFont val="Myanmar3"/><family val="0"/><charset val="1"/></rPr><t xml:space="preserve">: </t></r><r><rPr><sz val="12"/><color rgb="FF000000"/><rFont val="Myanmar3"/><family val="2"/></rPr><t xml:space="preserve">ဖော်ပြရန်</t></r><r><rPr><sz val="12"/><color rgb="FF000000"/><rFont val="Myanmar3"/><family val="0"/><charset val="1"/></rPr><t xml:space="preserve">*</t></r></si><si><t xml:space="preserve">RA recruited </t></si><si><t xml:space="preserve">လက်​ထောက်သုတေသီမှရွေးနုတ်ခြင်း</t></si><si><t xml:space="preserve">other</t></si><si><r><rPr><sz val="12"/><color rgb="FF000000"/><rFont val="Myanmar3"/><family val="2"/></rPr><t xml:space="preserve">အခြား</t></r><r><rPr><sz val="12"/><color rgb="FF000000"/><rFont val="Myanmar3"/><family val="0"/><charset val="1"/></rPr><t xml:space="preserve">: </t></r><r><rPr><sz val="12"/><color rgb="FF000000"/><rFont val="Myanmar3"/><family val="2"/></rPr><t xml:space="preserve">ဖော်ပြရန်</t></r><r><rPr><sz val="12"/><color rgb="FF000000"/><rFont val="Myanmar3"/><family val="0"/><charset val="1"/></rPr><t xml:space="preserve">*</t></r></si><si><t xml:space="preserve">interviewLocation</t></si><si><t xml:space="preserve">phang nga</t></si><si><r><rPr><sz val="12"/><color rgb="FF000000"/><rFont val="Myanmar3"/><family val="2"/></rPr><t xml:space="preserve"> ဖန်င</t></r><r><rPr><sz val="12"/><color rgb="FF000000"/><rFont val="Myanmar3"/><family val="0"/><charset val="1"/></rPr><t xml:space="preserve">: </t></r><r><rPr><sz val="12"/><color rgb="FF000000"/><rFont val="Myanmar3"/><family val="2"/></rPr><t xml:space="preserve">ဖော်ပြရန်</t></r><r><rPr><sz val="12"/><color rgb="FF000000"/><rFont val="Myanmar3"/><family val="0"/><charset val="1"/></rPr><t xml:space="preserve">* </t></r></si><si><t xml:space="preserve">mae sot</t></si><si><t xml:space="preserve">Mae Sot</t></si><si><t xml:space="preserve">မဲဆောက်</t></si><si><t xml:space="preserve">mae pa</t></si><si><t xml:space="preserve">Mae Pa</t></si><si><t xml:space="preserve">မဲပ</t></si><si><t xml:space="preserve">kwigalo</t></si><si><t xml:space="preserve">Kwayklot</t></si><si><t xml:space="preserve">ဟွေးခလုတ်</t></si><si><t xml:space="preserve">other </t></si><si><t xml:space="preserve">interviewSpace</t></si><si><r><rPr><sz val="12"/><color rgb="FF000000"/><rFont val="Myanmar3"/><family val="0"/><charset val="1"/></rPr><t xml:space="preserve">FED: </t></r><r><rPr><sz val="12"/><color rgb="FF000000"/><rFont val="Myanmar3"/><family val="2"/></rPr><t xml:space="preserve">ဖော်ပြရန်</t></r><r><rPr><sz val="12"/><color rgb="FF000000"/><rFont val="Myanmar3"/><family val="0"/><charset val="1"/></rPr><t xml:space="preserve">*</t></r></si><si><t xml:space="preserve">research office</t></si><si><t xml:space="preserve">Research office</t></si><si><t xml:space="preserve">သုတေသနရုံး၊ </t></si><si><t xml:space="preserve">interviewee home</t></si><si><t xml:space="preserve">Interviewee’s home</t></si><si><t xml:space="preserve">အင်တာဗျူးဖြေသူရဲ့အိမ်</t></si><si><t xml:space="preserve">Interviewee work</t></si><si><t xml:space="preserve">Interviewee’s work</t></si><si><t xml:space="preserve">အင်တာဗျူးဖြေသူရဲ့အလုပ်</t></si><si><t xml:space="preserve">age</t></si><si><t xml:space="preserve">approximate age</t></si><si><r><rPr><sz val="10"/><color rgb="FF000000"/><rFont val="Myanmar3"/><family val="2"/></rPr><t xml:space="preserve">ခန့်မှန်းခြေအသက်</t></r><r><rPr><sz val="10"/><color rgb="FF000000"/><rFont val="Myanmar3"/><family val="2"/><charset val="1"/></rPr><t xml:space="preserve">: </t></r><r><rPr><sz val="10"/><color rgb="FF000000"/><rFont val="Myanmar3"/><family val="2"/></rPr><t xml:space="preserve">ဖော်ပြရန်</t></r><r><rPr><sz val="10"/><color rgb="FF000000"/><rFont val="Myanmar3"/><family val="2"/><charset val="1"/></rPr><t xml:space="preserve">*</t></r></si><si><t xml:space="preserve">don&apos;t know</t></si><si><t xml:space="preserve">Don’t know</t></si><si><t xml:space="preserve">မသိပါ</t></si><si><t xml:space="preserve">prefer not to say</t></si><si><t xml:space="preserve">Prefer not to say</t></si><si><t xml:space="preserve">မပြောလိုပါ</t></si><si><t xml:space="preserve">gender</t></si><si><t xml:space="preserve">female</t></si><si><t xml:space="preserve">Female</t></si><si><t xml:space="preserve">မ</t></si><si><t xml:space="preserve">male</t></si><si><t xml:space="preserve">Male</t></si><si><t xml:space="preserve">ကျား</t></si><si><r><rPr><sz val="10"/><color rgb="FF000000"/><rFont val="Myanmar3"/><family val="2"/></rPr><t xml:space="preserve">အခြား</t></r><r><rPr><sz val="10"/><color rgb="FF000000"/><rFont val="Myanmar3"/><family val="2"/><charset val="1"/></rPr><t xml:space="preserve">: </t></r><r><rPr><sz val="10"/><color rgb="FF000000"/><rFont val="Myanmar3"/><family val="2"/></rPr><t xml:space="preserve">ဖော်ပြရန်</t></r><r><rPr><sz val="10"/><color rgb="FF000000"/><rFont val="Myanmar3"/><family val="2"/><charset val="1"/></rPr><t xml:space="preserve">*</t></r></si><si><t xml:space="preserve">originMyanmar</t></si><si><t xml:space="preserve">ayeyarwady</t></si><si><t xml:space="preserve">Ayeyarwady</t></si><si><t xml:space="preserve">ဧရာဝတီ</t></si><si><t xml:space="preserve">bago</t></si><si><t xml:space="preserve">Bago</t></si><si><t xml:space="preserve">ပဲခူး</t></si><si><t xml:space="preserve">chin</t></si><si><t xml:space="preserve">Chin</t></si><si><t xml:space="preserve">ချင်း</t></si><si><t xml:space="preserve">kachin</t></si><si><t xml:space="preserve">Kachin</t></si><si><t xml:space="preserve">ကချင်</t></si><si><t xml:space="preserve">kayah</t></si><si><t xml:space="preserve">Kayah</t></si><si><t xml:space="preserve">ကယား</t></si><si><t xml:space="preserve">kayin</t></si><si><t xml:space="preserve">Kayin</t></si><si><t xml:space="preserve">ကရင်</t></si><si><t xml:space="preserve">magway</t></si><si><t xml:space="preserve">Magway</t></si><si><t xml:space="preserve">မကွေး</t></si><si><t xml:space="preserve">mandalay</t></si><si><t xml:space="preserve">Mandalay</t></si><si><t xml:space="preserve">မန္တလေး</t></si><si><t xml:space="preserve">mon</t></si><si><t xml:space="preserve">Mon</t></si><si><t xml:space="preserve">မွန်</t></si><si><t xml:space="preserve">rakhine</t></si><si><t xml:space="preserve">Rakhine</t></si><si><t xml:space="preserve">ရခိုင်</t></si><si><t xml:space="preserve">shan</t></si><si><t xml:space="preserve">Shan</t></si><si><t xml:space="preserve">ရှမ်း</t></si><si><t xml:space="preserve">sagaing</t></si><si><t xml:space="preserve">Sagaing</t></si><si><t xml:space="preserve">စစ်ကိုင်း</t></si><si><t xml:space="preserve">tanintharyi</t></si><si><t xml:space="preserve">Tanintharyi</t></si><si><t xml:space="preserve">တနင်္သာရီ</t></si><si><t xml:space="preserve">yangon</t></si><si><t xml:space="preserve">Yangon</t></si><si><t xml:space="preserve">ရန်ကုန်</t></si><si><t xml:space="preserve">naypyidaw</t></si><si><t xml:space="preserve">Naypyidaw</t></si><si><t xml:space="preserve">နေပြည်တော်</t></si><si><t xml:space="preserve">identificationDocuments</t></si><si><t xml:space="preserve">myanmar national registration card</t></si><si><t xml:space="preserve">Myanmar National Registration Card (ID card)</t></si><si><r><rPr><sz val="10"/><color rgb="FF000000"/><rFont val="Myanmar3"/><family val="0"/><charset val="1"/></rPr><t xml:space="preserve">&#10;</t></r><r><rPr><sz val="10"/><color rgb="FF000000"/><rFont val="Myanmar3"/><family val="2"/></rPr><t xml:space="preserve">မြန်မာနိုင်ငံသားစိစစ်ရေးကတ်ပြား </t></r><r><rPr><sz val="10"/><color rgb="FF000000"/><rFont val="Myanmar3"/><family val="0"/><charset val="1"/></rPr><t xml:space="preserve">(</t></r><r><rPr><sz val="10"/><color rgb="FF000000"/><rFont val="Myanmar3"/><family val="2"/></rPr><t xml:space="preserve">သက်သေခံကတ်ပြား</t></r><r><rPr><sz val="10"/><color rgb="FF000000"/><rFont val="Myanmar3"/><family val="0"/><charset val="1"/></rPr><t xml:space="preserve">)</t></r></si><si><t xml:space="preserve">myanmar foreign registration card</t></si><si><t xml:space="preserve">Myanmar Foreign Registration Card</t></si><si><r><rPr><sz val="10"/><color rgb="FF000000"/><rFont val="Myanmar3"/><family val="2"/></rPr><t xml:space="preserve">မြန်မာ နိုင်ငံခြားသားမှတ်ပုံတင်ကတ် </t></r><r><rPr><sz val="10"/><color rgb="FF000000"/><rFont val="Myanmar3"/><family val="0"/><charset val="1"/></rPr><t xml:space="preserve">(</t></r><r><rPr><sz val="10"/><color rgb="FF000000"/><rFont val="Myanmar3"/><family val="2"/></rPr><t xml:space="preserve">နိုင်ငံခြားသားသက်သေခံကတ်ပြား</t></r><r><rPr><sz val="10"/><color rgb="FF000000"/><rFont val="Myanmar3"/><family val="0"/><charset val="1"/></rPr><t xml:space="preserve">))</t></r></si><si><t xml:space="preserve">myanmar passport</t></si><si><t xml:space="preserve">Myanmar passport</t></si><si><t xml:space="preserve">မြန်မာပတ်စ်ပို့</t></si><si><t xml:space="preserve">other passport</t></si><si><r><rPr><sz val="10"/><color rgb="FF000000"/><rFont val="Myanmar3"/><family val="2"/></rPr><t xml:space="preserve">အခြားပတ်စ်ပို့</t></r><r><rPr><sz val="10"/><color rgb="FF000000"/><rFont val="Myanmar3"/><family val="0"/><charset val="1"/></rPr><t xml:space="preserve">: </t></r><r><rPr><sz val="10"/><color rgb="FF000000"/><rFont val="Myanmar3"/><family val="2"/></rPr><t xml:space="preserve">ဖော်ပြရန်</t></r><r><rPr><sz val="10"/><color rgb="FF000000"/><rFont val="Myanmar3"/><family val="0"/><charset val="1"/></rPr><t xml:space="preserve">*</t></r></si><si><t xml:space="preserve">certification of identity</t></si><si><t xml:space="preserve">Certification of Identity (CI)</t></si><si><r><rPr><sz val="10"/><color rgb="FF000000"/><rFont val="Myanmar3"/><family val="2"/></rPr><t xml:space="preserve">မှတ်ပုံတင် </t></r><r><rPr><sz val="10"/><color rgb="FF000000"/><rFont val="Myanmar3"/><family val="0"/><charset val="1"/></rPr><t xml:space="preserve">(CI)</t></r></si><si><t xml:space="preserve">nyanmar driving license</t></si><si><t xml:space="preserve">Myanmar Driving License</t></si><si><t xml:space="preserve">မြန်မာယာဥ်မောင်းလိုင်စင်</t></si><si><t xml:space="preserve">household center</t></si><si><t xml:space="preserve">Household Censor</t></si><si><t xml:space="preserve">အိမ်ထောင်စုစာရင်း</t></si><si><t xml:space="preserve">birth certificate</t></si><si><t xml:space="preserve">Birth certificate</t></si><si><t xml:space="preserve">မွေးစာရင်း</t></si><si><t xml:space="preserve">thai work permit</t></si><si><t xml:space="preserve">Thai work permit</t></si><si><t xml:space="preserve">ထိုင်းအလုပ်ဗီဇာ</t></si><si><t xml:space="preserve">visa</t></si><si><t xml:space="preserve">Visa: Specify*</t></si><si><r><rPr><sz val="12"/><color rgb="FF000000"/><rFont val="Myanmar3"/><family val="2"/></rPr><t xml:space="preserve">ဗီဇာ </t></r><r><rPr><sz val="12"/><color rgb="FF000000"/><rFont val="Myanmar3"/><family val="0"/><charset val="1"/></rPr><t xml:space="preserve">(</t></r><r><rPr><sz val="12"/><color rgb="FF000000"/><rFont val="Myanmar3"/><family val="2"/></rPr><t xml:space="preserve">ဖော်ပြရန်</t></r><r><rPr><sz val="12"/><color rgb="FF000000"/><rFont val="Myanmar3"/><family val="0"/><charset val="1"/></rPr><t xml:space="preserve">)</t></r></si><si><t xml:space="preserve">blue book</t></si><si><t xml:space="preserve">Blue Book</t></si><si><t xml:space="preserve">အပြာရောင်စာအုပ်</t></si><si><t xml:space="preserve">pink card</t></si><si><t xml:space="preserve">Pink card</t></si><si><t xml:space="preserve">ပန်းရောင်ကတ်</t></si><si><t xml:space="preserve">1 day pass</t></si><si><t xml:space="preserve">တစ်ရက်စာလက်မှတ်</t></si><si><t xml:space="preserve">7 day pass</t></si><si><t xml:space="preserve">ခုနှစ်ရက် လက်မှတ်</t></si><si><t xml:space="preserve">10 year pass</t></si><si><t xml:space="preserve">၁ဝနှစ် လက်မှတ်</t></si><si><t xml:space="preserve">none</t></si><si><t xml:space="preserve">None</t></si><si><t xml:space="preserve">တစ်ခုမှ မဟုတ်ပါ။</t></si><si><r><rPr><sz val="10"/><color rgb="FF000000"/><rFont val="Myanmar3"/><family val="2"/></rPr><t xml:space="preserve">အခြား</t></r><r><rPr><sz val="10"/><color rgb="FF000000"/><rFont val="Myanmar3"/><family val="0"/><charset val="1"/></rPr><t xml:space="preserve">: </t></r><r><rPr><sz val="10"/><color rgb="FF000000"/><rFont val="Myanmar3"/><family val="2"/></rPr><t xml:space="preserve">ဖော်ပြရန်</t></r><r><rPr><sz val="10"/><color rgb="FF000000"/><rFont val="Myanmar3"/><family val="0"/><charset val="1"/></rPr><t xml:space="preserve">*</t></r></si><si><t xml:space="preserve">ethnicity</t></si><si><t xml:space="preserve">burmese</t></si><si><r><rPr><sz val="12"/><color rgb="FF000000"/><rFont val="Myanmar3"/><family val="0"/><charset val="1"/></rPr><t xml:space="preserve">&#10;</t></r><r><rPr><sz val="12"/><color rgb="FF000000"/><rFont val="Myanmar3"/><family val="2"/></rPr><t xml:space="preserve">ဗမာ</t></r></si><si><t xml:space="preserve">karen</t></si><si><t xml:space="preserve">Karen</t></si><si><t xml:space="preserve">languagesSpoken</t></si><si><t xml:space="preserve">မြန်မာ</t></si><si><t xml:space="preserve">pa&apos;o</t></si><si><t xml:space="preserve">Pa&apos;o</t></si><si><t xml:space="preserve">ပအို့</t></si><si><t xml:space="preserve">palaung</t></si><si><t xml:space="preserve">Palaung</t></si><si><t xml:space="preserve">ပလောင်</t></si><si><t xml:space="preserve">intha-danu</t></si><si><t xml:space="preserve">Intha-Danu</t></si><si><r><rPr><sz val="10"/><color rgb="FF000000"/><rFont val="Myanmar3"/><family val="2"/></rPr><t xml:space="preserve">အင်းသား</t></r><r><rPr><sz val="10"/><color rgb="FF000000"/><rFont val="Myanmar3"/><family val="0"/><charset val="1"/></rPr><t xml:space="preserve">-</t></r><r><rPr><sz val="10"/><color rgb="FF000000"/><rFont val="Myanmar3"/><family val="2"/></rPr><t xml:space="preserve">ဓနု</t></r></si><si><t xml:space="preserve">basic thai</t></si><si><t xml:space="preserve">Beginners Thai</t></si><si><t xml:space="preserve">အခြေခံထိုင်း</t></si><si><t xml:space="preserve">advanced thai</t></si><si><t xml:space="preserve">Advanced Thai</t></si><si><t xml:space="preserve">အဆင့်မြင့်ထိုင်း</t></si><si><t xml:space="preserve">beginners english</t></si><si><t xml:space="preserve">Beginners English</t></si><si><t xml:space="preserve">အခြေခံ အင်္ဂလိပ်</t></si><si><t xml:space="preserve">advanced english</t></si><si><t xml:space="preserve">Advanced English</t></si><si><t xml:space="preserve">အဆင့်မြင့် အင်္ဂလိပ်</t></si><si><t xml:space="preserve">no new languages</t></si><si><t xml:space="preserve">No new languages </t></si><si><r><rPr><sz val="10"/><color rgb="FF000000"/><rFont val="Myanmar3"/><family val="2"/></rPr><t xml:space="preserve"> အခြား</t></r><r><rPr><sz val="10"/><color rgb="FF000000"/><rFont val="Myanmar3"/><family val="0"/><charset val="1"/></rPr><t xml:space="preserve">: </t></r><r><rPr><sz val="10"/><color rgb="FF000000"/><rFont val="Myanmar3"/><family val="2"/></rPr><t xml:space="preserve">ဖော်ပြရန်</t></r><r><rPr><sz val="10"/><color rgb="FF000000"/><rFont val="Myanmar3"/><family val="0"/><charset val="1"/></rPr><t xml:space="preserve">*</t></r></si><si><r><rPr><sz val="10"/><color rgb="FF000000"/><rFont val="Myanmar3"/><family val="2"/></rPr><t xml:space="preserve">မပြောလိုပါ</t></r><r><rPr><sz val="10"/><color rgb="FF000000"/><rFont val="Myanmar3"/><family val="0"/><charset val="1"/></rPr><t xml:space="preserve">]</t></r></si><si><t xml:space="preserve">section 3: Previous Migrantion and Pre-migration</t></si><si><t xml:space="preserve">previousLabourMigrations</t></si><si><t xml:space="preserve">Yes</t></si><si><t xml:space="preserve">ရွေ့ဖူးပါတယ်</t></si><si><t xml:space="preserve">No</t></si><si><t xml:space="preserve">မရွေ့ဖူးပါ</t></si><si><t xml:space="preserve">previousLabourMigrationsOthers</t></si><si><t xml:space="preserve">အကယ်၍ ပြောင်းဖူးသည်ဆိုပါက</t></si><si><t xml:space="preserve">မပြောင်းဖူးပါ</t></si><si><t xml:space="preserve">migrationIdea</t></si><si><t xml:space="preserve">me</t></si><si><t xml:space="preserve">I had the idea</t></si><si><r><rPr><sz val="10"/><color rgb="FF000000"/><rFont val="Myanmar3"/><family val="2"/></rPr><t xml:space="preserve">ကျွန်တော်</t></r><r><rPr><sz val="10"/><color rgb="FF000000"/><rFont val="Myanmar3"/><family val="2"/><charset val="1"/></rPr><t xml:space="preserve">/</t></r><r><rPr><sz val="10"/><color rgb="FF000000"/><rFont val="Myanmar3"/><family val="2"/></rPr><t xml:space="preserve">ကျွန်မမှာ စိတ်ကူးရှိတယ်</t></r></si><si><t xml:space="preserve">meWithSomeone</t></si><si><t xml:space="preserve">Someone else had the idea</t></si><si><t xml:space="preserve">တစ်ခြားတစ်ယောက်ယောက်မှာ စိတ်ကူးရှိတယ်</t></si><si><t xml:space="preserve">SomeoneElse</t></si><si><t xml:space="preserve">I had the idea with someone else</t></si><si><r><rPr><sz val="10"/><color rgb="FF000000"/><rFont val="Myanmar3"/><family val="2"/></rPr><t xml:space="preserve">ကျွန်တော်</t></r><r><rPr><sz val="10"/><color rgb="FF000000"/><rFont val="Myanmar3"/><family val="2"/><charset val="1"/></rPr><t xml:space="preserve">/ </t></r><r><rPr><sz val="10"/><color rgb="FF000000"/><rFont val="Myanmar3"/><family val="2"/></rPr><t xml:space="preserve">ကျွန်မမှာ တစ်ခြားတစ်ယောက်နှင့် စိတ်ကူးရှိခဲ့တယ်</t></r></si><si><t xml:space="preserve">swappedContract</t></si><si><t xml:space="preserve">ပြောင်းသွားပါသည်</t></si><si><t xml:space="preserve">မပြောင်းပါ</t></si><si><t xml:space="preserve">don&apos;t remember</t></si><si><t xml:space="preserve">Don’t remember</t></si><si><t xml:space="preserve">knowLaw</t></si><si><t xml:space="preserve">သိပါတယ်</t></si><si><t xml:space="preserve">မမှတ်မိပါ</t></si><si><t xml:space="preserve">approximateAmountCurrency</t></si><si><t xml:space="preserve">myanmar khat</t></si><si><r><rPr><sz val="10"/><color rgb="FF000000"/><rFont val="Myanmar3"/><family val="2"/></rPr><t xml:space="preserve">မြန်မာကျပ်</t></r><r><rPr><sz val="10"/><color rgb="FF000000"/><rFont val="Myanmar3"/><family val="2"/><charset val="1"/></rPr><t xml:space="preserve">: </t></r><r><rPr><sz val="10"/><color rgb="FF000000"/><rFont val="Myanmar3"/><family val="2"/></rPr><t xml:space="preserve">ပမာဏ ဖော်ပြရန်</t></r></si><si><t xml:space="preserve">thai baht</t></si><si><r><rPr><sz val="10"/><color rgb="FF000000"/><rFont val="Myanmar3"/><family val="2"/></rPr><t xml:space="preserve">ထိုင်းဘတ်</t></r><r><rPr><sz val="10"/><color rgb="FF000000"/><rFont val="Myanmar3"/><family val="2"/><charset val="1"/></rPr><t xml:space="preserve">: </t></r><r><rPr><sz val="10"/><color rgb="FF000000"/><rFont val="Myanmar3"/><family val="2"/></rPr><t xml:space="preserve">ပမာဏ ဖော်ပြရန်</t></r></si><si><t xml:space="preserve">registeredAgency</t></si><si><t xml:space="preserve">တင်ထားပါတယ်</t></si><si><t xml:space="preserve">မတင်ထားပါ</t></si><si><t xml:space="preserve">section 8: Migration Expectations and Outcomes</t></si><si><t xml:space="preserve">howAgreed</t></si><si><t xml:space="preserve">Agreed verbally</t></si><si><t xml:space="preserve">နှုတ်အားဖြင့် သဘောတူ</t></si><si><t xml:space="preserve">Agreed in a text</t></si><si><t xml:space="preserve">စာအားဖြင့် သဘောတူ</t></si><si><t xml:space="preserve">Agreed in my contract</t></si><si><r><rPr><sz val="10"/><color rgb="FF000000"/><rFont val="Myanmar3"/><family val="2"/></rPr><t xml:space="preserve">ကျွန်တော်</t></r><r><rPr><sz val="10"/><color rgb="FF000000"/><rFont val="Myanmar3"/><family val="2"/><charset val="1"/></rPr><t xml:space="preserve">/</t></r><r><rPr><sz val="10"/><color rgb="FF000000"/><rFont val="Myanmar3"/><family val="2"/></rPr><t xml:space="preserve">မ၏ စာချုပ်တွင် သဘောတူ</t></r></si><si><t xml:space="preserve">Not agreed before I left home</t></si><si><t xml:space="preserve">အိမ်က မထွက်ခင် သဘောမတူ</t></si><si><r><rPr><sz val="10"/><color rgb="FF000000"/><rFont val="Myanmar3"/><family val="2"/></rPr><t xml:space="preserve">မပြောလိုပါ</t></r><r><rPr><sz val="10"/><color rgb="FF000000"/><rFont val="Myanmar3"/><family val="2"/><charset val="1"/></rPr><t xml:space="preserve">]</t></r></si><si><t xml:space="preserve">compareAgreements1</t></si><si><t xml:space="preserve">Same as agreed</t></si><si><t xml:space="preserve">သဘောတူနဲ့ ထပ်တူကျ</t></si><si><t xml:space="preserve">Different than agreed</t></si><si><t xml:space="preserve">ဘောတူနဲ့ မတူပါ</t></si><si><t xml:space="preserve">compareAgreements2</t></si><si><t xml:space="preserve">Better than agreed</t></si><si><t xml:space="preserve">သဘောတူတာထက် ပိုကောင်း</t></si><si><t xml:space="preserve">Worse than agreed</t></si><si><t xml:space="preserve">သဘောတူတာထက် ပိုဆိုး</t></si><si><t xml:space="preserve">compareAgreements3</t></si><si><t xml:space="preserve">More than agreed</t></si><si><t xml:space="preserve">သဘောတူတာထက် ပိုများ</t></si><si><t xml:space="preserve">Less than agreed</t></si><si><t xml:space="preserve">သဘောတူတာထက် ပိုနည်း</t></si><si><t xml:space="preserve">compareAgreements4</t></si><si><t xml:space="preserve">သဘောတူနဲ့ အတိုင်းပေး</t></si><si><t xml:space="preserve">More frequently than agreed</t></si><si><t xml:space="preserve">သဘောတူတာထက် အကြိမ်ရေ ပိုများ</t></si><si><t xml:space="preserve">Less frequently than agreed</t></si><si><t xml:space="preserve">သဘောတူတာထက် အကြိမ်ရေ ပိုနည်း</t></si><si><t xml:space="preserve">compareAgreements5</t></si><si><t xml:space="preserve">Longer than agreed</t></si><si><t xml:space="preserve">သဘောတူတာထက် ပိုကြာ</t></si><si><t xml:space="preserve">Shorter than agreed</t></si><si><t xml:space="preserve">သဘောတူတာထက် ပိုတိုတောင်း</t></si><si><t xml:space="preserve">multidayInterview</t></si><si><t xml:space="preserve">မကြာပါ</t></si><si><t xml:space="preserve">othersPresentForInterview</t></si><si><t xml:space="preserve">ရှိပါတယ်</t></si><si><t xml:space="preserve">မရှိပါ</t></si><si><t xml:space="preserve">section 9: Employment in Thailand</t></si><si><t xml:space="preserve">9_1_AB_work_sector</t></si><si><t xml:space="preserve">seafood processing</t></si><si><t xml:space="preserve">Seafood processing</t></si><si><t xml:space="preserve">ပင်လယ်စာထုတ်လုပ်ခြင်း</t></si><si><t xml:space="preserve">fishing</t></si><si><t xml:space="preserve">Fishing</t></si><si><t xml:space="preserve">ငါးဖမ်းခြင်း</t></si><si><t xml:space="preserve">agriculture/farming</t></si><si><t xml:space="preserve">Agriculture/farming</t></si><si><r><rPr><sz val="10"/><color rgb="FF000000"/><rFont val="Myanmar3"/><family val="2"/></rPr><t xml:space="preserve">စိုက်ပျိုးရေး</t></r><r><rPr><sz val="10"/><color rgb="FF000000"/><rFont val="Myanmar3"/><family val="2"/><charset val="1"/></rPr><t xml:space="preserve">/</t></r><r><rPr><sz val="10"/><color rgb="FF000000"/><rFont val="Myanmar3"/><family val="2"/></rPr><t xml:space="preserve">လယ်လုပ်ငန်း</t></r></si><si><t xml:space="preserve">rubber farming</t></si><si><t xml:space="preserve">Rubber farming</t></si><si><t xml:space="preserve">ရာဘာခြံလုပ်ငန်း</t></si><si><t xml:space="preserve">domestic work</t></si><si><t xml:space="preserve">Domestic work</t></si><si><t xml:space="preserve">အိမ်တွင်းအလုပ်</t></si><si><t xml:space="preserve">retail</t></si><si><t xml:space="preserve">Retail</t></si><si><t xml:space="preserve">လက်လီရောင်းခြင်း</t></si><si><t xml:space="preserve">hospitality (restaurant/tourism)</t></si><si><t xml:space="preserve">Hospitality (restaurant/tourism)</t></si><si><r><rPr><sz val="10"/><color rgb="FF000000"/><rFont val="Myanmar3"/><family val="2"/></rPr><t xml:space="preserve">ဧည့်ခံပြုစုခြင်း </t></r><r><rPr><sz val="10"/><color rgb="FF000000"/><rFont val="Myanmar3"/><family val="2"/><charset val="1"/></rPr><t xml:space="preserve">(</t></r><r><rPr><sz val="10"/><color rgb="FF000000"/><rFont val="Myanmar3"/><family val="2"/></rPr><t xml:space="preserve">စားသောက်ဆိုင်</t></r><r><rPr><sz val="10"/><color rgb="FF000000"/><rFont val="Myanmar3"/><family val="2"/><charset val="1"/></rPr><t xml:space="preserve">/</t></r><r><rPr><sz val="10"/><color rgb="FF000000"/><rFont val="Myanmar3"/><family val="2"/></rPr><t xml:space="preserve">ခရီးသွားလုပ်ငန်း</t></r><r><rPr><sz val="10"/><color rgb="FF000000"/><rFont val="Myanmar3"/><family val="2"/><charset val="1"/></rPr><t xml:space="preserve">)</t></r></si><si><t xml:space="preserve">garment factory</t></si><si><t xml:space="preserve">အထည်ချုပ်စက်ရုံ</t></si><si><t xml:space="preserve">other factory</t></si><si><r><rPr><sz val="10"/><color rgb="FF000000"/><rFont val="Myanmar3"/><family val="2"/></rPr><t xml:space="preserve">အခြား စက်ရုံ</t></r><r><rPr><sz val="10"/><color rgb="FF000000"/><rFont val="Myanmar3"/><family val="2"/><charset val="1"/></rPr><t xml:space="preserve">: </t></r><r><rPr><sz val="10"/><color rgb="FF000000"/><rFont val="Myanmar3"/><family val="2"/></rPr><t xml:space="preserve">ဖော်ပြရန်</t></r><r><rPr><sz val="10"/><color rgb="FF000000"/><rFont val="Myanmar3"/><family val="2"/><charset val="1"/></rPr><t xml:space="preserve">*</t></r></si><si><t xml:space="preserve">construction</t></si><si><t xml:space="preserve">Construction</t></si><si><t xml:space="preserve">ဆောက်လုပ်ရေး</t></si><si><t xml:space="preserve">caring (elderly/children/hospitals)</t></si><si><t xml:space="preserve">Caring (elderly/children/hospitals)</t></si><si><r><rPr><sz val="10"/><color rgb="FF000000"/><rFont val="Myanmar3"/><family val="2"/></rPr><t xml:space="preserve">စောင့်ရှောက်မှု </t></r><r><rPr><sz val="10"/><color rgb="FF000000"/><rFont val="Myanmar3"/><family val="2"/><charset val="1"/></rPr><t xml:space="preserve">(</t></r><r><rPr><sz val="10"/><color rgb="FF000000"/><rFont val="Myanmar3"/><family val="2"/></rPr><t xml:space="preserve">သက်ကြီး</t></r><r><rPr><sz val="10"/><color rgb="FF000000"/><rFont val="Myanmar3"/><family val="2"/><charset val="1"/></rPr><t xml:space="preserve">/</t></r><r><rPr><sz val="10"/><color rgb="FF000000"/><rFont val="Myanmar3"/><family val="2"/></rPr><t xml:space="preserve">ကလေး</t></r><r><rPr><sz val="10"/><color rgb="FF000000"/><rFont val="Myanmar3"/><family val="2"/><charset val="1"/></rPr><t xml:space="preserve">/</t></r><r><rPr><sz val="10"/><color rgb="FF000000"/><rFont val="Myanmar3"/><family val="2"/></rPr><t xml:space="preserve">ဆေးရုံ</t></r><r><rPr><sz val="10"/><color rgb="FF000000"/><rFont val="Myanmar3"/><family val="2"/><charset val="1"/></rPr><t xml:space="preserve">)</t></r></si><si><t xml:space="preserve">entertainment</t></si><si><t xml:space="preserve">Entertainment</t></si><si><t xml:space="preserve">ဖျော်ဖြေရေး</t></si><si><t xml:space="preserve">sex work</t></si><si><t xml:space="preserve">Sex work</t></si><si><t xml:space="preserve">လိင်လုပ်သား</t></si><si><t xml:space="preserve">currently unemployed</t></si><si><t xml:space="preserve">I am currently unemployed</t></si><si><r><rPr><sz val="10"/><color rgb="FF000000"/><rFont val="Myanmar3"/><family val="2"/></rPr><t xml:space="preserve">ကျွန်တော်</t></r><r><rPr><sz val="10"/><color rgb="FF000000"/><rFont val="Myanmar3"/><family val="2"/><charset val="1"/></rPr><t xml:space="preserve">/</t></r><r><rPr><sz val="10"/><color rgb="FF000000"/><rFont val="Myanmar3"/><family val="2"/></rPr><t xml:space="preserve">မဟာ လက်ရှိမှာ အလုပ်လက်မဲ့ပါ။</t></r></si><si><t xml:space="preserve">workCompensation</t></si><si><t xml:space="preserve">paidWages</t></si><si><t xml:space="preserve">Paid wages</t></si><si><t xml:space="preserve">လုပ်ခများပေးခြင်း</t></si><si><t xml:space="preserve">accommodation</t></si><si><t xml:space="preserve">Accommodation</t></si><si><t xml:space="preserve">နေထိုင်စရာနေရာ</t></si><si><t xml:space="preserve">food</t></si><si><t xml:space="preserve">Food</t></si><si><t xml:space="preserve">အစားအသောက်</t></si><si><t xml:space="preserve">travelCosts</t></si><si><t xml:space="preserve">Travel costs</t></si><si><t xml:space="preserve">ခရီးသွား ကုန်ကျစရိတ်များ</t></si><si><t xml:space="preserve">wageFrequency</t></si><si><t xml:space="preserve">Never</t></si><si><t xml:space="preserve">ဘယ်တော့မှ</t></si><si><t xml:space="preserve">Daily</t></si><si><t xml:space="preserve">နေ့စဉ်</t></si><si><t xml:space="preserve">Weekly</t></si><si><t xml:space="preserve">လစဉ်</t></si><si><t xml:space="preserve">Once a month</t></si><si><t xml:space="preserve">တစ်လတစ်ကြိမ်</t></si><si><t xml:space="preserve">Every 2 months</t></si><si><t xml:space="preserve">နှစ်လတစ်ကြိမ်</t></si><si><t xml:space="preserve">Every 2-6 months</t></si><si><r><rPr><sz val="10"/><color rgb="FF000000"/><rFont val="Myanmar3"/><family val="2"/></rPr><t xml:space="preserve">၂</t></r><r><rPr><sz val="10"/><color rgb="FF000000"/><rFont val="Myanmar3"/><family val="2"/><charset val="1"/></rPr><t xml:space="preserve">-</t></r><r><rPr><sz val="10"/><color rgb="FF000000"/><rFont val="Myanmar3"/><family val="2"/></rPr><t xml:space="preserve">၆ လတိုင်းတစ်ကြိမ်</t></r></si><si><t xml:space="preserve">Not at regular intervals</t></si><si><t xml:space="preserve">ပုံမှန် အပိုင်းအခြားမရှိပါ</t></si><si><t xml:space="preserve">At end of my contract</t></si><si><t xml:space="preserve">စာချုပ်အဆုံးသတ်ချိန်မှာ</t></si><si><t xml:space="preserve">wageAmount</t></si><si><t xml:space="preserve">myanmarKhat</t></si><si><t xml:space="preserve">thaiBaht</t></si><si><t xml:space="preserve">workTasks</t></si><si><t xml:space="preserve">life heavy loads</t></si><si><t xml:space="preserve">Lift heavy loads</t></si><si><t xml:space="preserve">လေးလံတဲ့ ဝန်ကို သယ်ခိုင်းတယ်</t></si><si><t xml:space="preserve">harsh chemicals</t></si><si><t xml:space="preserve">Work with harsh chemicals, cleaning solutions</t></si><si><t xml:space="preserve">သန့်စင်ရာမှာ သုံးတဲ့ အရည်၊ ပြင်းထန်တဲ့ ဓာတုဗေဒပစ္စည်းများနဲ့ အလုပ်လုပ်ရတယ်</t></si><si><t xml:space="preserve">big machinary </t></si><si><t xml:space="preserve">Operate big or heavy machinery</t></si><si><r><rPr><sz val="10"/><color rgb="FF000000"/><rFont val="Myanmar3"/><family val="2"/></rPr><t xml:space="preserve">ကြီးမားတဲ့ </t></r><r><rPr><sz val="10"/><color rgb="FF000000"/><rFont val="Myanmar3"/><family val="2"/><charset val="1"/></rPr><t xml:space="preserve">(</t></r><r><rPr><sz val="10"/><color rgb="FF000000"/><rFont val="Myanmar3"/><family val="2"/></rPr><t xml:space="preserve">သို့</t></r><r><rPr><sz val="10"/><color rgb="FF000000"/><rFont val="Myanmar3"/><family val="2"/><charset val="1"/></rPr><t xml:space="preserve">) </t></r><r><rPr><sz val="10"/><color rgb="FF000000"/><rFont val="Myanmar3"/><family val="2"/></rPr><t xml:space="preserve">လေးလံတဲ့ စက်ပစ္စည်းတွေကို မောင်းနှင်ရတယ်</t></r></si><si><t xml:space="preserve">work at height </t></si><si><t xml:space="preserve">Work at heights</t></si><si><t xml:space="preserve">အမြင့်မှာ အလုပ်လုပ်ရတယ်</t></si><si><t xml:space="preserve">pesticides</t></si><si><t xml:space="preserve">Work with or near pesticides</t></si><si><r><rPr><sz val="10"/><color rgb="FF000000"/><rFont val="Myanmar3"/><family val="2"/></rPr><t xml:space="preserve">ပိုးသတ်ဆေးအနီး </t></r><r><rPr><sz val="10"/><color rgb="FF000000"/><rFont val="Myanmar3"/><family val="2"/><charset val="1"/></rPr><t xml:space="preserve">(</t></r><r><rPr><sz val="10"/><color rgb="FF000000"/><rFont val="Myanmar3"/><family val="2"/></rPr><t xml:space="preserve">သို့</t></r><r><rPr><sz val="10"/><color rgb="FF000000"/><rFont val="Myanmar3"/><family val="2"/><charset val="1"/></rPr><t xml:space="preserve">) </t></r><r><rPr><sz val="10"/><color rgb="FF000000"/><rFont val="Myanmar3"/><family val="2"/></rPr><t xml:space="preserve">ပိုးသတ်ဆေးနဲ့ အလုပ်လုပ်ရတယ်</t></r></si><si><t xml:space="preserve">raw meat or fish</t></si><si><t xml:space="preserve">Work with raw meat/fish</t></si><si><t xml:space="preserve">အသားစိမ်း၊ ငါးစိမ်းနဲ့ အလုပ်လုပ်ရတယ်</t></si><si><t xml:space="preserve">near road traffic</t></si><si><t xml:space="preserve">Work near road traffic</t></si><si><t xml:space="preserve">ယဉ်အသွားအလာရှုပ်ထွေးတဲ့ နေရာအနီးမှာ အလုပ်လုပ်ရတယ်</t></si><si><t xml:space="preserve">outside harsh elements</t></si><si><t xml:space="preserve">Work more than 8 hours in a roll outside in cold or heat without a break</t></si><si><r><rPr><sz val="10"/><color rgb="FF000000"/><rFont val="Myanmar3"/><family val="2"/></rPr><t xml:space="preserve">အနား မယူရဘဲ အေးတဲ့ </t></r><r><rPr><sz val="10"/><color rgb="FF000000"/><rFont val="Myanmar3"/><family val="2"/><charset val="1"/></rPr><t xml:space="preserve">(</t></r><r><rPr><sz val="10"/><color rgb="FF000000"/><rFont val="Myanmar3"/><family val="2"/></rPr><t xml:space="preserve">သို့</t></r><r><rPr><sz val="10"/><color rgb="FF000000"/><rFont val="Myanmar3"/><family val="2"/><charset val="1"/></rPr><t xml:space="preserve">) </t></r><r><rPr><sz val="10"/><color rgb="FF000000"/><rFont val="Myanmar3"/><family val="2"/></rPr><t xml:space="preserve">ပူတဲ့ အပြင်ဘက်နေရာမှာ တစ်ဆက်တည်း ၈ နာရီထက် ပို အလုပ်လုပ်ရတယ်</t></r></si><si><t xml:space="preserve">Other hazardous work-related activities*</t></si><si><r><rPr><sz val="10"/><color rgb="FF000000"/><rFont val="Myanmar3"/><family val="2"/></rPr><t xml:space="preserve">အခြား အလုပ်နဲ့ ဆက်စပ်တဲ့ အန္တရာယ်ရှိတဲ့ လုပ်ဆောင်မှုများ</t></r><r><rPr><sz val="10"/><color rgb="FF000000"/><rFont val="Myanmar3"/><family val="2"/><charset val="1"/></rPr><t xml:space="preserve">*</t></r></si><si><t xml:space="preserve">none of the above</t></si><si><t xml:space="preserve">Did not do any of the above activities for work</t></si><si><t xml:space="preserve">အလုပ်အတွက် အထက်ပါလုပ်ဆောင်မှုများ တစ်ခုမှ မလုပ်ရပါ</t></si><si><t xml:space="preserve">protectiveGear</t></si><si><t xml:space="preserve">No protective gear</t></si><si><t xml:space="preserve">အကာအကွယ်ပစ္စည်းမပါပါ</t></si><si><t xml:space="preserve">Gloves, Masks, Goggles</t></si><si><r><rPr><sz val="10"/><color rgb="FF000000"/><rFont val="Myanmar3"/><family val="2"/></rPr><t xml:space="preserve">လက်အိတ်</t></r><r><rPr><sz val="10"/><color rgb="FF000000"/><rFont val="Myanmar3"/><family val="2"/><charset val="1"/></rPr><t xml:space="preserve">, </t></r><r><rPr><sz val="10"/><color rgb="FF000000"/><rFont val="Myanmar3"/><family val="2"/></rPr><t xml:space="preserve">မျက်နှာအကာ</t></r><r><rPr><sz val="10"/><color rgb="FF000000"/><rFont val="Myanmar3"/><family val="2"/><charset val="1"/></rPr><t xml:space="preserve">, </t></r><r><rPr><sz val="10"/><color rgb="FF000000"/><rFont val="Myanmar3"/><family val="2"/></rPr><t xml:space="preserve">မျက်လုံးကာ</t></r></si><si><t xml:space="preserve">Helmet or hard hat</t></si><si><r><rPr><sz val="10"/><color rgb="FF000000"/><rFont val="Myanmar3"/><family val="2"/></rPr><t xml:space="preserve">ဟဲလ်မတ် </t></r><r><rPr><sz val="10"/><color rgb="FF000000"/><rFont val="Myanmar3"/><family val="2"/><charset val="1"/></rPr><t xml:space="preserve">(</t></r><r><rPr><sz val="10"/><color rgb="FF000000"/><rFont val="Myanmar3"/><family val="2"/></rPr><t xml:space="preserve">သို့</t></r><r><rPr><sz val="10"/><color rgb="FF000000"/><rFont val="Myanmar3"/><family val="2"/><charset val="1"/></rPr><t xml:space="preserve">) </t></r><r><rPr><sz val="10"/><color rgb="FF000000"/><rFont val="Myanmar3"/><family val="2"/></rPr><t xml:space="preserve">မာသော ဦးထုတ်</t></r></si><si><t xml:space="preserve">Light, head-lamp or torch</t></si><si><r><rPr><sz val="10"/><color rgb="FF000000"/><rFont val="Myanmar3"/><family val="2"/></rPr><t xml:space="preserve">ပေါ့ပါးသော</t></r><r><rPr><sz val="10"/><color rgb="FF000000"/><rFont val="Myanmar3"/><family val="2"/><charset val="1"/></rPr><t xml:space="preserve">, </t></r><r><rPr><sz val="10"/><color rgb="FF000000"/><rFont val="Myanmar3"/><family val="2"/></rPr><t xml:space="preserve">ဦးခေါင်းတပ် မီးလုံး သို့ ဓာတ်မီး</t></r></si><si><t xml:space="preserve">Protective shoes/boots</t></si><si><r><rPr><sz val="10"/><color rgb="FF000000"/><rFont val="Myanmar3"/><family val="2"/></rPr><t xml:space="preserve">အကာအကွယ်ပေးသော ရှူးဖိနပ် </t></r><r><rPr><sz val="10"/><color rgb="FF000000"/><rFont val="Myanmar3"/><family val="2"/><charset val="1"/></rPr><t xml:space="preserve">(</t></r><r><rPr><sz val="10"/><color rgb="FF000000"/><rFont val="Myanmar3"/><family val="2"/></rPr><t xml:space="preserve">သို့</t></r><r><rPr><sz val="10"/><color rgb="FF000000"/><rFont val="Myanmar3"/><family val="2"/><charset val="1"/></rPr><t xml:space="preserve">) </t></r><r><rPr><sz val="10"/><color rgb="FF000000"/><rFont val="Myanmar3"/><family val="2"/></rPr><t xml:space="preserve">ဘွတ်ဖိနပ်</t></r></si><si><t xml:space="preserve">Harness</t></si><si><t xml:space="preserve">ဆိုင်းကြိုး</t></si><si><t xml:space="preserve">Protective clothing or hat to protect from hot or cold weather</t></si><si><r><rPr><sz val="10"/><color rgb="FF000000"/><rFont val="Myanmar3"/><family val="2"/></rPr><t xml:space="preserve">ပူသော </t></r><r><rPr><sz val="10"/><color rgb="FF000000"/><rFont val="Myanmar3"/><family val="2"/><charset val="1"/></rPr><t xml:space="preserve">(</t></r><r><rPr><sz val="10"/><color rgb="FF000000"/><rFont val="Myanmar3"/><family val="2"/></rPr><t xml:space="preserve">သို့</t></r><r><rPr><sz val="10"/><color rgb="FF000000"/><rFont val="Myanmar3"/><family val="2"/><charset val="1"/></rPr><t xml:space="preserve">) </t></r><r><rPr><sz val="10"/><color rgb="FF000000"/><rFont val="Myanmar3"/><family val="2"/></rPr><t xml:space="preserve">အေးလွန်းသော ရာသီဥတုမှ ကာကွယ်ရန် အကာအကွယ်ပေးသော ဝတ်စုံ </t></r><r><rPr><sz val="10"/><color rgb="FF000000"/><rFont val="Myanmar3"/><family val="2"/><charset val="1"/></rPr><t xml:space="preserve">(</t></r><r><rPr><sz val="10"/><color rgb="FF000000"/><rFont val="Myanmar3"/><family val="2"/></rPr><t xml:space="preserve">သို့</t></r><r><rPr><sz val="10"/><color rgb="FF000000"/><rFont val="Myanmar3"/><family val="2"/><charset val="1"/></rPr><t xml:space="preserve">) </t></r><r><rPr><sz val="10"/><color rgb="FF000000"/><rFont val="Myanmar3"/><family val="2"/></rPr><t xml:space="preserve">ဦးထုပ်</t></r></si><si><t xml:space="preserve">condoms</t></si><si><t xml:space="preserve">Condoms</t></si><si><t xml:space="preserve">ကွန်ဒုံး</t></si><si><t xml:space="preserve">Other protective gear*</t></si><si><r><rPr><sz val="10"/><color rgb="FF000000"/><rFont val="Myanmar3"/><family val="2"/></rPr><t xml:space="preserve">အခြား အကာအကွယ်ပေးသော တန်ဆာပလာ</t></r><r><rPr><sz val="10"/><color rgb="FF000000"/><rFont val="Myanmar3"/><family val="2"/><charset val="1"/></rPr><t xml:space="preserve">*</t></r></si><si><t xml:space="preserve">injury</t></si><si><t xml:space="preserve">Deep or very long cut</t></si><si><r><rPr><sz val="10"/><color rgb="FF000000"/><rFont val="Myanmar3"/><family val="2"/></rPr><t xml:space="preserve">နက်ရှိုင်းတဲ့ </t></r><r><rPr><sz val="10"/><color rgb="FF000000"/><rFont val="Myanmar3"/><family val="2"/><charset val="1"/></rPr><t xml:space="preserve">(</t></r><r><rPr><sz val="10"/><color rgb="FF000000"/><rFont val="Myanmar3"/><family val="2"/></rPr><t xml:space="preserve">သို့</t></r><r><rPr><sz val="10"/><color rgb="FF000000"/><rFont val="Myanmar3"/><family val="2"/><charset val="1"/></rPr><t xml:space="preserve">) </t></r><r><rPr><sz val="10"/><color rgb="FF000000"/><rFont val="Myanmar3"/><family val="2"/></rPr><t xml:space="preserve">ရှည်လျားတဲ့ ပြတ်ရှခြင်း</t></r></si><si><t xml:space="preserve">Very bad burn (not sunburn)</t></si><si><r><rPr><sz val="10"/><color rgb="FF000000"/><rFont val="Myanmar3"/><family val="2"/></rPr><t xml:space="preserve">အရမ်းဆိုးတဲ့ လောင်ကျွမ်းခြင်း </t></r><r><rPr><sz val="10"/><color rgb="FF000000"/><rFont val="Myanmar3"/><family val="2"/><charset val="1"/></rPr><t xml:space="preserve">(</t></r><r><rPr><sz val="10"/><color rgb="FF000000"/><rFont val="Myanmar3"/><family val="2"/></rPr><t xml:space="preserve">နေလောင်တာ မဟုတ်ပါ</t></r><r><rPr><sz val="10"/><color rgb="FF000000"/><rFont val="Myanmar3"/><family val="2"/><charset val="1"/></rPr><t xml:space="preserve">)</t></r></si><si><t xml:space="preserve">Serious head injury</t></si><si><t xml:space="preserve">ပြင်းထန်ခေါင်းထိခိုက်မှု</t></si><si><t xml:space="preserve">Back or neck injury and related injury</t></si><si><r><rPr><sz val="10"/><color rgb="FF000000"/><rFont val="Myanmar3"/><family val="2"/></rPr><t xml:space="preserve">နောက်ကျော </t></r><r><rPr><sz val="10"/><color rgb="FF000000"/><rFont val="Myanmar3"/><family val="2"/><charset val="1"/></rPr><t xml:space="preserve">(</t></r><r><rPr><sz val="10"/><color rgb="FF000000"/><rFont val="Myanmar3"/><family val="2"/></rPr><t xml:space="preserve">သို့</t></r><r><rPr><sz val="10"/><color rgb="FF000000"/><rFont val="Myanmar3"/><family val="2"/><charset val="1"/></rPr><t xml:space="preserve">) </t></r><r><rPr><sz val="10"/><color rgb="FF000000"/><rFont val="Myanmar3"/><family val="2"/></rPr><t xml:space="preserve">လည်ပင်းထိခိုက်မှု နှင့် ဆက်စပ်သော ထိခိုက်မှု</t></r></si><si><t xml:space="preserve">Skin damage or injury</t></si><si><t xml:space="preserve">အရေပြား ပျက်စီးမှု သို့ ထိခိုက်မှု</t></si><si><t xml:space="preserve">Broken bone</t></si><si><t xml:space="preserve">အရိုးကျိုးခြင်း</t></si><si><t xml:space="preserve">Lost of a body part</t></si><si><t xml:space="preserve">ခန္ဓာကိုယ်အစိတ်အပိုင်း ဆုံးရှုံးခြင်း</t></si><si><t xml:space="preserve">Eye injury/damage</t></si><si><r><rPr><sz val="10"/><color rgb="FF000000"/><rFont val="Myanmar3"/><family val="2"/></rPr><t xml:space="preserve">မျက်လုံးထိခိုက်ခြင်း</t></r><r><rPr><sz val="10"/><color rgb="FF000000"/><rFont val="Myanmar3"/><family val="2"/><charset val="1"/></rPr><t xml:space="preserve">/</t></r><r><rPr><sz val="10"/><color rgb="FF000000"/><rFont val="Myanmar3"/><family val="2"/></rPr><t xml:space="preserve">ပျက်စီးခြင်း</t></r></si><si><t xml:space="preserve">Ear damage</t></si><si><t xml:space="preserve">နား ပျက်စီးခြင်း</t></si><si><t xml:space="preserve">Heat related illness</t></si><si><t xml:space="preserve">အပူနှင့် ဆက်စပ်သော နာမကျန်းဖြစ်ခြင်း</t></si><si><t xml:space="preserve">Didn&apos;t have any of the above injuries</t></si><si><t xml:space="preserve">အထက်ဖော်ပြပါ ထိခိုက်မှုများ တစ်ခုမှ မဖြစ်ခဲ့ဖူးပါ</t></si><si><t xml:space="preserve">Don&apos;t remember</t></si><si><t xml:space="preserve">workDeductions</t></si><si><t xml:space="preserve">travel_costs</t></si><si><t xml:space="preserve">ခရီးသွားကုန်ကျစရိတ်</t></si><si><t xml:space="preserve">recruitment_costs</t></si><si><t xml:space="preserve">Recruitment costs</t></si><si><t xml:space="preserve">လုပ်သားသစ်ရှာဖွေရေး ကုန်ကျစရိတ်</t></si><si><t xml:space="preserve">fees_for_travel_documentation</t></si><si><t xml:space="preserve">Fees for travel documentation</t></si><si><t xml:space="preserve">ခရီးသွား စာရွက်စာတမ်း ကုန်ကျစရိတ်</t></si><si><t xml:space="preserve">accomodation</t></si><si><t xml:space="preserve">Accomodation</t></si><si><t xml:space="preserve">နေထိုင်စရာ နေရာ</t></si><si><t xml:space="preserve">use_of_phone_internet_electricity</t></si><si><t xml:space="preserve">Use of phone, internet, electricity</t></si><si><t xml:space="preserve">ဖုန်း၊ အင်တာနက်၊ လျှပ်စစ်မီး အသုံးပြုခြင်း</t></si><si><t xml:space="preserve">absence_from_work_due_to_illness</t></si><si><t xml:space="preserve">Absence from work due to illness</t></si><si><t xml:space="preserve">ဖျားနာခြင်းကြောင့် အလုပ်မှ ပျက်ကွက်ခြင်း</t></si><si><t xml:space="preserve">do_not_know</t></si><si><t xml:space="preserve">Don&apos;t know</t></si><si><t xml:space="preserve">do_not_remember</t></si><si><t xml:space="preserve">prefer_not_to_say</t></si><si><t xml:space="preserve">takenPassportBack</t></si><si><t xml:space="preserve">ရပါသည်</t></si><si><t xml:space="preserve">မရပါ</t></si><si><t xml:space="preserve">connectionsUpdate</t></si><si><t xml:space="preserve">Add to Network Map</t></si><si><t xml:space="preserve">ကွန်ယက်မြေပုံထဲ ပေါင်းထည့်ပါ။</t></si><si><t xml:space="preserve">section 11: End of Interview</t></si><si><t xml:space="preserve">interviewPauseds</t></si><si><t xml:space="preserve">လိုပါတယ်</t></si><si><t xml:space="preserve">မလိုပါ</t></si><si><t xml:space="preserve">multidayInterviews</t></si><si><t xml:space="preserve">ကြာပါတယ်</t></si><si><t xml:space="preserve">othersPresentForInterviews</t></si><si><t xml:space="preserve">calculation_name</t></si><si><t xml:space="preserve">consent_is_completed</t></si><si><t xml:space="preserve">selected(data(&apos;completedConsent&apos;), &apos;yes&apos;)</t></si><si><t xml:space="preserve">referral_is_participant</t></si><si><t xml:space="preserve">selected(data(&apos;referralType&apos;), &apos;study participant&apos;)</t></si><si><t xml:space="preserve">referral_is_other</t></si><si><t xml:space="preserve">selected(data(&apos;referralType&apos;), &apos;other&apos;)</t></si><si><t xml:space="preserve">location_is_phang_nga</t></si><si><t xml:space="preserve">selected(data(&apos;interviewLocation&apos;), &apos;phang nga&apos;)</t></si><si><t xml:space="preserve">location_is_other</t></si><si><t xml:space="preserve">selected(data(&apos;interviewLocation&apos;), &apos;other&apos;)</t></si><si><t xml:space="preserve">space_is_map</t></si><si><t xml:space="preserve">selected(data(&apos;interviewSpace&apos;), &apos;map&apos;)</t></si><si><t xml:space="preserve">space_is_fed</t></si><si><t xml:space="preserve">selected(data(&apos;interviewSpace&apos;), &apos;fed&apos;)</t></si><si><t xml:space="preserve">space_is_other</t></si><si><t xml:space="preserve">selected(data(&apos;interviewSpace&apos;), &apos;other&apos;)</t></si><si><t xml:space="preserve">age_is_approximate_age</t></si><si><t xml:space="preserve">selected(data(&apos;age&apos;), &apos;approximate age&apos;)</t></si><si><t xml:space="preserve">gender_is_other</t></si><si><t xml:space="preserve">selected(data(&apos;gender&apos;), &apos;other&apos;)</t></si><si><t xml:space="preserve">myanmar_origin_is_other</t></si><si><t xml:space="preserve">selected(data(&apos;originMyanmar&apos;), &apos;other&apos;)</t></si><si><t xml:space="preserve">ethnicity_is_other</t></si><si><t xml:space="preserve">selected(data(&apos;ethnicity&apos;), &apos;other&apos;)</t></si><si><t xml:space="preserve">language_is_other</t></si><si><t xml:space="preserve">selected(data(&apos;languagesSpoken&apos;), &apos;other&apos;)</t></si><si><t xml:space="preserve">language_learned_is_other</t></si><si><t xml:space="preserve">selected(data(&apos;languagesLearned&apos;), &apos;other&apos;)</t></si><si><t xml:space="preserve">migrated_previously</t></si><si><t xml:space="preserve">selected(data(&apos;previousLabourMigrations&apos;), &apos;yes&apos;)</t></si><si><t xml:space="preserve">others_migrated_previously</t></si><si><t xml:space="preserve">selected(data(&apos;previousLabourMigrationsOthers&apos;), &apos;yes&apos;)</t></si><si><t xml:space="preserve">anyone_migrated_previously</t></si><si><t xml:space="preserve">selected(data(&apos;previousLabourMigrations&apos;), &apos;yes&apos;) || selected(data(&apos;previousLabourMigrationsOthers&apos;), &apos;yes&apos;)</t></si><si><t xml:space="preserve">interview_was_paused</t></si><si><t xml:space="preserve">selected(data(&apos;interviewPaused&apos;), &apos;yes&apos;)</t></si><si><t xml:space="preserve">was_multiday_interview</t></si><si><t xml:space="preserve">selected(data(&apos;multidayInterview&apos;), &apos;yes&apos;)</t></si><si><t xml:space="preserve">others_were_present_for_interview</t></si><si><t xml:space="preserve">selected(data(&apos;othersPresentForInterview&apos;), &apos;yes&apos;)</t></si><si><t xml:space="preserve">used_brokers_or_agents</t></si><si><t xml:space="preserve">used_recruiter_agent</t></si><si><t xml:space="preserve">data(&apos;numOfRecruiterAgents&apos;) &gt; 0</t></si><si><t xml:space="preserve">other_factory_a</t></si><si><t xml:space="preserve">selected(data(&apos;workSectorExpected&apos;), &apos;other factory&apos;)</t></si><si><t xml:space="preserve">other_sector_a</t></si><si><t xml:space="preserve">selected(data(&apos;workSectorExpected&apos;), &apos;other&apos;)</t></si><si><t xml:space="preserve">other_factory_b</t></si><si><t xml:space="preserve">selected(data(&apos;workSectorFirst&apos;), &apos;other factory&apos;)</t></si><si><t xml:space="preserve">other_sector_b</t></si><si><t xml:space="preserve">selected(data(&apos;workSectorFirst&apos;), &apos;other&apos;)</t></si><si><t xml:space="preserve">other_factory_c</t></si><si><t xml:space="preserve">selected(data(&apos;workSectorCurrent&apos;), &apos;other factory&apos;)</t></si><si><t xml:space="preserve">other_sector_c</t></si><si><t xml:space="preserve">selected(data(&apos;workSectorCurrent&apos;), &apos;other&apos;)</t></si><si><t xml:space="preserve">selected(data(&apos;workCompensation&apos;), &apos;other&apos;)</t></si><si><t xml:space="preserve">wage_compensation</t></si><si><t xml:space="preserve">selected(data(&apos;workCompensation&apos;), &apos;paidWages&apos;)</t></si><si><t xml:space="preserve">selected(data(&apos;wageFrequency&apos;), &apos;other&apos;)</t></si><si><t xml:space="preserve">selected(data(&apos;wageAmount&apos;), &apos;myanmarKhat&apos;)</t></si><si><t xml:space="preserve">selected(data(&apos;wageAmount&apos;), &apos;thaiBaht&apos;)</t></si><si><t xml:space="preserve">selected(data(&apos;wageAmount&apos;), &apos;other&apos;)</t></si><si><t xml:space="preserve">selected(data(&apos;workTasks&apos;), &apos;other&apos;)</t></si><si><t xml:space="preserve">selected(data(&apos;protectiveGear&apos;), &apos;other&apos;)</t></si><si><t xml:space="preserve">selected(data(&apos;injury&apos;), &apos;other&apos;)</t></si><si><t xml:space="preserve">deduction_reasons_other</t></si><si><t xml:space="preserve">selected(data(&apos;workDeductions&apos;), &apos;other&apos;)</t></si><si><t xml:space="preserve">destination_agreed</t></si><si><t xml:space="preserve">selected(data(&apos;howAgreedDestination&apos;), &apos;Agreed verbally&apos;) || selected(data(&apos;howAgreedDestination&apos;), &apos;Agreed in a text&apos;) || selected(data(&apos;howAgreedDestination&apos;), &apos;Agreed in my contract&apos;)</t></si><si><t xml:space="preserve">work_type_agreed</t></si><si><t xml:space="preserve">selected(data(&apos;howAgreedWorkType&apos;), &apos;Agreed verbally&apos;) || selected(data(&apos;howAgreedWorkType&apos;), &apos;Agreed in a text&apos;) || selected(data(&apos;howAgreedWorkType&apos;), &apos;Agreed in my contract&apos;)</t></si><si><t xml:space="preserve">job_site_agreed</t></si><si><t xml:space="preserve">selected(data(&apos;howAgreedJobSite&apos;), &apos;Agreed verbally&apos;) || selected(data(&apos;howAgreedJobSite&apos;), &apos;Agreed in a text&apos;) || selected(data(&apos;howAgreedJobSite&apos;), &apos;Agreed in my contract&apos;)</t></si><si><t xml:space="preserve">company_name_agreed</t></si><si><t xml:space="preserve">selected(data(&apos;howAgreedCompanyName&apos;), &apos;Agreed verbally&apos;) || selected(data(&apos;howAgreedCompanyName&apos;), &apos;Agreed in a text&apos;) || selected(data(&apos;howAgreedCompanyName&apos;), &apos;Agreed in my contract&apos;)</t></si><si><t xml:space="preserve">living_arrangements_agreed</t></si><si><t xml:space="preserve">selected(data(&apos;howAgreedLivingArrangements&apos;), &apos;Agreed verbally&apos;) || selected(data(&apos;howAgreedLivingArrangements&apos;), &apos;Agreed in a text&apos;) || selected(data(&apos;howAgreedLivingArrangements&apos;), &apos;Agreed in my contract&apos;)</t></si><si><t xml:space="preserve">amount_paid_agreed</t></si><si><t xml:space="preserve">selected(data(&apos;howAgreedAmountPaid&apos;), &apos;Agreed verbally&apos;) || selected(data(&apos;howAgreedAmountPaid&apos;), &apos;Agreed in a text&apos;) || selected(data(&apos;howAgreedAmountPaid&apos;), &apos;Agreed in my contract&apos;)</t></si><si><t xml:space="preserve">often_paid_agreed</t></si><si><t xml:space="preserve">selected(data(&apos;howAgreedOftenPaid&apos;), &apos;Agreed verbally&apos;) || selected(data(&apos;howAgreedOftenPaid&apos;), &apos;Agreed in a text&apos;) || selected(data(&apos;howAgreedOftenPaid&apos;), &apos;Agreed in my contract&apos;)</t></si><si><t xml:space="preserve">working_hours_agreed</t></si><si><t xml:space="preserve">selected(data(&apos;howAgreedWorkingHours&apos;), &apos;Agreed verbally&apos;) || selected(data(&apos;howAgreedWorkingHours&apos;), &apos;Agreed in a text&apos;) || selected(data(&apos;howAgreedWorkingHours&apos;), &apos;Agreed in my contract&apos;)</t></si><si><t xml:space="preserve">overtime_hours_agreed</t></si><si><t xml:space="preserve">selected(data(&apos;howAgreedOvertimeHours&apos;), &apos;Agreed verbally&apos;) || selected(data(&apos;howAgreedOvertimeHours&apos;), &apos;Agreed in a text&apos;) || selected(data(&apos;howAgreedOvertimeHours&apos;), &apos;Agreed in my contract&apos;)</t></si><si><t xml:space="preserve">overtime_pay_agreed</t></si><si><t xml:space="preserve">selected(data(&apos;howAgreedOvertimePay&apos;), &apos;Agreed verbally&apos;) || selected(data(&apos;howAgreedOvertimePay&apos;), &apos;Agreed in a text&apos;) || selected(data(&apos;howAgreedOvertimePay&apos;), &apos;Agreed in my contract&apos;)</t></si><si><t xml:space="preserve">time_off_agreed</t></si><si><t xml:space="preserve">selected(data(&apos;howAgreedTimeOff&apos;), &apos;Agreed verbally&apos;) || selected(data(&apos;howAgreedTimeOff&apos;), &apos;Agreed in a text&apos;) || selected(data(&apos;howAgreedTimeOff&apos;), &apos;Agreed in my contract&apos;)</t></si><si><t xml:space="preserve">lawful_deductions_agreed</t></si><si><t xml:space="preserve">selected(data(&apos;howAgreedLawfulDeductions&apos;), &apos;Agreed verbally&apos;) || selected(data(&apos;howAgreedLawfulDeductions&apos;), &apos;Agreed in a text&apos;) || selected(data(&apos;howAgreedLawfulDeductions&apos;), &apos;Agreed in my contract&apos;)</t></si><si><t xml:space="preserve">foreign_worker_rights_agreed</t></si><si><t xml:space="preserve">selected(data(&apos;howAgreedForeignWorkerRights&apos;), &apos;Agreed verbally&apos;) || selected(data(&apos;howAgreedForeignWorkerRights&apos;), &apos;Agreed in a text&apos;) || selected(data(&apos;howAgreedForeignWorkerRights&apos;), &apos;Agreed in my contract&apos;)</t></si><si><t xml:space="preserve">contract_duration_agreed</t></si><si><t xml:space="preserve">selected(data(&apos;howAgreedContractDuration&apos;), &apos;Agreed verbally&apos;) || selected(data(&apos;howAgreedContractDuration&apos;), &apos;Agreed in a text&apos;) || selected(data(&apos;howAgreedContractDuration&apos;), &apos;Agreed in my contract&apos;)</t></si><si><t xml:space="preserve">early_termination_penalties_agreed</t></si><si><t xml:space="preserve">selected(data(&apos;howAgreedEarlyTerminationPenalties&apos;), &apos;Agreed verbally&apos;) || selected(data(&apos;howAgreedEarlyTerminationPenalties&apos;), &apos;Agreed in a text&apos;) || selected(data(&apos;howAgreedEarlyTerminationPenalties&apos;), &apos;Agreed in my contract&apos;)</t></si><si><t xml:space="preserve">recruitment_fees_agreed</t></si><si><t xml:space="preserve">selected(data(&apos;howAgreedRecruitmentFees&apos;), &apos;Agreed verbally&apos;) || selected(data(&apos;howAgreedRecruitmentFees&apos;), &apos;Agreed in a text&apos;) || selected(data(&apos;howAgreedRecruitmentFees&apos;), &apos;Agreed in my contract&apos;)</t></si><si><t xml:space="preserve">transportation_costs_agreed</t></si><si><t xml:space="preserve">selected(data(&apos;howAgreedTransportationCosts&apos;), &apos;Agreed verbally&apos;) || selected(data(&apos;howAgreedTransportationCosts&apos;), &apos;Agreed in a text&apos;) || selected(data(&apos;howAgreedTransportationCosts&apos;), &apos;Agreed in my contract&apos;)</t></si><si><t xml:space="preserve">transportation_plan_agreed</t></si><si><t xml:space="preserve">selected(data(&apos;howAgreedTransportationPlan&apos;), &apos;Agreed verbally&apos;) || selected(data(&apos;howAgreedTransportationPlan&apos;), &apos;Agreed in a text&apos;) || selected(data(&apos;howAgreedTransportationPlan&apos;), &apos;Agreed in my contract&apos;)</t></si><si><t xml:space="preserve">transportation_documentation_plan_agreed</t></si><si><t xml:space="preserve">selected(data(&apos;howAgreedTransportationDocumentationPlan&apos;), &apos;Agreed verbally&apos;) || selected(data(&apos;howAgreedTransportationDocumentationPlan&apos;), &apos;Agreed in a text&apos;) || selected(data(&apos;howAgreedTransportationDocumentationPlan&apos;), &apos;Agreed in my contract&apos;)</t></si><si><t xml:space="preserve">transportation_documentation_costs_agreed</t></si><si><t xml:space="preserve">selected(data(&apos;howAgreedTransportationDocumentationCosts&apos;), &apos;Agreed verbally&apos;) || selected(data(&apos;howAgreedTransportationDocumentationCosts&apos;), &apos;Agreed in a text&apos;) || selected(data(&apos;howAgreedTransportationDocumentationCosts&apos;), &apos;Agreed in my contract&apos;)</t></si><si><t xml:space="preserve">predeparture_document_is_other_passport</t></si><si><t xml:space="preserve">selected(data(&apos;predepartureDocuments&apos;), &apos;other passport&apos;)</t></si><si><t xml:space="preserve">predeparture_document_is_other</t></si><si><t xml:space="preserve">selected(data(&apos;predepartureDocuments&apos;), &apos;other&apos;)</t></si><si><t xml:space="preserve">after_arrival_document_is_other_passport</t></si><si><t xml:space="preserve">selected(data(&apos;afterArrivalDocuments&apos;), &apos;other passport&apos;)</t></si><si><t xml:space="preserve">after_arrival_document_is_other</t></si><si><t xml:space="preserve">selected(data(&apos;afterArrivalDocuments&apos;), &apos;other&apos;)</t></si><si><t xml:space="preserve">suggested_migration_myself</t></si><si><t xml:space="preserve">selected(data(&apos;suggestedMigration&apos;), &apos;me&apos;)</t></si><si><t xml:space="preserve">suggested_migration_other</t></si><si><t xml:space="preserve">selected(data(&apos;suggestedMigration&apos;), &apos;meWithSomeone&apos;) || selected(data(&apos;suggestedMigration&apos;), &apos;SomeoneElse&apos;)</t></si><si><t xml:space="preserve">query_name</t></si><si><t xml:space="preserve">query_type</t></si><si><t xml:space="preserve">linked_table_id</t></si><si><t xml:space="preserve">linked_form_id</t></si><si><t xml:space="preserve">selection</t></si><si><t xml:space="preserve">selectionArgs</t></si><si><t xml:space="preserve">newRowInitialElementKeyToValueMap</t></si><si><t xml:space="preserve">openRowInitialElementKeyToValueMap</t></si><si><t xml:space="preserve">linked_actors</t></si><si><t xml:space="preserve">linked_table</t></si><si><t xml:space="preserve">actor</t></si><si><t xml:space="preserve">migrantId = ?</t></si><si><t xml:space="preserve">[ data(&apos;migrantId&apos;) ]</t></si><si><t xml:space="preserve">{migrantId: data(&apos;migrantId&apos;)}</t></si><si><t xml:space="preserve">{}</t></si><si><t xml:space="preserve">select_linked_actors</t></si><si><t xml:space="preserve">linked_first_suggestion</t></si><si><t xml:space="preserve">[ data(&apos;migrantId&apos;)]</t></si><si><t xml:space="preserve">{migrantId: data(&apos;migrantId&apos;),firstSuggestion:&apos;yes&apos;}</t></si><si><t xml:space="preserve">linked_first_told</t></si><si><t xml:space="preserve">{migrantId: data(&apos;migrantId&apos;),firstTold:&apos;yes&apos;}</t></si><si><t xml:space="preserve">linked_needed_permission</t></si><si><t xml:space="preserve">{migrantId: data(&apos;migrantId&apos;),neededPermission:&apos;yes&apos;}</t></si><si><t xml:space="preserve">linked_wanted_blessing</t></si><si><t xml:space="preserve">{migrantId: data(&apos;migrantId&apos;),wantedBlessing:&apos;yes&apos;}</t></si><si><t xml:space="preserve">linked_final_decision</t></si><si><t xml:space="preserve">{migrantId: data(&apos;migrantId&apos;),finalDecision:&apos;yes&apos;}</t></si><si><t xml:space="preserve">linked_involved_discouragement</t></si><si><t xml:space="preserve">{migrantId: data(&apos;migrantId&apos;),discouragement:&apos;yes&apos;}</t></si><si><t xml:space="preserve">linked_involved_encouragement</t></si><si><t xml:space="preserve">{migrantId: data(&apos;migrantId&apos;),encouragement:&apos;yes&apos;}</t></si><si><t xml:space="preserve">linked_migration_modeller</t></si><si><t xml:space="preserve">{migrantId: data(&apos;migrantId&apos;),migrationModeller:&apos;yes&apos;}</t></si><si><t xml:space="preserve">linked_refuse_reaction</t></si><si><t xml:space="preserve">{migrantId: data(&apos;migrantId&apos;),refuseReaction:&apos;yes&apos;}</t></si><si><t xml:space="preserve">linked_general_information</t></si><si><t xml:space="preserve">{migrantId: data(&apos;migrantId&apos;),generalInformation:&apos;yes&apos;}</t></si><si><t xml:space="preserve">linked_recruiter_arrangements</t></si><si><t xml:space="preserve">{migrantId: data(&apos;migrantId&apos;),recruiterArrangements:&apos;yes&apos;}</t></si><si><t xml:space="preserve">linked_brokers</t></si><si><t xml:space="preserve">{migrantId: data(&apos;migrantId&apos;),broker:&apos;yes&apos;}</t></si><si><t xml:space="preserve">linked_unnamed_brokers</t></si><si><t xml:space="preserve">{migrantId: data(&apos;migrantId&apos;),unnamedBroker:&apos;yes&apos;}</t></si><si><t xml:space="preserve">linked_nonbroker_arrangements</t></si><si><t xml:space="preserve">{migrantId: data(&apos;migrantId&apos;),nonbrokerArrangements:&apos;yes&apos;}</t></si><si><t xml:space="preserve">linked_introduced_brokers</t></si><si><t xml:space="preserve">{migrantId: data(&apos;migrantId&apos;),introducedBrokers:&apos;yes&apos;}</t></si><si><t xml:space="preserve">linked_paid_migrant_expenses</t></si><si><t xml:space="preserve">{migrantId: data(&apos;migrantId&apos;),paidMigrantExpenses:&apos;yes&apos;}</t></si><si><t xml:space="preserve">linked_charged_migrant_expenses</t></si><si><t xml:space="preserve">{migrantId: data(&apos;migrantId&apos;),chargedMigrantExpenses:&apos;yes&apos;}</t></si><si><t xml:space="preserve">linked_loaned_migrant_expenses</t></si><si><t xml:space="preserve">{migrantId: data(&apos;migrantId&apos;),loanedMigrantExpenses:&apos;yes&apos;}</t></si><si><t xml:space="preserve">linked_honest_feelings</t></si><si><t xml:space="preserve">{migrantId: data(&apos;migrantId&apos;),honestFeelings:&apos;yes&apos;}</t></si><si><t xml:space="preserve">linked_co_migration</t></si><si><t xml:space="preserve">{migrantId: data(&apos;migrantId&apos;),coMigration:&apos;yes&apos;}</t></si><si><t xml:space="preserve">linked_in_transit_help</t></si><si><t xml:space="preserve">{migrantId: data(&apos;migrantId&apos;),inTransitHelp:&apos;yes&apos;}</t></si><si><t xml:space="preserve">linked_unnamed_important_planners</t></si><si><t xml:space="preserve">{migrantId: data(&apos;migrantId&apos;),unnamedImportantPlanners:&apos;yes&apos;}</t></si><si><t xml:space="preserve">linked_trust_again</t></si><si><t xml:space="preserve">{migrantId: data(&apos;migrantId&apos;),trustAgain:&apos;yes&apos;}</t></si><si><t xml:space="preserve">linked_most_valuable_help</t></si><si><t xml:space="preserve">{migrantId: data(&apos;migrantId&apos;),mostValuableHelp:&apos;yes&apos;}</t></si><si><t xml:space="preserve">linked_knowingly_or_unknowingly_caused_problems</t></si><si><t xml:space="preserve">{migrantId: data(&apos;migrantId&apos;),knowinglyOrUnknowinglyCausedProblems:&apos;yes&apos;}</t></si><si><t xml:space="preserve">linked_also_attended_trainings</t></si><si><t xml:space="preserve">{migrantId: data(&apos;migrantId&apos;),alsoAttendedTrainings:&apos;yes&apos;}</t></si><si><t xml:space="preserve">linked_employer</t></si><si><t xml:space="preserve">{migrantId: data(&apos;migrantId&apos;),employer:&apos;yes&apos;}</t></si><si><t xml:space="preserve">linked_connections</t></si><si><t xml:space="preserve">connection</t></si><si><t xml:space="preserve">linked_migrant_debt</t></si><si><t xml:space="preserve">{migrantId: data(&apos;migrantId&apos;),migrantDebt:&apos;yes&apos;}</t></si><si><t xml:space="preserve">linked_arranged_travel_documentation_before</t></si><si><t xml:space="preserve">{migrantId: data(&apos;migrantId&apos;),arrangedTravelDocumentationBefore:&apos;yes&apos;}</t></si><si><t xml:space="preserve">linked_arranged_travel_documentation_after</t></si><si><t xml:space="preserve">{migrantId: data(&apos;migrantId&apos;),arrangedTravelDocumentationAfter:&apos;yes&apos;}</t></si><si><t xml:space="preserve">linked_arranged_contract_before</t></si><si><t xml:space="preserve">{migrantId: data(&apos;migrantId&apos;),arrangedContractBefore:&apos;yes&apos;}</t></si><si><t xml:space="preserve">linked_arranged_contract_after</t></si><si><t xml:space="preserve">{migrantId: data(&apos;migrantId&apos;),arrangedContractAfter:&apos;yes&apos;}</t></si><si><t xml:space="preserve">linked_arranged_migration</t></si><si><t xml:space="preserve">{migrantId: data(&apos;migrantId&apos;),arrangedMigration:&apos;yes&apos;}</t></si><si><t xml:space="preserve">linked_arranged_destination</t></si><si><t xml:space="preserve">{migrantId: data(&apos;migrantId&apos;),arrangedDestination:&apos;yes&apos;}</t></si><si><t xml:space="preserve">linked_arranged_work</t></si><si><t xml:space="preserve">{migrantId: data(&apos;migrantId&apos;),arrangedWork:&apos;yes&apos;}</t></si><si><t xml:space="preserve">linked_arranged_travel</t></si><si><t xml:space="preserve">{migrantId: data(&apos;migrantId&apos;),arrangedTravel:&apos;yes&apos;}</t></si><si><t xml:space="preserve">linked_arranged_transportation</t></si><si><t xml:space="preserve">{migrantId: data(&apos;migrantId&apos;),arrangedTransportation:&apos;yes&apos;}</t></si><si><t xml:space="preserve">linked_arranged_accommodation</t></si><si><t xml:space="preserve">{migrantId: data(&apos;migrantId&apos;),arrangedAccommodation:&apos;yes&apos;}</t></si><si><t xml:space="preserve">linked_worked_for_recruitment_agency</t></si><si><t xml:space="preserve">{migrantId: data(&apos;migrantId&apos;),workedForRecruitmentAgency:&apos;yes&apos;}</t></si><si><t xml:space="preserve">linked_helped_other_migrants</t></si><si><t xml:space="preserve">{migrantId: data(&apos;migrantId&apos;),helpedOtherMigrants:&apos;yes&apos;}</t></si><si><t xml:space="preserve">linked_jusong</t></si><si><t xml:space="preserve">{migrantId: data(&apos;migrantId&apos;),jusong:&apos;yes&apos;}</t></si><si><t xml:space="preserve">linked_predeparture_discussion_person_in_thailand</t></si><si><t xml:space="preserve">{migrantId: data(&apos;migrantId&apos;),predepartureDiscussionPersonInThailand:&apos;yes&apos;}</t></si><si><t xml:space="preserve">linked_first_employer</t></si><si><t xml:space="preserve">{migrantId: data(&apos;migrantId&apos;),firstEmployer:&apos;yes&apos;}</t></si><si><t xml:space="preserve">linked_organization</t></si><si><t xml:space="preserve">ngo</t></si><si><t xml:space="preserve">{migrantId: data(&apos;migrantId&apos;),organization:&apos;yes&apos;}</t></si><si><t xml:space="preserve">linked_transported</t></si><si><t xml:space="preserve">{migrantId: data(&apos;migrantId&apos;),transported:&apos;yes&apos;}</t></si><si><t xml:space="preserve">comment</t></si><si><t xml:space="preserve">root</t></si><si><t xml:space="preserve">integer</t></si><si><t xml:space="preserve">section 1</t></si><si><t xml:space="preserve">select_one</t></si><si><t xml:space="preserve">text</t></si><si><t xml:space="preserve">referralParticipant</t></si><si><t xml:space="preserve">referralOther</t></si><si><t xml:space="preserve">interviewLocationPhangNga</t></si><si><t xml:space="preserve">interviewLocationOther</t></si><si><t xml:space="preserve">interviewSpaceFED</t></si><si><t xml:space="preserve">interviewSpaceMAP</t></si><si><t xml:space="preserve">interviewSpaceOther</t></si><si><t xml:space="preserve">section 2</t></si><si><t xml:space="preserve">ageApproximate</t></si><si><t xml:space="preserve">ageBirthYearMyanmar</t></si><si><t xml:space="preserve">ageBirthYearThailand</t></si><si><t xml:space="preserve">ageBirthYearEnglish</t></si><si><t xml:space="preserve">genderOther</t></si><si><t xml:space="preserve">originMyanmarOther</t></si><si><t xml:space="preserve">select_multiple</t></si><si><t xml:space="preserve">identificationDocumentsOtherPassport</t></si><si><t xml:space="preserve">identificationDocumentsOther</t></si><si><t xml:space="preserve">ethnicityOther</t></si><si><t xml:space="preserve">languagesSpokenOther</t></si><si><t xml:space="preserve">languagesLearned</t></si><si><t xml:space="preserve">languagesLearnedOther</t></si><si><t xml:space="preserve">section 3</t></si><si><t xml:space="preserve">previousLabourMigrationsLocations</t></si><si><t xml:space="preserve">previousLabourMigrationsOthersLocations</t></si><si><t xml:space="preserve">section 11</t></si><si><t xml:space="preserve">interviewPaused</t></si><si><t xml:space="preserve">interviewPausedDetails</t></si><si><t xml:space="preserve">multidayInterviewDetails</t></si><si><t xml:space="preserve">othersPresentForInterviewDetails</t></si><si><t xml:space="preserve">section 4</t></si><si><t xml:space="preserve">section 7</t></si><si><t xml:space="preserve">timeInThailand</t></si><si><t xml:space="preserve">predepartureDocuments</t></si><si><t xml:space="preserve">predepartureDocumentsOtherPassport</t></si><si><t xml:space="preserve">predepartureDocumentsOther</t></si><si><t xml:space="preserve">afterArrivalDocuments</t></si><si><t xml:space="preserve">afterArrivalDocumentsOtherPassport</t></si><si><t xml:space="preserve">afterArrivalDocumentsOther</t></si><si><t xml:space="preserve">section 8</t></si><si><t xml:space="preserve">howAgreedDestination</t></si><si><t xml:space="preserve">comparedDestination</t></si><si><t xml:space="preserve">howAgreedWorkType</t></si><si><t xml:space="preserve">comparedWorkType</t></si><si><t xml:space="preserve">howAgreedJobSite</t></si><si><t xml:space="preserve">comparedJobSite</t></si><si><t xml:space="preserve">howAgreedCompanyName</t></si><si><t xml:space="preserve">comparedCompanyName</t></si><si><t xml:space="preserve">howAgreedLivingArrangements</t></si><si><t xml:space="preserve">comparedLivingArrangements</t></si><si><t xml:space="preserve">howAgreedAmountPaid</t></si><si><t xml:space="preserve">comparedAmountPaid</t></si><si><t xml:space="preserve">howAgreedOftenPaid</t></si><si><t xml:space="preserve">comparedOftenPaid</t></si><si><t xml:space="preserve">howAgreedWorkingHours</t></si><si><t xml:space="preserve">comparedWorkingHours</t></si><si><t xml:space="preserve">howAgreedOvertimeHours</t></si><si><t xml:space="preserve">comparedOvertimeHours</t></si><si><t xml:space="preserve">howAgreedOvertimePay</t></si><si><t xml:space="preserve">comparedOvertimePay</t></si><si><t xml:space="preserve">howAgreedTimeOff</t></si><si><t xml:space="preserve">comparedTimeOff</t></si><si><t xml:space="preserve">howAgreedLawfulDeductions</t></si><si><t xml:space="preserve">comparedLawfulDeductions</t></si><si><t xml:space="preserve">howAgreedForeignWorkerRights</t></si><si><t xml:space="preserve">comparedForeignWorkerRights</t></si><si><t xml:space="preserve">howAgreedContractDuration</t></si><si><t xml:space="preserve">comparedContractDuration</t></si><si><t xml:space="preserve">howAgreedEarlyTerminationPenalties</t></si><si><t xml:space="preserve">comparedEarlyTerminationPenalties</t></si><si><t xml:space="preserve">howAgreedRecruitmentFees</t></si><si><t xml:space="preserve">comparedRecruitmentFees</t></si><si><t xml:space="preserve">howAgreedTransportationCosts</t></si><si><t xml:space="preserve">comparedTransportationCosts</t></si><si><t xml:space="preserve">howAgreedTransportationPlan</t></si><si><t xml:space="preserve">comparedTransportationPlan</t></si><si><t xml:space="preserve">howAgreedTransportationDocumentationPlan</t></si><si><t xml:space="preserve">comparedTransportationDocumentationPlan</t></si><si><t xml:space="preserve">howAgreedTransportationDocumentationCosts</t></si><si><t xml:space="preserve">comparedTransportationDocumentationCosts</t></si><si><t xml:space="preserve">section 9</t></si><si><t xml:space="preserve">workSectorExpected</t></si><si><t xml:space="preserve">workSectorFirst</t></si><si><t xml:space="preserve">workSectorCurrent</t></si><si><t xml:space="preserve">otherFactoryExpected</t></si><si><t xml:space="preserve">otherSectorExpected</t></si><si><t xml:space="preserve">otherFactoryFirst</t></si><si><t xml:space="preserve">otherSectorFirst</t></si><si><t xml:space="preserve">otherFactoryCurrent</t></si><si><t xml:space="preserve">otherSectorCurrent</t></si><si><t xml:space="preserve">workedDaysPerWeek</t></si><si><t xml:space="preserve">workedHoursPerDay</t></si><si><t xml:space="preserve">otherCompensation</t></si><si><t xml:space="preserve">otherWageFrequency</t></si><si><t xml:space="preserve">wageInHandKhat</t></si><si><t xml:space="preserve">wageInHandBaht</t></si><si><t xml:space="preserve">wageInHandOther</t></si><si><t xml:space="preserve">otherWorkTasks</t></si><si><t xml:space="preserve">otherProtectiveGear</t></si><si><t xml:space="preserve">otherInjuries</t></si><si><t xml:space="preserve">deductionReasonsDetails</t></si><si><t xml:space="preserve">numOfRecruiterAgents</t></si><si><t xml:space="preserve">TODO: required, subprompts</t></si><si><t xml:space="preserve">section 1: interview Details</t></si><si><t xml:space="preserve">begin screen</t></si><si><t xml:space="preserve">calculates.referral_is_participant()</t></si><si><t xml:space="preserve">calculates.referral_is_other()</t></si><si><t xml:space="preserve">calculates.location_is_phang_nga()</t></si><si><t xml:space="preserve">calculates.location_is_other()</t></si><si><t xml:space="preserve">calculates.space_is_fed()</t></si><si><t xml:space="preserve">calculates.space_is_map()</t></si><si><t xml:space="preserve">calculates.space_is_other()</t></si><si><t xml:space="preserve">exit survey</t></si><si><t xml:space="preserve">else</t></si><si><t xml:space="preserve">end screen</t></si><si><t xml:space="preserve">calculates.age_is_approximate_age()</t></si><si><t xml:space="preserve">calculates.gender_is_other()</t></si><si><t xml:space="preserve">calculates.myanmar_origin_is_other()</t></si><si><t xml:space="preserve">calculates.ethnicity_is_other()</t></si><si><t xml:space="preserve">calculates.language_is_other()</t></si><si><t xml:space="preserve">calculates.language_learned_is_other()</t></si><si><t xml:space="preserve">TODO: required</t></si><si><t xml:space="preserve">section 3: Previous Migrations and Pre-migration</t></si><si><t xml:space="preserve">calculates.migrated_previously()</t></si><si><t xml:space="preserve">calculates.others_migrated_previously()</t></si><si><t xml:space="preserve">calculates.anyone_migrated_previously()</t></si><si><t xml:space="preserve">Section 4: Migration Planning</t></si><si><t xml:space="preserve">example-network.handlebars</t></si><si><t xml:space="preserve">suggestedMigration</t></si><si><t xml:space="preserve">calculates.suggested_migration_myself()</t></si><si><t xml:space="preserve">first told update</t></si><si><t xml:space="preserve">firstTold.handlebars</t></si><si><t xml:space="preserve">calculates.suggested_migration_other()</t></si><si><t xml:space="preserve">first suggestion update</t></si><si><t xml:space="preserve">firstSuggestion.handlebars</t></si><si><t xml:space="preserve">needed permission update</t></si><si><t xml:space="preserve">neededPermission.handlebars</t></si><si><t xml:space="preserve">wanted blessing update</t></si><si><t xml:space="preserve">wantedBlessing.handlebars</t></si><si><t xml:space="preserve">final decision update</t></si><si><t xml:space="preserve">finalDecision.handlebars</t></si><si><t xml:space="preserve">encouragement.handlebars</t></si><si><t xml:space="preserve">discouragement.handlebars</t></si><si><t xml:space="preserve">migrationModeller update</t></si><si><t xml:space="preserve">migrationModeller.handlebars</t></si><si><t xml:space="preserve">refuse reaction update</t></si><si><t xml:space="preserve">refuseReaction.handlebars</t></si><si><t xml:space="preserve">general information update</t></si><si><t xml:space="preserve">generalInformation.handlebars</t></si><si><t xml:space="preserve">arranged migration update</t></si><si><t xml:space="preserve">arrangedMigration.handlebars</t></si><si><t xml:space="preserve">arranged destination update</t></si><si><t xml:space="preserve">arrangedDestination.handlebars</t></si><si><t xml:space="preserve">arranged work update</t></si><si><t xml:space="preserve">arrangedWork.handlebars</t></si><si><t xml:space="preserve">arranged contract before update</t></si><si><t xml:space="preserve">arrangedContractBefore.handlebars</t></si><si><t xml:space="preserve">arranged contract after update</t></si><si><t xml:space="preserve">arrangedContractAfter.handlebars</t></si><si><t xml:space="preserve">arranged travel documentation update before</t></si><si><t xml:space="preserve">arrangedTravelDocumentationBefore.handlebars</t></si><si><t xml:space="preserve">arranged travel documentation update after</t></si><si><t xml:space="preserve">arrangedTravelDocumentationAfter.handlebars</t></si><si><t xml:space="preserve">arranged transportation update</t></si><si><t xml:space="preserve">arrangedTransportation.handlebars</t></si><si><t xml:space="preserve">transported update</t></si><si><t xml:space="preserve">transported.handlebars</t></si><si><t xml:space="preserve">arranged accommodation update</t></si><si><t xml:space="preserve">arrangedAccommodation.handlebars</t></si><si><t xml:space="preserve"> predeparture Discussion Person In Thailand update</t></si><si><t xml:space="preserve">predepartureDiscussionPersonInThailand.handlebars</t></si><si><t xml:space="preserve">honest feelings update</t></si><si><t xml:space="preserve">honestFeelings.handlebars</t></si><si><t xml:space="preserve">organization update</t></si><si><t xml:space="preserve">organization.handlebars</t></si><si><t xml:space="preserve">also attended trainings update</t></si><si><t xml:space="preserve">alsoAttendedTrainings.handlebars</t></si><si><t xml:space="preserve"> comigration update</t></si><si><t xml:space="preserve">coMigration.handlebars</t></si><si><t xml:space="preserve"> in transit help update</t></si><si><t xml:space="preserve">inTransitHelp.handlebars</t></si><si><t xml:space="preserve">first employer update</t></si><si><t xml:space="preserve">firstEmployer.handlebars</t></si><si><t xml:space="preserve">TODO ADD TO BE VISUALIZED AS EMPLOYER</t></si><si><t xml:space="preserve">all employer update</t></si><si><t xml:space="preserve">employer.handlebars</t></si><si><t xml:space="preserve"> unnamed important planners update</t></si><si><t xml:space="preserve">unnamedImportantPlanners.handlebars</t></si><si><t xml:space="preserve">charged migrant update</t></si><si><t xml:space="preserve">chargedMigrantExpenses.handlebars</t></si><si><t xml:space="preserve">paid migrant update</t></si><si><t xml:space="preserve">paidMigrantExpenses.handlebars</t></si><si><t xml:space="preserve">loaned migrant update</t></si><si><t xml:space="preserve">loanedMigrantExpenses.handlebars</t></si><si><t xml:space="preserve">migrant debt update</t></si><si><t xml:space="preserve">migrantDebt.handlebars</t></si><si><t xml:space="preserve">myanmar national update</t></si><si><t xml:space="preserve">myanmarNational.handlebars</t></si><si><t xml:space="preserve">thailand national update</t></si><si><t xml:space="preserve">thailandNational.handlebars</t></si><si><t xml:space="preserve">same ethnicity update</t></si><si><t xml:space="preserve">sameEthnicity.handlebars</t></si><si><t xml:space="preserve">migrated thailand before migrant update</t></si><si><t xml:space="preserve">migratedThailandBeforeMigrant.handlebars</t></si><si><t xml:space="preserve">migrated thailand after migrant update</t></si><si><t xml:space="preserve">migratedThailandAfterMigrant.handlebars</t></si><si><t xml:space="preserve">currently in thailand update</t></si><si><t xml:space="preserve">currentlyInThailand.handlebars</t></si><si><t xml:space="preserve">currently in myanmar update</t></si><si><t xml:space="preserve">currentlyInMyanmar.handlebars</t></si><si><t xml:space="preserve">remittances update</t></si><si><t xml:space="preserve">remittances.handlebars</t></si><si><t xml:space="preserve">my kozelay</t></si><si><t xml:space="preserve">brokerForMigrant update</t></si><si><t xml:space="preserve">brokerForMigrant.handlebars</t></si><si><t xml:space="preserve">my pweza</t></si><si><t xml:space="preserve">agentForMigrant update</t></si><si><t xml:space="preserve">agentForMigrant.handlebars</t></si><si><t xml:space="preserve">my kwoswung</t></si><si><t xml:space="preserve">kwoswungForMigrant update</t></si><si><t xml:space="preserve">kwoswungForMigrant.handlebars</t></si><si><t xml:space="preserve">my smuggler</t></si><si><t xml:space="preserve">4_19_migrants_smuggler</t></si><si><t xml:space="preserve">smugglerOrTransporterForMigrant update</t></si><si><t xml:space="preserve">smugglerOrTransporterForMigrant.handlebars</t></si><si><t xml:space="preserve">my trafficker</t></si><si><t xml:space="preserve">traffickerForMigrant update</t></si><si><t xml:space="preserve">traffickerForMigrant.handlebars</t></si><si><t xml:space="preserve">my government registered recruiter</t></si><si><t xml:space="preserve">recruiterAgentForMigrant update</t></si><si><t xml:space="preserve">recruiterAgentForMigrant.handlebars</t></si><si><t xml:space="preserve">ever an intermediary?</t></si><si><t xml:space="preserve">previousRecruiter update</t></si><si><t xml:space="preserve">previousRecruiter.handlebars</t></si><si><t xml:space="preserve">ever arranged?</t></si><si><t xml:space="preserve">arranged for others update</t></si><si><t xml:space="preserve">arrangedForOthers.handlebars</t></si><si><t xml:space="preserve">seek help again update</t></si><si><t xml:space="preserve">seekHelpAgain.handlebars</t></si><si><t xml:space="preserve">most valuable help update</t></si><si><t xml:space="preserve">mostValuableHelp.handlebars</t></si><si><t xml:space="preserve">caused problems update</t></si><si><t xml:space="preserve">causedProblems.handlebars</t></si><si><t xml:space="preserve">intentionally caused problems update</t></si><si><t xml:space="preserve">intentionallyCausedProblems.handlebars</t></si><si><t xml:space="preserve">TODO:if statement logic</t></si><si><t xml:space="preserve">section 5: broker and employer</t></si><si><t xml:space="preserve">TODO:connection network viz</t></si><si><t xml:space="preserve">section 6: Connections in the network</t></si><si><t xml:space="preserve">connections update</t></si><si><t xml:space="preserve">connections.handlebars</t></si><si><t xml:space="preserve">connections Network Graph</t></si><si><t xml:space="preserve">connectionsNetworkGraph.handlebars</t></si><si><t xml:space="preserve">TODO:</t></si><si><t xml:space="preserve">section 7: Migrant Transit</t></si><si><t xml:space="preserve">calculates.predeparture_document_is_other_passport()</t></si><si><t xml:space="preserve">calculates.predeparture_document_is_other()</t></si><si><t xml:space="preserve">calculates.after_arrival_document_is_other_passport()</t></si><si><t xml:space="preserve">calculates.after_arrival_document_is_other()</t></si><si><t xml:space="preserve">section 8: Migrant Expectations and Outcomes</t></si><si><t xml:space="preserve">calculates.destination_agreed()</t></si><si><t xml:space="preserve">expectationsDestination.handlebars</t></si><si><t xml:space="preserve">calculates.work_type_agreed()</t></si><si><t xml:space="preserve">expectationsWorkType.handlebars</t></si><si><t xml:space="preserve">calculates.job_site_agreed()</t></si><si><t xml:space="preserve">expectationsJobSite.handlebars</t></si><si><t xml:space="preserve">calculates.company_name_agreed()</t></si><si><t xml:space="preserve">expectationsCompanyName.handlebars</t></si><si><t xml:space="preserve">calculates.living_arrangements_agreed()</t></si><si><t xml:space="preserve">expectationsLivingArrangements.handlebars</t></si><si><t xml:space="preserve">calculates.amount_paid_agreed()</t></si><si><t xml:space="preserve">expectationsAmountPaid.handlebars</t></si><si><t xml:space="preserve">calculates.often_paid_agreed()</t></si><si><t xml:space="preserve">expectationsOftenPaid.handlebars</t></si><si><t xml:space="preserve">calculates.working_hours_agreed()</t></si><si><t xml:space="preserve">expectationsWorkingHours.handlebars</t></si><si><t xml:space="preserve">calculates.overtime_hours_agreed()</t></si><si><t xml:space="preserve">expectationsOvertimeHours.handlebars</t></si><si><t xml:space="preserve">calculates.overtime_pay_agreed()</t></si><si><t xml:space="preserve">expectationsOvertimePay.handlebars</t></si><si><t xml:space="preserve">calculates.time_off_agreed()</t></si><si><t xml:space="preserve">expectationsTimeOff.handlebars</t></si><si><t xml:space="preserve">calculates.lawful_deductions_agreed()</t></si><si><t xml:space="preserve">expectationsLawfulDeductions.handlebars</t></si><si><t xml:space="preserve">calculates.foreign_worker_rights_agreed()</t></si><si><t xml:space="preserve">expectationsForeignWorkerRights.handlebars</t></si><si><t xml:space="preserve">calculates.contract_duration_agreed()</t></si><si><t xml:space="preserve">expectationsContractDuration.handlebars</t></si><si><t xml:space="preserve">calculates.early_termination_penalties_agreed()</t></si><si><t xml:space="preserve">expectationsEarlyTerminationPenalties.handlebars</t></si><si><t xml:space="preserve">calculates.recruitment_fees_agreed()</t></si><si><t xml:space="preserve">expectationsRecruitmentFees.handlebars</t></si><si><t xml:space="preserve">calculates.transportation_costs_agreed()</t></si><si><t xml:space="preserve">expectationsTransportationCosts.handlebars</t></si><si><t xml:space="preserve">calculates.transportation_plan_agreed()</t></si><si><t xml:space="preserve">expectationsTransportationPlan.handlebars</t></si><si><t xml:space="preserve">calculates.transportation_documentation_plan_agreed()</t></si><si><t xml:space="preserve">expectationsTransportationDocumentationPlan.handlebars</t></si><si><t xml:space="preserve">calculates.transportation_documentation_costs_agreed()</t></si><si><t xml:space="preserve">expectationsTransportationDocumentationCosts.handlebars</t></si><si><t xml:space="preserve">calculates.other_factory_a()</t></si><si><t xml:space="preserve">end  if</t></si><si><t xml:space="preserve">calculates.other_sector_a()</t></si><si><t xml:space="preserve">calculates.other_factory_b()</t></si><si><t xml:space="preserve">calculates.other_sector_b()</t></si><si><t xml:space="preserve">calculates.other_factory_c()</t></si><si><t xml:space="preserve">calculates.other_sector_c()</t></si><si><t xml:space="preserve">calculates.other_compensation()</t></si><si><t xml:space="preserve">calculates.wage_compensation()</t></si><si><t xml:space="preserve">calculates.other_wage_frequency()</t></si><si><t xml:space="preserve">calculates.wage_in_hand_khat()</t></si><si><t xml:space="preserve">calculates.wage_in_hand_baht()</t></si><si><t xml:space="preserve">calculates.wage_in_hand_other()</t></si><si><t xml:space="preserve">calculates.other_work_tasks()</t></si><si><t xml:space="preserve">calculates.other_protective_gear()</t></si><si><t xml:space="preserve">calculates.other_injuries()</t></si><si><t xml:space="preserve">deductions.handlebars</t></si><si><t xml:space="preserve">calculates.deduction_reasons_other()</t></si><si><t xml:space="preserve">lockedInRoom.handlebars</t></si><si><t xml:space="preserve">refusedOvertimePay.handlebars</t></si><si><t xml:space="preserve">limitedBreaks.handlebars</t></si><si><t xml:space="preserve">workWhenSick.handlebars</t></si><si><t xml:space="preserve">dangerousWork.handlebars</t></si><si><t xml:space="preserve">workedLonger.handlebars</t></si><si><t xml:space="preserve">restrictedMovement.handlebars</t></si><si><t xml:space="preserve">threatenNoPay.handlebars</t></si><si><t xml:space="preserve">threatenDismissal.handlebars</t></si><si><t xml:space="preserve">takenPassport.handlebars</t></si><si><t xml:space="preserve">threaten injury update</t></si><si><t xml:space="preserve">threatenInjury.handlebars</t></si><si><t xml:space="preserve">damage belongings update</t></si><si><t xml:space="preserve">damagedBelongings.handlebars</t></si><si><t xml:space="preserve">throw something update</t></si><si><t xml:space="preserve">slappedHitThrowSomething.handlebars</t></si><si><t xml:space="preserve">pushed kicked beaten  update</t></si><si><t xml:space="preserve">pushedKickedBeaten.handlebars</t></si><si><t xml:space="preserve">tied up choked update</t></si><si><t xml:space="preserve">tiedUpChoked.handlebars</t></si><si><t xml:space="preserve">threatened weapon use update</t></si><si><t xml:space="preserve">threatenWeaponUse.handlebars</t></si><si><t xml:space="preserve">burn you update</t></si><si><t xml:space="preserve">burnYou.handlebars</t></si><si><t xml:space="preserve">forced sex update</t></si><si><t xml:space="preserve">forcedSex.handlebars</t></si><si><t xml:space="preserve">forced substances update</t></si><si><t xml:space="preserve">forcedSubstances.handlebars</t></si><si><t xml:space="preserve">question  1</t></si><si><t xml:space="preserve">calculates.interview_was_paused()</t></si><si><t xml:space="preserve">calculates.was_multiday_interview()</t></si><si><t xml:space="preserve">calculates.others_were_present_for_interview()</t></si><si><t xml:space="preserve">partition</t></si><si><t xml:space="preserve">aspect</t></si><si><t xml:space="preserve">key</t></si><si><t xml:space="preserve">Table</t></si><si><t xml:space="preserve">defaultViewType</t></si><si><t xml:space="preserve">string</t></si><si><t xml:space="preserve">LIST</t></si><si><t xml:space="preserve">detailViewFileName</t></si><si><t xml:space="preserve">config/tables/migrant/html/migrant_detail.html</t></si><si><t xml:space="preserve">listViewFileName</t></si><si><t xml:space="preserve">config/tables/migrant/html/migrant_list.html</t></si></sst>
</file>

<file path=xl/styles.xml><?xml version="1.0" encoding="utf-8"?>
<styleSheet xmlns="http://schemas.openxmlformats.org/spreadsheetml/2006/main">
  <numFmts count="2">
    <numFmt numFmtId="164" formatCode="General"/>
    <numFmt numFmtId="165" formatCode="@"/>
  </numFmts>
  <fonts count="9">
    <font>
      <sz val="10"/>
      <color rgb="FF000000"/>
      <name val="Myanmar3"/>
      <family val="2"/>
    </font>
    <font>
      <sz val="10"/>
      <name val="Arial"/>
      <family val="0"/>
    </font>
    <font>
      <sz val="10"/>
      <name val="Arial"/>
      <family val="0"/>
    </font>
    <font>
      <sz val="10"/>
      <name val="Arial"/>
      <family val="0"/>
    </font>
    <font>
      <sz val="10"/>
      <color rgb="FF000000"/>
      <name val="Myanmar3"/>
      <family val="0"/>
      <charset val="1"/>
    </font>
    <font>
      <sz val="10"/>
      <color rgb="FF000000"/>
      <name val="Myanmar3"/>
      <family val="2"/>
      <charset val="1"/>
    </font>
    <font>
      <sz val="12"/>
      <color rgb="FF000000"/>
      <name val="Myanmar3"/>
      <family val="0"/>
      <charset val="1"/>
    </font>
    <font>
      <sz val="12"/>
      <color rgb="FF000000"/>
      <name val="Myanmar3"/>
      <family val="2"/>
    </font>
    <font>
      <sz val="12"/>
      <color rgb="FF000000"/>
      <name val="Myanmar3"/>
      <family val="0"/>
    </font>
  </fonts>
  <fills count="8">
    <fill>
      <patternFill patternType="none"/>
    </fill>
    <fill>
      <patternFill patternType="gray125"/>
    </fill>
    <fill>
      <patternFill patternType="solid">
        <fgColor rgb="FFFFCC00"/>
        <bgColor rgb="FFFFFF00"/>
      </patternFill>
    </fill>
    <fill>
      <patternFill patternType="solid">
        <fgColor rgb="FF66FF66"/>
        <bgColor rgb="FF33FF99"/>
      </patternFill>
    </fill>
    <fill>
      <patternFill patternType="solid">
        <fgColor rgb="FF33FF99"/>
        <bgColor rgb="FF66FF66"/>
      </patternFill>
    </fill>
    <fill>
      <patternFill patternType="solid">
        <fgColor rgb="FFFFFF66"/>
        <bgColor rgb="FFFFFF99"/>
      </patternFill>
    </fill>
    <fill>
      <patternFill patternType="solid">
        <fgColor rgb="FFFFFF99"/>
        <bgColor rgb="FFFFFF66"/>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6" fillId="6"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5" fontId="4" fillId="2" borderId="0"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tru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6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FF99"/>
      <rgbColor rgb="FF66FF66"/>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 activeCellId="0" sqref="E1"/>
    </sheetView>
  </sheetViews>
  <sheetFormatPr defaultRowHeight="12.8"/>
  <cols>
    <col collapsed="false" hidden="false" max="1" min="1" style="0" width="14.6969696969697"/>
    <col collapsed="false" hidden="false" max="2" min="2" style="0" width="4.81313131313131"/>
    <col collapsed="false" hidden="false" max="3" min="3" style="0" width="25.9242424242424"/>
    <col collapsed="false" hidden="false" max="4" min="4" style="0" width="27.2626262626263"/>
    <col collapsed="false" hidden="false" max="5" min="5" style="0" width="8.68686868686869"/>
    <col collapsed="false" hidden="false" max="6" min="6" style="0" width="8.41919191919192"/>
    <col collapsed="false" hidden="false" max="1025" min="7" style="0" width="8.15151515151515"/>
  </cols>
  <sheetData>
    <row r="1" s="3" customFormat="true" ht="14.5" hidden="false" customHeight="true" outlineLevel="0" collapsed="false">
      <c r="A1" s="1" t="s">
        <v>0</v>
      </c>
      <c r="B1" s="2" t="s">
        <v>1</v>
      </c>
      <c r="C1" s="2" t="s">
        <v>2</v>
      </c>
      <c r="D1" s="2" t="s">
        <v>3</v>
      </c>
      <c r="E1" s="2" t="s">
        <v>4</v>
      </c>
      <c r="F1" s="2" t="s">
        <v>5</v>
      </c>
    </row>
    <row r="2" customFormat="false" ht="14.5" hidden="false" customHeight="true" outlineLevel="0" collapsed="false">
      <c r="A2" s="4" t="s">
        <v>6</v>
      </c>
      <c r="B2" s="4" t="s">
        <v>7</v>
      </c>
    </row>
    <row r="3" customFormat="false" ht="14.5" hidden="false" customHeight="true" outlineLevel="0" collapsed="false">
      <c r="A3" s="4" t="s">
        <v>8</v>
      </c>
      <c r="B3" s="4" t="n">
        <v>20190208</v>
      </c>
    </row>
    <row r="4" customFormat="false" ht="14.5" hidden="false" customHeight="true" outlineLevel="0" collapsed="false">
      <c r="A4" s="4" t="s">
        <v>9</v>
      </c>
      <c r="B4" s="5" t="s">
        <v>10</v>
      </c>
      <c r="C4" s="4" t="s">
        <v>10</v>
      </c>
      <c r="D4" s="5" t="s">
        <v>10</v>
      </c>
    </row>
    <row r="5" customFormat="false" ht="14.5" hidden="false" customHeight="true" outlineLevel="0" collapsed="false">
      <c r="A5" s="4"/>
      <c r="B5" s="5"/>
      <c r="C5" s="4"/>
    </row>
    <row r="6" customFormat="false" ht="12.75" hidden="false" customHeight="true" outlineLevel="0" collapsed="false">
      <c r="A6" s="4" t="s">
        <v>11</v>
      </c>
      <c r="E6" s="4" t="s">
        <v>12</v>
      </c>
      <c r="F6" s="6" t="s">
        <v>12</v>
      </c>
    </row>
    <row r="7" customFormat="false" ht="12.75" hidden="false" customHeight="true" outlineLevel="0" collapsed="false">
      <c r="A7" s="4" t="s">
        <v>13</v>
      </c>
      <c r="C7" s="4"/>
      <c r="D7" s="6"/>
      <c r="E7" s="4" t="s">
        <v>14</v>
      </c>
      <c r="F7" s="6" t="s">
        <v>14</v>
      </c>
    </row>
    <row r="8" customFormat="false" ht="14.5" hidden="false" customHeight="true" outlineLevel="0" collapsed="false"/>
    <row r="9" customFormat="false" ht="14.95" hidden="false" customHeight="false" outlineLevel="0" collapsed="false">
      <c r="A9" s="7" t="s">
        <v>15</v>
      </c>
      <c r="C9" s="8" t="s">
        <v>16</v>
      </c>
      <c r="D9" s="6" t="s">
        <v>17</v>
      </c>
    </row>
    <row r="10" customFormat="false" ht="14.95" hidden="false" customHeight="false" outlineLevel="0" collapsed="false">
      <c r="A10" s="7" t="s">
        <v>18</v>
      </c>
      <c r="C10" s="8" t="s">
        <v>19</v>
      </c>
      <c r="D10" s="6" t="s">
        <v>20</v>
      </c>
    </row>
    <row r="11" customFormat="false" ht="14.95" hidden="false" customHeight="false" outlineLevel="0" collapsed="false">
      <c r="A11" s="7" t="s">
        <v>21</v>
      </c>
      <c r="C11" s="8" t="s">
        <v>22</v>
      </c>
      <c r="D11" s="6" t="s">
        <v>23</v>
      </c>
    </row>
    <row r="12" customFormat="false" ht="18.95" hidden="false" customHeight="true" outlineLevel="0" collapsed="false">
      <c r="A12" s="7" t="s">
        <v>24</v>
      </c>
      <c r="C12" s="8" t="s">
        <v>25</v>
      </c>
      <c r="D12" s="6" t="s">
        <v>26</v>
      </c>
    </row>
    <row r="13" customFormat="false" ht="14.95" hidden="false" customHeight="false" outlineLevel="0" collapsed="false">
      <c r="A13" s="7" t="s">
        <v>27</v>
      </c>
      <c r="C13" s="8" t="s">
        <v>28</v>
      </c>
      <c r="D13" s="6" t="s">
        <v>29</v>
      </c>
    </row>
    <row r="14" customFormat="false" ht="17.95" hidden="false" customHeight="true" outlineLevel="0" collapsed="false">
      <c r="A14" s="7" t="s">
        <v>30</v>
      </c>
      <c r="C14" s="8" t="s">
        <v>31</v>
      </c>
      <c r="D14" s="6" t="s">
        <v>32</v>
      </c>
    </row>
    <row r="15" customFormat="false" ht="17.95" hidden="false" customHeight="true" outlineLevel="0" collapsed="false">
      <c r="A15" s="5" t="s">
        <v>33</v>
      </c>
      <c r="C15" s="8" t="s">
        <v>34</v>
      </c>
      <c r="D15" s="6" t="s">
        <v>35</v>
      </c>
    </row>
    <row r="16" customFormat="false" ht="14.95" hidden="false" customHeight="false" outlineLevel="0" collapsed="false">
      <c r="A16" s="5" t="s">
        <v>36</v>
      </c>
      <c r="C16" s="8" t="s">
        <v>37</v>
      </c>
      <c r="D16" s="6" t="s">
        <v>38</v>
      </c>
    </row>
    <row r="17" customFormat="false" ht="14.95" hidden="false" customHeight="false" outlineLevel="0" collapsed="false">
      <c r="A17" s="5" t="s">
        <v>39</v>
      </c>
      <c r="C17" s="8" t="s">
        <v>40</v>
      </c>
      <c r="D17" s="6" t="s">
        <v>41</v>
      </c>
    </row>
    <row r="18" customFormat="false" ht="19.95" hidden="false" customHeight="true" outlineLevel="0" collapsed="false">
      <c r="A18" s="5" t="s">
        <v>42</v>
      </c>
      <c r="C18" s="8" t="s">
        <v>43</v>
      </c>
      <c r="D18" s="6" t="s">
        <v>44</v>
      </c>
    </row>
    <row r="19" customFormat="false" ht="16.95" hidden="false" customHeight="true" outlineLevel="0" collapsed="false">
      <c r="A19" s="5" t="s">
        <v>45</v>
      </c>
      <c r="C19" s="8" t="s">
        <v>46</v>
      </c>
      <c r="D19" s="6" t="s">
        <v>47</v>
      </c>
    </row>
    <row r="20" customFormat="false" ht="12.8" hidden="false" customHeight="false" outlineLevel="0" collapsed="false">
      <c r="A20" s="5" t="s">
        <v>48</v>
      </c>
      <c r="C20" s="5" t="s">
        <v>48</v>
      </c>
      <c r="D20" s="5" t="s">
        <v>48</v>
      </c>
    </row>
    <row r="23" customFormat="false" ht="12.8" hidden="false" customHeight="false" outlineLevel="0" collapsed="false">
      <c r="A23" s="4" t="s">
        <v>49</v>
      </c>
      <c r="B23" s="4" t="s">
        <v>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2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RowHeight="17.2"/>
  <cols>
    <col collapsed="false" hidden="false" max="1" min="1" style="0" width="13.4949494949495"/>
    <col collapsed="false" hidden="false" max="2" min="2" style="0" width="4.01010101010101"/>
    <col collapsed="false" hidden="false" max="3" min="3" style="0" width="19.9090909090909"/>
    <col collapsed="false" hidden="false" max="4" min="4" style="0" width="21.9141414141414"/>
    <col collapsed="false" hidden="false" max="5" min="5" style="0" width="3.07575757575758"/>
    <col collapsed="false" hidden="false" max="6" min="6" style="0" width="7.88383838383838"/>
    <col collapsed="false" hidden="false" max="7" min="7" style="0" width="15.9040404040404"/>
    <col collapsed="false" hidden="false" max="8" min="8" style="0" width="14.6969696969697"/>
    <col collapsed="false" hidden="false" max="9" min="9" style="0" width="8.15151515151515"/>
    <col collapsed="false" hidden="false" max="10" min="10" style="0" width="3.07575757575758"/>
    <col collapsed="false" hidden="false" max="12" min="11" style="0" width="7.88383838383838"/>
    <col collapsed="false" hidden="false" max="13" min="13" style="0" width="4.01010101010101"/>
    <col collapsed="false" hidden="false" max="14" min="14" style="0" width="14.2979797979798"/>
    <col collapsed="false" hidden="false" max="15" min="15" style="0" width="6.28282828282828"/>
    <col collapsed="false" hidden="false" max="16" min="16" style="0" width="7.88383838383838"/>
    <col collapsed="false" hidden="false" max="17" min="17" style="0" width="8.15151515151515"/>
    <col collapsed="false" hidden="false" max="19" min="18" style="0" width="3.07575757575758"/>
    <col collapsed="false" hidden="false" max="20" min="20" style="0" width="4.14141414141414"/>
    <col collapsed="false" hidden="false" max="21" min="21" style="0" width="7.88383838383838"/>
    <col collapsed="false" hidden="false" max="1025" min="22" style="0" width="8.15151515151515"/>
  </cols>
  <sheetData>
    <row r="1" s="3" customFormat="true" ht="17.5" hidden="false" customHeight="true" outlineLevel="0" collapsed="false">
      <c r="A1" s="2" t="s">
        <v>51</v>
      </c>
      <c r="B1" s="2" t="s">
        <v>52</v>
      </c>
      <c r="C1" s="2" t="s">
        <v>53</v>
      </c>
      <c r="D1" s="2" t="s">
        <v>54</v>
      </c>
      <c r="E1" s="2" t="s">
        <v>55</v>
      </c>
      <c r="F1" s="2" t="s">
        <v>56</v>
      </c>
      <c r="G1" s="2" t="s">
        <v>57</v>
      </c>
      <c r="H1" s="2" t="s">
        <v>58</v>
      </c>
      <c r="I1" s="2" t="s">
        <v>59</v>
      </c>
      <c r="J1" s="2" t="s">
        <v>60</v>
      </c>
      <c r="K1" s="2" t="s">
        <v>61</v>
      </c>
      <c r="L1" s="2" t="s">
        <v>62</v>
      </c>
      <c r="M1" s="9" t="s">
        <v>63</v>
      </c>
      <c r="N1" s="9" t="s">
        <v>64</v>
      </c>
      <c r="O1" s="2" t="s">
        <v>65</v>
      </c>
      <c r="P1" s="2" t="s">
        <v>66</v>
      </c>
      <c r="Q1" s="2" t="s">
        <v>67</v>
      </c>
      <c r="R1" s="2" t="s">
        <v>68</v>
      </c>
      <c r="S1" s="2" t="s">
        <v>69</v>
      </c>
      <c r="T1" s="2" t="s">
        <v>70</v>
      </c>
      <c r="U1" s="2" t="s">
        <v>71</v>
      </c>
      <c r="AMJ1" s="0"/>
    </row>
    <row r="3" customFormat="false" ht="12.8" hidden="false" customHeight="false" outlineLevel="0" collapsed="false">
      <c r="A3" s="10"/>
      <c r="C3" s="5"/>
    </row>
    <row r="4" customFormat="false" ht="12.8" hidden="false" customHeight="false" outlineLevel="0" collapsed="false">
      <c r="C4" s="7"/>
    </row>
    <row r="5" customFormat="false" ht="17.5" hidden="false" customHeight="true" outlineLevel="0" collapsed="false">
      <c r="A5" s="11" t="s">
        <v>72</v>
      </c>
      <c r="C5" s="4" t="s">
        <v>73</v>
      </c>
      <c r="D5" s="4"/>
      <c r="E5" s="4"/>
      <c r="F5" s="4"/>
      <c r="G5" s="7" t="s">
        <v>15</v>
      </c>
      <c r="H5" s="7"/>
      <c r="J5" s="4"/>
      <c r="K5" s="4"/>
      <c r="L5" s="4"/>
      <c r="M5" s="6"/>
      <c r="N5" s="6"/>
      <c r="O5" s="4"/>
      <c r="P5" s="4"/>
      <c r="Q5" s="4"/>
      <c r="R5" s="4"/>
      <c r="S5" s="4"/>
      <c r="T5" s="4"/>
      <c r="U5" s="4"/>
    </row>
    <row r="6" customFormat="false" ht="17.5" hidden="false" customHeight="true" outlineLevel="0" collapsed="false">
      <c r="A6" s="4"/>
      <c r="C6" s="4"/>
      <c r="D6" s="4"/>
      <c r="E6" s="4"/>
      <c r="F6" s="4"/>
      <c r="G6" s="7"/>
      <c r="H6" s="7"/>
      <c r="J6" s="4"/>
      <c r="K6" s="4"/>
      <c r="L6" s="4"/>
      <c r="M6" s="6"/>
      <c r="N6" s="6"/>
      <c r="O6" s="4"/>
      <c r="P6" s="4"/>
      <c r="Q6" s="4"/>
      <c r="R6" s="4"/>
      <c r="S6" s="4"/>
      <c r="T6" s="4"/>
      <c r="U6" s="4"/>
    </row>
    <row r="7" s="5" customFormat="true" ht="17.5" hidden="false" customHeight="true" outlineLevel="0" collapsed="false">
      <c r="A7" s="5" t="s">
        <v>74</v>
      </c>
      <c r="C7" s="4" t="s">
        <v>75</v>
      </c>
      <c r="D7" s="4" t="s">
        <v>76</v>
      </c>
      <c r="G7" s="6"/>
      <c r="H7" s="6"/>
      <c r="I7" s="0"/>
      <c r="M7" s="6"/>
      <c r="N7" s="6"/>
      <c r="AMJ7" s="0"/>
    </row>
    <row r="8" customFormat="false" ht="17.5" hidden="false" customHeight="true" outlineLevel="0" collapsed="false">
      <c r="C8" s="4"/>
      <c r="D8" s="4"/>
      <c r="G8" s="6"/>
      <c r="H8" s="6"/>
      <c r="M8" s="6"/>
      <c r="N8" s="6"/>
    </row>
    <row r="9" customFormat="false" ht="17.5" hidden="false" customHeight="true" outlineLevel="0" collapsed="false">
      <c r="A9" s="11" t="s">
        <v>77</v>
      </c>
      <c r="C9" s="4" t="s">
        <v>78</v>
      </c>
      <c r="D9" s="4"/>
      <c r="E9" s="4"/>
      <c r="F9" s="4"/>
      <c r="G9" s="7" t="s">
        <v>18</v>
      </c>
      <c r="H9" s="7"/>
      <c r="J9" s="4"/>
      <c r="K9" s="4"/>
      <c r="L9" s="4"/>
      <c r="M9" s="6"/>
      <c r="N9" s="6"/>
      <c r="O9" s="4"/>
      <c r="P9" s="4"/>
      <c r="Q9" s="4"/>
      <c r="R9" s="4"/>
      <c r="S9" s="4"/>
      <c r="T9" s="4"/>
      <c r="U9" s="4"/>
    </row>
    <row r="10" customFormat="false" ht="17.5" hidden="false" customHeight="true" outlineLevel="0" collapsed="false">
      <c r="A10" s="11" t="s">
        <v>79</v>
      </c>
      <c r="C10" s="4" t="s">
        <v>80</v>
      </c>
      <c r="D10" s="4"/>
      <c r="E10" s="4"/>
      <c r="F10" s="4"/>
      <c r="G10" s="7" t="s">
        <v>21</v>
      </c>
      <c r="H10" s="7"/>
      <c r="J10" s="4"/>
      <c r="K10" s="4"/>
      <c r="L10" s="4"/>
      <c r="M10" s="6"/>
      <c r="N10" s="6"/>
      <c r="O10" s="4"/>
      <c r="P10" s="4"/>
      <c r="Q10" s="4"/>
      <c r="R10" s="4"/>
      <c r="S10" s="4"/>
      <c r="T10" s="4"/>
      <c r="U10" s="4"/>
    </row>
    <row r="11" customFormat="false" ht="17.5" hidden="false" customHeight="true" outlineLevel="0" collapsed="false">
      <c r="A11" s="11" t="s">
        <v>81</v>
      </c>
      <c r="C11" s="4" t="s">
        <v>82</v>
      </c>
      <c r="D11" s="4"/>
      <c r="E11" s="4"/>
      <c r="F11" s="4"/>
      <c r="G11" s="4" t="s">
        <v>83</v>
      </c>
      <c r="H11" s="4"/>
      <c r="J11" s="4"/>
      <c r="K11" s="4"/>
      <c r="L11" s="4"/>
      <c r="M11" s="6"/>
      <c r="N11" s="6"/>
      <c r="O11" s="4"/>
      <c r="P11" s="4"/>
      <c r="Q11" s="4"/>
      <c r="R11" s="4"/>
      <c r="S11" s="4"/>
      <c r="T11" s="4"/>
      <c r="U11" s="4"/>
    </row>
    <row r="12" customFormat="false" ht="17.5" hidden="false" customHeight="true" outlineLevel="0" collapsed="false">
      <c r="A12" s="11" t="s">
        <v>84</v>
      </c>
      <c r="C12" s="4" t="s">
        <v>85</v>
      </c>
      <c r="D12" s="4"/>
      <c r="E12" s="4"/>
      <c r="F12" s="4"/>
      <c r="G12" s="4" t="s">
        <v>27</v>
      </c>
      <c r="H12" s="4"/>
      <c r="J12" s="4"/>
      <c r="K12" s="4"/>
      <c r="L12" s="4"/>
      <c r="M12" s="6"/>
      <c r="N12" s="6"/>
      <c r="O12" s="4"/>
      <c r="P12" s="4"/>
      <c r="Q12" s="4"/>
      <c r="R12" s="4"/>
      <c r="S12" s="4"/>
      <c r="T12" s="4"/>
      <c r="U12" s="4"/>
    </row>
    <row r="13" customFormat="false" ht="17.5" hidden="false" customHeight="true" outlineLevel="0" collapsed="false">
      <c r="A13" s="11" t="s">
        <v>86</v>
      </c>
      <c r="C13" s="4" t="s">
        <v>87</v>
      </c>
      <c r="D13" s="4"/>
      <c r="E13" s="4"/>
      <c r="F13" s="4"/>
      <c r="G13" s="4" t="s">
        <v>30</v>
      </c>
      <c r="H13" s="4"/>
      <c r="J13" s="4"/>
      <c r="K13" s="4"/>
      <c r="L13" s="4"/>
      <c r="M13" s="6"/>
      <c r="N13" s="6"/>
      <c r="O13" s="4"/>
      <c r="P13" s="4"/>
      <c r="Q13" s="4"/>
      <c r="R13" s="4"/>
      <c r="S13" s="4"/>
      <c r="T13" s="4"/>
      <c r="U13" s="4"/>
    </row>
    <row r="14" customFormat="false" ht="17.5" hidden="false" customHeight="true" outlineLevel="0" collapsed="false">
      <c r="A14" s="11" t="s">
        <v>88</v>
      </c>
      <c r="C14" s="5" t="s">
        <v>89</v>
      </c>
      <c r="D14" s="4"/>
      <c r="E14" s="4"/>
      <c r="F14" s="4"/>
      <c r="G14" s="4" t="s">
        <v>33</v>
      </c>
      <c r="H14" s="4"/>
      <c r="J14" s="4"/>
      <c r="K14" s="4"/>
      <c r="L14" s="4"/>
      <c r="M14" s="6"/>
      <c r="N14" s="6"/>
      <c r="O14" s="4"/>
      <c r="P14" s="4"/>
      <c r="Q14" s="4"/>
      <c r="R14" s="4"/>
      <c r="S14" s="4"/>
      <c r="T14" s="4"/>
      <c r="U14" s="4"/>
    </row>
    <row r="15" customFormat="false" ht="17.5" hidden="false" customHeight="true" outlineLevel="0" collapsed="false">
      <c r="A15" s="11" t="s">
        <v>90</v>
      </c>
      <c r="C15" s="5" t="s">
        <v>91</v>
      </c>
      <c r="D15" s="4"/>
      <c r="E15" s="4"/>
      <c r="F15" s="4"/>
      <c r="G15" s="5" t="s">
        <v>36</v>
      </c>
      <c r="H15" s="4"/>
      <c r="J15" s="4"/>
      <c r="K15" s="4"/>
      <c r="L15" s="4"/>
      <c r="M15" s="6"/>
      <c r="N15" s="6"/>
      <c r="O15" s="4"/>
      <c r="P15" s="4"/>
      <c r="Q15" s="4"/>
      <c r="R15" s="4"/>
      <c r="S15" s="4"/>
      <c r="T15" s="4"/>
      <c r="U15" s="4"/>
    </row>
    <row r="16" customFormat="false" ht="17.5" hidden="false" customHeight="true" outlineLevel="0" collapsed="false">
      <c r="A16" s="4" t="s">
        <v>92</v>
      </c>
      <c r="C16" s="5" t="s">
        <v>93</v>
      </c>
      <c r="D16" s="4"/>
      <c r="E16" s="4"/>
      <c r="F16" s="4"/>
      <c r="G16" s="5" t="s">
        <v>39</v>
      </c>
      <c r="H16" s="4"/>
      <c r="J16" s="4"/>
      <c r="K16" s="4"/>
      <c r="L16" s="4"/>
      <c r="M16" s="6"/>
      <c r="N16" s="6"/>
      <c r="O16" s="4"/>
      <c r="P16" s="4"/>
      <c r="Q16" s="4"/>
      <c r="R16" s="4"/>
      <c r="S16" s="4"/>
      <c r="T16" s="4"/>
      <c r="U16" s="4"/>
    </row>
    <row r="17" customFormat="false" ht="17.5" hidden="false" customHeight="true" outlineLevel="0" collapsed="false">
      <c r="A17" s="11" t="s">
        <v>94</v>
      </c>
      <c r="C17" s="5" t="s">
        <v>95</v>
      </c>
      <c r="D17" s="4"/>
      <c r="E17" s="4"/>
      <c r="F17" s="4"/>
      <c r="G17" s="5" t="s">
        <v>42</v>
      </c>
      <c r="H17" s="4"/>
      <c r="J17" s="4"/>
      <c r="K17" s="4"/>
      <c r="L17" s="4"/>
      <c r="M17" s="6"/>
      <c r="N17" s="6"/>
      <c r="O17" s="4"/>
      <c r="P17" s="4"/>
      <c r="Q17" s="4"/>
      <c r="R17" s="4"/>
      <c r="S17" s="4"/>
      <c r="T17" s="4"/>
      <c r="U17" s="4"/>
    </row>
    <row r="18" customFormat="false" ht="17.5" hidden="false" customHeight="true" outlineLevel="0" collapsed="false">
      <c r="A18" s="11" t="s">
        <v>96</v>
      </c>
      <c r="C18" s="5" t="s">
        <v>97</v>
      </c>
      <c r="D18" s="4"/>
      <c r="E18" s="4"/>
      <c r="F18" s="4"/>
      <c r="G18" s="5" t="s">
        <v>45</v>
      </c>
      <c r="H18" s="4"/>
      <c r="J18" s="4"/>
      <c r="K18" s="4"/>
      <c r="L18" s="4"/>
      <c r="M18" s="6"/>
      <c r="N18" s="6"/>
      <c r="O18" s="4"/>
      <c r="P18" s="4"/>
      <c r="Q18" s="4"/>
      <c r="R18" s="4"/>
      <c r="S18" s="4"/>
      <c r="T18" s="4"/>
      <c r="U18" s="4"/>
    </row>
    <row r="19" customFormat="false" ht="17.5" hidden="false" customHeight="true" outlineLevel="0" collapsed="false">
      <c r="A19" s="5"/>
      <c r="C19" s="5"/>
      <c r="D19" s="4"/>
      <c r="E19" s="4"/>
      <c r="F19" s="4"/>
      <c r="G19" s="5"/>
      <c r="H19" s="4"/>
      <c r="J19" s="4"/>
      <c r="K19" s="4"/>
      <c r="L19" s="4"/>
      <c r="M19" s="6"/>
      <c r="N19" s="6"/>
      <c r="O19" s="4"/>
      <c r="P19" s="4"/>
      <c r="Q19" s="4"/>
      <c r="R19" s="4"/>
      <c r="S19" s="4"/>
      <c r="T19" s="4"/>
      <c r="U19" s="4"/>
    </row>
    <row r="20" customFormat="false" ht="17.5" hidden="false" customHeight="true" outlineLevel="0" collapsed="false">
      <c r="A20" s="11" t="s">
        <v>98</v>
      </c>
      <c r="C20" s="5"/>
      <c r="D20" s="4"/>
      <c r="E20" s="4" t="s">
        <v>99</v>
      </c>
      <c r="F20" s="4"/>
      <c r="G20" s="5"/>
      <c r="H20" s="4" t="s">
        <v>100</v>
      </c>
      <c r="I20" s="0" t="n">
        <v>1</v>
      </c>
      <c r="J20" s="4"/>
      <c r="K20" s="4"/>
      <c r="L20" s="4"/>
      <c r="M20" s="6"/>
      <c r="N20" s="6"/>
      <c r="O20" s="4"/>
      <c r="P20" s="4"/>
      <c r="Q20" s="4"/>
      <c r="R20" s="4"/>
      <c r="S20" s="4"/>
      <c r="T20" s="4"/>
      <c r="U20" s="4"/>
    </row>
    <row r="21" customFormat="false" ht="17.2" hidden="false" customHeight="true" outlineLevel="0" collapsed="false">
      <c r="A21" s="11" t="s">
        <v>101</v>
      </c>
      <c r="E21" s="4" t="s">
        <v>99</v>
      </c>
      <c r="F21" s="4"/>
      <c r="G21" s="4"/>
      <c r="H21" s="4" t="s">
        <v>102</v>
      </c>
      <c r="I21" s="0" t="n">
        <f aca="false">TRUE()</f>
        <v>1</v>
      </c>
      <c r="J21" s="4"/>
      <c r="K21" s="4"/>
      <c r="L21" s="4"/>
      <c r="M21" s="6"/>
      <c r="N21" s="6"/>
    </row>
    <row r="22" customFormat="false" ht="17.2" hidden="false" customHeight="true" outlineLevel="0" collapsed="false">
      <c r="A22" s="5"/>
      <c r="E22" s="4"/>
      <c r="F22" s="4"/>
      <c r="G22" s="4"/>
      <c r="H22" s="4"/>
      <c r="J22" s="4"/>
      <c r="K22" s="4"/>
      <c r="L22" s="4"/>
      <c r="M22" s="6"/>
      <c r="N22" s="6"/>
    </row>
    <row r="23" s="4" customFormat="true" ht="12.8" hidden="false" customHeight="false" outlineLevel="0" collapsed="false">
      <c r="C23" s="4" t="s">
        <v>103</v>
      </c>
      <c r="AMJ23"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316"/>
  <sheetViews>
    <sheetView windowProtection="false" showFormulas="false" showGridLines="true" showRowColHeaders="true" showZeros="true" rightToLeft="false" tabSelected="true" showOutlineSymbols="true" defaultGridColor="true" view="normal" topLeftCell="A151" colorId="64" zoomScale="75" zoomScaleNormal="75" zoomScalePageLayoutView="100" workbookViewId="0">
      <selection pane="topLeft" activeCell="C157" activeCellId="0" sqref="C157"/>
    </sheetView>
  </sheetViews>
  <sheetFormatPr defaultRowHeight="15"/>
  <cols>
    <col collapsed="false" hidden="false" max="1" min="1" style="12" width="21.9141414141414"/>
    <col collapsed="false" hidden="false" max="2" min="2" style="12" width="42.2272727272727"/>
    <col collapsed="false" hidden="false" max="3" min="3" style="12" width="57.9949494949495"/>
    <col collapsed="false" hidden="false" max="4" min="4" style="12" width="69.0858585858586"/>
    <col collapsed="false" hidden="false" max="1025" min="5" style="12" width="3.07575757575758"/>
  </cols>
  <sheetData>
    <row r="1" s="13" customFormat="true" ht="17.95" hidden="false" customHeight="false" outlineLevel="0" collapsed="false">
      <c r="A1" s="13" t="s">
        <v>51</v>
      </c>
      <c r="B1" s="13" t="s">
        <v>104</v>
      </c>
      <c r="C1" s="13" t="s">
        <v>105</v>
      </c>
      <c r="D1" s="13" t="s">
        <v>106</v>
      </c>
    </row>
    <row r="4" s="14" customFormat="true" ht="17.95" hidden="false" customHeight="false" outlineLevel="0" collapsed="false">
      <c r="A4" s="14" t="s">
        <v>107</v>
      </c>
    </row>
    <row r="6" customFormat="false" ht="33.95" hidden="false" customHeight="false" outlineLevel="0" collapsed="false">
      <c r="B6" s="12" t="s">
        <v>108</v>
      </c>
      <c r="C6" s="12" t="s">
        <v>109</v>
      </c>
      <c r="D6" s="7" t="s">
        <v>110</v>
      </c>
    </row>
    <row r="7" customFormat="false" ht="17.95" hidden="false" customHeight="false" outlineLevel="0" collapsed="false">
      <c r="B7" s="12" t="s">
        <v>111</v>
      </c>
      <c r="C7" s="12" t="s">
        <v>112</v>
      </c>
      <c r="D7" s="6" t="s">
        <v>113</v>
      </c>
    </row>
    <row r="8" customFormat="false" ht="17.95" hidden="false" customHeight="false" outlineLevel="0" collapsed="false">
      <c r="B8" s="12" t="s">
        <v>114</v>
      </c>
      <c r="C8" s="12" t="s">
        <v>115</v>
      </c>
      <c r="D8" s="6" t="s">
        <v>116</v>
      </c>
    </row>
    <row r="9" customFormat="false" ht="33.95" hidden="false" customHeight="false" outlineLevel="0" collapsed="false">
      <c r="B9" s="12" t="s">
        <v>117</v>
      </c>
      <c r="C9" s="12" t="s">
        <v>118</v>
      </c>
      <c r="D9" s="6" t="s">
        <v>119</v>
      </c>
    </row>
    <row r="10" customFormat="false" ht="27.95" hidden="false" customHeight="false" outlineLevel="0" collapsed="false">
      <c r="B10" s="12" t="s">
        <v>120</v>
      </c>
      <c r="C10" s="12" t="s">
        <v>121</v>
      </c>
      <c r="D10" s="6" t="s">
        <v>122</v>
      </c>
    </row>
    <row r="11" customFormat="false" ht="17.95" hidden="false" customHeight="false" outlineLevel="0" collapsed="false">
      <c r="B11" s="12" t="s">
        <v>123</v>
      </c>
      <c r="C11" s="12" t="s">
        <v>124</v>
      </c>
      <c r="D11" s="7" t="s">
        <v>125</v>
      </c>
    </row>
    <row r="12" customFormat="false" ht="33.95" hidden="false" customHeight="false" outlineLevel="0" collapsed="false">
      <c r="B12" s="12" t="s">
        <v>126</v>
      </c>
      <c r="C12" s="12" t="s">
        <v>127</v>
      </c>
      <c r="D12" s="6" t="s">
        <v>128</v>
      </c>
    </row>
    <row r="13" customFormat="false" ht="17.95" hidden="false" customHeight="false" outlineLevel="0" collapsed="false">
      <c r="B13" s="12" t="s">
        <v>129</v>
      </c>
      <c r="C13" s="12" t="s">
        <v>130</v>
      </c>
      <c r="D13" s="6" t="s">
        <v>131</v>
      </c>
    </row>
    <row r="14" customFormat="false" ht="33.95" hidden="false" customHeight="false" outlineLevel="0" collapsed="false">
      <c r="B14" s="12" t="s">
        <v>132</v>
      </c>
      <c r="C14" s="12" t="s">
        <v>133</v>
      </c>
      <c r="D14" s="6" t="s">
        <v>134</v>
      </c>
    </row>
    <row r="15" customFormat="false" ht="17.95" hidden="false" customHeight="false" outlineLevel="0" collapsed="false">
      <c r="B15" s="12" t="s">
        <v>135</v>
      </c>
      <c r="C15" s="12" t="s">
        <v>136</v>
      </c>
      <c r="D15" s="6" t="s">
        <v>137</v>
      </c>
    </row>
    <row r="16" customFormat="false" ht="33.95" hidden="false" customHeight="false" outlineLevel="0" collapsed="false">
      <c r="B16" s="12" t="s">
        <v>138</v>
      </c>
      <c r="C16" s="12" t="s">
        <v>139</v>
      </c>
      <c r="D16" s="6" t="s">
        <v>140</v>
      </c>
    </row>
    <row r="17" customFormat="false" ht="17.95" hidden="false" customHeight="false" outlineLevel="0" collapsed="false">
      <c r="B17" s="12" t="s">
        <v>141</v>
      </c>
      <c r="C17" s="12" t="s">
        <v>142</v>
      </c>
      <c r="D17" s="6" t="s">
        <v>143</v>
      </c>
    </row>
    <row r="18" customFormat="false" ht="17.95" hidden="false" customHeight="false" outlineLevel="0" collapsed="false">
      <c r="B18" s="12" t="s">
        <v>48</v>
      </c>
      <c r="C18" s="12" t="s">
        <v>144</v>
      </c>
      <c r="D18" s="12" t="s">
        <v>144</v>
      </c>
    </row>
    <row r="20" s="14" customFormat="true" ht="33.95" hidden="false" customHeight="false" outlineLevel="0" collapsed="false">
      <c r="A20" s="14" t="s">
        <v>145</v>
      </c>
    </row>
    <row r="22" customFormat="false" ht="17.95" hidden="false" customHeight="false" outlineLevel="0" collapsed="false">
      <c r="B22" s="12" t="s">
        <v>146</v>
      </c>
      <c r="C22" s="12" t="s">
        <v>147</v>
      </c>
      <c r="D22" s="7" t="s">
        <v>148</v>
      </c>
    </row>
    <row r="23" customFormat="false" ht="33.95" hidden="false" customHeight="false" outlineLevel="0" collapsed="false">
      <c r="A23" s="12" t="s">
        <v>149</v>
      </c>
      <c r="B23" s="12" t="s">
        <v>150</v>
      </c>
      <c r="C23" s="12" t="s">
        <v>151</v>
      </c>
      <c r="D23" s="6" t="s">
        <v>152</v>
      </c>
    </row>
    <row r="24" customFormat="false" ht="49.95" hidden="false" customHeight="false" outlineLevel="0" collapsed="false">
      <c r="B24" s="12" t="s">
        <v>153</v>
      </c>
      <c r="C24" s="12" t="s">
        <v>154</v>
      </c>
      <c r="D24" s="12" t="s">
        <v>155</v>
      </c>
    </row>
    <row r="25" customFormat="false" ht="17.95" hidden="false" customHeight="false" outlineLevel="0" collapsed="false">
      <c r="A25" s="12" t="s">
        <v>156</v>
      </c>
      <c r="B25" s="12" t="s">
        <v>157</v>
      </c>
      <c r="C25" s="12" t="s">
        <v>158</v>
      </c>
      <c r="D25" s="7" t="s">
        <v>159</v>
      </c>
    </row>
    <row r="26" customFormat="false" ht="17.95" hidden="false" customHeight="false" outlineLevel="0" collapsed="false">
      <c r="A26" s="12" t="s">
        <v>160</v>
      </c>
      <c r="B26" s="12" t="s">
        <v>161</v>
      </c>
      <c r="C26" s="12" t="s">
        <v>162</v>
      </c>
      <c r="D26" s="7" t="s">
        <v>163</v>
      </c>
    </row>
    <row r="27" customFormat="false" ht="17.95" hidden="false" customHeight="false" outlineLevel="0" collapsed="false">
      <c r="A27" s="12" t="s">
        <v>164</v>
      </c>
      <c r="B27" s="12" t="s">
        <v>165</v>
      </c>
      <c r="C27" s="12" t="s">
        <v>166</v>
      </c>
      <c r="D27" s="7" t="s">
        <v>167</v>
      </c>
    </row>
    <row r="28" customFormat="false" ht="17.95" hidden="false" customHeight="false" outlineLevel="0" collapsed="false">
      <c r="B28" s="12" t="s">
        <v>168</v>
      </c>
      <c r="C28" s="12" t="s">
        <v>169</v>
      </c>
      <c r="D28" s="7" t="s">
        <v>170</v>
      </c>
    </row>
    <row r="29" customFormat="false" ht="17.95" hidden="false" customHeight="false" outlineLevel="0" collapsed="false">
      <c r="B29" s="12" t="s">
        <v>171</v>
      </c>
      <c r="C29" s="12" t="s">
        <v>172</v>
      </c>
      <c r="D29" s="7" t="s">
        <v>173</v>
      </c>
    </row>
    <row r="30" customFormat="false" ht="17.95" hidden="false" customHeight="false" outlineLevel="0" collapsed="false">
      <c r="A30" s="12" t="s">
        <v>174</v>
      </c>
      <c r="B30" s="12" t="s">
        <v>175</v>
      </c>
      <c r="C30" s="12" t="s">
        <v>176</v>
      </c>
      <c r="D30" s="7" t="s">
        <v>177</v>
      </c>
    </row>
    <row r="31" customFormat="false" ht="17.95" hidden="false" customHeight="false" outlineLevel="0" collapsed="false">
      <c r="B31" s="12" t="s">
        <v>178</v>
      </c>
      <c r="C31" s="12" t="s">
        <v>179</v>
      </c>
      <c r="D31" s="7" t="s">
        <v>180</v>
      </c>
    </row>
    <row r="32" customFormat="false" ht="17.95" hidden="false" customHeight="false" outlineLevel="0" collapsed="false">
      <c r="B32" s="12" t="s">
        <v>181</v>
      </c>
      <c r="C32" s="12" t="s">
        <v>172</v>
      </c>
      <c r="D32" s="7" t="s">
        <v>173</v>
      </c>
    </row>
    <row r="33" customFormat="false" ht="17.95" hidden="false" customHeight="false" outlineLevel="0" collapsed="false">
      <c r="A33" s="12" t="s">
        <v>182</v>
      </c>
      <c r="B33" s="12" t="s">
        <v>183</v>
      </c>
      <c r="C33" s="12" t="s">
        <v>184</v>
      </c>
      <c r="D33" s="12" t="s">
        <v>185</v>
      </c>
    </row>
    <row r="34" customFormat="false" ht="17.95" hidden="false" customHeight="false" outlineLevel="0" collapsed="false">
      <c r="B34" s="12" t="s">
        <v>186</v>
      </c>
      <c r="C34" s="12" t="s">
        <v>187</v>
      </c>
      <c r="D34" s="6" t="s">
        <v>188</v>
      </c>
    </row>
    <row r="35" customFormat="false" ht="17.95" hidden="false" customHeight="false" outlineLevel="0" collapsed="false">
      <c r="B35" s="12" t="s">
        <v>189</v>
      </c>
      <c r="C35" s="12" t="s">
        <v>190</v>
      </c>
      <c r="D35" s="6" t="s">
        <v>191</v>
      </c>
    </row>
    <row r="36" customFormat="false" ht="17.95" hidden="false" customHeight="false" outlineLevel="0" collapsed="false">
      <c r="B36" s="12" t="s">
        <v>192</v>
      </c>
      <c r="C36" s="12" t="s">
        <v>172</v>
      </c>
      <c r="D36" s="7" t="s">
        <v>173</v>
      </c>
    </row>
    <row r="38" s="14" customFormat="true" ht="49.95" hidden="false" customHeight="false" outlineLevel="0" collapsed="false">
      <c r="A38" s="14" t="s">
        <v>193</v>
      </c>
    </row>
    <row r="40" customFormat="false" ht="257.95" hidden="false" customHeight="false" outlineLevel="0" collapsed="false">
      <c r="B40" s="12" t="s">
        <v>194</v>
      </c>
      <c r="C40" s="12" t="s">
        <v>195</v>
      </c>
      <c r="D40" s="7" t="s">
        <v>196</v>
      </c>
    </row>
    <row r="41" customFormat="false" ht="17.95" hidden="false" customHeight="false" outlineLevel="0" collapsed="false">
      <c r="B41" s="12" t="s">
        <v>197</v>
      </c>
      <c r="C41" s="12" t="s">
        <v>198</v>
      </c>
      <c r="D41" s="12" t="s">
        <v>199</v>
      </c>
    </row>
    <row r="42" customFormat="false" ht="17.95" hidden="false" customHeight="false" outlineLevel="0" collapsed="false">
      <c r="B42" s="12" t="s">
        <v>200</v>
      </c>
      <c r="C42" s="12" t="s">
        <v>201</v>
      </c>
      <c r="D42" s="7" t="s">
        <v>202</v>
      </c>
    </row>
    <row r="43" customFormat="false" ht="17.95" hidden="false" customHeight="false" outlineLevel="0" collapsed="false">
      <c r="B43" s="12" t="s">
        <v>203</v>
      </c>
      <c r="C43" s="12" t="s">
        <v>204</v>
      </c>
      <c r="D43" s="7" t="s">
        <v>205</v>
      </c>
    </row>
    <row r="44" customFormat="false" ht="17.95" hidden="false" customHeight="false" outlineLevel="0" collapsed="false">
      <c r="B44" s="12" t="s">
        <v>206</v>
      </c>
      <c r="C44" s="12" t="s">
        <v>172</v>
      </c>
      <c r="D44" s="7" t="s">
        <v>173</v>
      </c>
    </row>
    <row r="45" customFormat="false" ht="17.95" hidden="false" customHeight="false" outlineLevel="0" collapsed="false">
      <c r="B45" s="12" t="s">
        <v>207</v>
      </c>
      <c r="C45" s="12" t="s">
        <v>208</v>
      </c>
      <c r="D45" s="7" t="s">
        <v>209</v>
      </c>
    </row>
    <row r="46" customFormat="false" ht="17.95" hidden="false" customHeight="false" outlineLevel="0" collapsed="false">
      <c r="B46" s="12" t="s">
        <v>210</v>
      </c>
      <c r="C46" s="12" t="s">
        <v>172</v>
      </c>
      <c r="D46" s="7" t="s">
        <v>173</v>
      </c>
    </row>
    <row r="47" customFormat="false" ht="17.95" hidden="false" customHeight="false" outlineLevel="0" collapsed="false">
      <c r="B47" s="13" t="s">
        <v>211</v>
      </c>
      <c r="C47" s="13" t="s">
        <v>212</v>
      </c>
      <c r="D47" s="9" t="s">
        <v>213</v>
      </c>
    </row>
    <row r="48" customFormat="false" ht="17.95" hidden="false" customHeight="false" outlineLevel="0" collapsed="false">
      <c r="B48" s="13" t="s">
        <v>214</v>
      </c>
      <c r="C48" s="13" t="s">
        <v>172</v>
      </c>
      <c r="D48" s="9" t="s">
        <v>215</v>
      </c>
    </row>
    <row r="49" customFormat="false" ht="17.95" hidden="false" customHeight="false" outlineLevel="0" collapsed="false">
      <c r="B49" s="12" t="s">
        <v>216</v>
      </c>
      <c r="C49" s="12" t="s">
        <v>217</v>
      </c>
      <c r="D49" s="12" t="s">
        <v>218</v>
      </c>
    </row>
    <row r="50" customFormat="false" ht="17.95" hidden="false" customHeight="false" outlineLevel="0" collapsed="false">
      <c r="B50" s="12" t="s">
        <v>219</v>
      </c>
      <c r="C50" s="12" t="s">
        <v>172</v>
      </c>
      <c r="D50" s="7" t="s">
        <v>173</v>
      </c>
    </row>
    <row r="51" customFormat="false" ht="33.95" hidden="false" customHeight="false" outlineLevel="0" collapsed="false">
      <c r="B51" s="12" t="s">
        <v>220</v>
      </c>
      <c r="C51" s="12" t="s">
        <v>221</v>
      </c>
      <c r="D51" s="7" t="s">
        <v>222</v>
      </c>
    </row>
    <row r="52" customFormat="false" ht="17.95" hidden="false" customHeight="false" outlineLevel="0" collapsed="false">
      <c r="B52" s="12" t="s">
        <v>223</v>
      </c>
      <c r="C52" s="12" t="s">
        <v>172</v>
      </c>
      <c r="D52" s="7" t="s">
        <v>173</v>
      </c>
    </row>
    <row r="53" customFormat="false" ht="33.95" hidden="false" customHeight="false" outlineLevel="0" collapsed="false">
      <c r="B53" s="12" t="s">
        <v>224</v>
      </c>
      <c r="C53" s="12" t="s">
        <v>225</v>
      </c>
      <c r="D53" s="12" t="s">
        <v>226</v>
      </c>
    </row>
    <row r="54" customFormat="false" ht="17.95" hidden="false" customHeight="false" outlineLevel="0" collapsed="false">
      <c r="B54" s="12" t="s">
        <v>227</v>
      </c>
      <c r="C54" s="12" t="s">
        <v>172</v>
      </c>
      <c r="D54" s="7" t="s">
        <v>173</v>
      </c>
    </row>
    <row r="56" s="14" customFormat="true" ht="65.95" hidden="false" customHeight="false" outlineLevel="0" collapsed="false">
      <c r="A56" s="14" t="s">
        <v>228</v>
      </c>
    </row>
    <row r="58" customFormat="false" ht="129.95" hidden="false" customHeight="false" outlineLevel="0" collapsed="false">
      <c r="B58" s="12" t="s">
        <v>229</v>
      </c>
      <c r="C58" s="12" t="s">
        <v>230</v>
      </c>
      <c r="D58" s="12" t="s">
        <v>231</v>
      </c>
    </row>
    <row r="59" customFormat="false" ht="33.95" hidden="false" customHeight="false" outlineLevel="0" collapsed="false">
      <c r="B59" s="12" t="s">
        <v>232</v>
      </c>
      <c r="C59" s="12" t="s">
        <v>233</v>
      </c>
      <c r="D59" s="6" t="s">
        <v>234</v>
      </c>
    </row>
    <row r="60" customFormat="false" ht="33.95" hidden="false" customHeight="false" outlineLevel="0" collapsed="false">
      <c r="B60" s="12" t="s">
        <v>235</v>
      </c>
      <c r="C60" s="12" t="s">
        <v>236</v>
      </c>
      <c r="D60" s="7" t="s">
        <v>237</v>
      </c>
    </row>
    <row r="61" customFormat="false" ht="33.95" hidden="false" customHeight="false" outlineLevel="0" collapsed="false">
      <c r="B61" s="12" t="s">
        <v>238</v>
      </c>
      <c r="C61" s="12" t="s">
        <v>239</v>
      </c>
      <c r="D61" s="12" t="s">
        <v>240</v>
      </c>
    </row>
    <row r="62" customFormat="false" ht="33.95" hidden="false" customHeight="false" outlineLevel="0" collapsed="false">
      <c r="B62" s="12" t="s">
        <v>241</v>
      </c>
      <c r="C62" s="12" t="s">
        <v>242</v>
      </c>
      <c r="D62" s="12" t="s">
        <v>243</v>
      </c>
    </row>
    <row r="63" customFormat="false" ht="33.95" hidden="false" customHeight="false" outlineLevel="0" collapsed="false">
      <c r="B63" s="12" t="s">
        <v>244</v>
      </c>
      <c r="C63" s="12" t="s">
        <v>245</v>
      </c>
      <c r="D63" s="12" t="s">
        <v>246</v>
      </c>
    </row>
    <row r="64" customFormat="false" ht="33.95" hidden="false" customHeight="false" outlineLevel="0" collapsed="false">
      <c r="B64" s="12" t="s">
        <v>247</v>
      </c>
      <c r="C64" s="12" t="s">
        <v>248</v>
      </c>
      <c r="D64" s="6" t="s">
        <v>249</v>
      </c>
    </row>
    <row r="65" customFormat="false" ht="65.95" hidden="false" customHeight="false" outlineLevel="0" collapsed="false">
      <c r="B65" s="12" t="s">
        <v>250</v>
      </c>
      <c r="C65" s="12" t="s">
        <v>251</v>
      </c>
      <c r="D65" s="6" t="s">
        <v>252</v>
      </c>
    </row>
    <row r="66" customFormat="false" ht="49.95" hidden="false" customHeight="false" outlineLevel="0" collapsed="false">
      <c r="B66" s="12" t="s">
        <v>253</v>
      </c>
      <c r="C66" s="12" t="s">
        <v>254</v>
      </c>
      <c r="D66" s="6" t="s">
        <v>255</v>
      </c>
    </row>
    <row r="67" customFormat="false" ht="97.95" hidden="false" customHeight="false" outlineLevel="0" collapsed="false">
      <c r="B67" s="12" t="s">
        <v>256</v>
      </c>
      <c r="C67" s="12" t="s">
        <v>257</v>
      </c>
      <c r="D67" s="6" t="s">
        <v>258</v>
      </c>
    </row>
    <row r="68" customFormat="false" ht="49.95" hidden="false" customHeight="false" outlineLevel="0" collapsed="false">
      <c r="B68" s="12" t="s">
        <v>259</v>
      </c>
      <c r="C68" s="12" t="s">
        <v>260</v>
      </c>
      <c r="D68" s="6" t="s">
        <v>261</v>
      </c>
    </row>
    <row r="69" customFormat="false" ht="49.95" hidden="false" customHeight="false" outlineLevel="0" collapsed="false">
      <c r="B69" s="12" t="s">
        <v>262</v>
      </c>
      <c r="C69" s="12" t="s">
        <v>263</v>
      </c>
      <c r="D69" s="6" t="s">
        <v>264</v>
      </c>
    </row>
    <row r="70" customFormat="false" ht="49.95" hidden="false" customHeight="false" outlineLevel="0" collapsed="false">
      <c r="B70" s="12" t="s">
        <v>265</v>
      </c>
      <c r="C70" s="12" t="s">
        <v>266</v>
      </c>
      <c r="D70" s="6" t="s">
        <v>267</v>
      </c>
    </row>
    <row r="71" customFormat="false" ht="49.95" hidden="false" customHeight="false" outlineLevel="0" collapsed="false">
      <c r="B71" s="12" t="s">
        <v>268</v>
      </c>
      <c r="C71" s="12" t="s">
        <v>269</v>
      </c>
      <c r="D71" s="6" t="s">
        <v>270</v>
      </c>
    </row>
    <row r="73" s="15" customFormat="true" ht="49.95" hidden="false" customHeight="false" outlineLevel="0" collapsed="false">
      <c r="A73" s="15" t="s">
        <v>271</v>
      </c>
    </row>
    <row r="75" customFormat="false" ht="225.95" hidden="false" customHeight="false" outlineLevel="0" collapsed="false">
      <c r="B75" s="12" t="s">
        <v>272</v>
      </c>
      <c r="C75" s="12" t="s">
        <v>273</v>
      </c>
      <c r="D75" s="6" t="s">
        <v>274</v>
      </c>
    </row>
    <row r="76" customFormat="false" ht="49.95" hidden="false" customHeight="true" outlineLevel="0" collapsed="false">
      <c r="B76" s="12" t="s">
        <v>275</v>
      </c>
      <c r="C76" s="12" t="s">
        <v>276</v>
      </c>
      <c r="D76" s="12" t="s">
        <v>277</v>
      </c>
    </row>
    <row r="77" customFormat="false" ht="33.95" hidden="false" customHeight="false" outlineLevel="0" collapsed="false">
      <c r="B77" s="12" t="s">
        <v>278</v>
      </c>
      <c r="C77" s="12" t="s">
        <v>279</v>
      </c>
      <c r="D77" s="12" t="s">
        <v>280</v>
      </c>
    </row>
    <row r="78" customFormat="false" ht="32.95" hidden="false" customHeight="true" outlineLevel="0" collapsed="false">
      <c r="B78" s="12" t="s">
        <v>281</v>
      </c>
      <c r="C78" s="12" t="s">
        <v>282</v>
      </c>
      <c r="D78" s="6" t="s">
        <v>283</v>
      </c>
    </row>
    <row r="79" customFormat="false" ht="22.95" hidden="false" customHeight="true" outlineLevel="0" collapsed="false">
      <c r="B79" s="12" t="s">
        <v>284</v>
      </c>
      <c r="C79" s="12" t="s">
        <v>285</v>
      </c>
      <c r="D79" s="7" t="s">
        <v>286</v>
      </c>
    </row>
    <row r="80" customFormat="false" ht="31.95" hidden="false" customHeight="true" outlineLevel="0" collapsed="false">
      <c r="B80" s="12" t="s">
        <v>287</v>
      </c>
      <c r="C80" s="12" t="s">
        <v>282</v>
      </c>
      <c r="D80" s="6" t="s">
        <v>283</v>
      </c>
    </row>
    <row r="81" customFormat="false" ht="33.95" hidden="false" customHeight="false" outlineLevel="0" collapsed="false">
      <c r="B81" s="12" t="s">
        <v>288</v>
      </c>
      <c r="C81" s="12" t="s">
        <v>289</v>
      </c>
      <c r="D81" s="7" t="s">
        <v>290</v>
      </c>
    </row>
    <row r="82" customFormat="false" ht="65.95" hidden="false" customHeight="false" outlineLevel="0" collapsed="false">
      <c r="B82" s="12" t="s">
        <v>291</v>
      </c>
      <c r="C82" s="12" t="s">
        <v>292</v>
      </c>
      <c r="D82" s="6" t="s">
        <v>293</v>
      </c>
    </row>
    <row r="83" customFormat="false" ht="33.95" hidden="false" customHeight="false" outlineLevel="0" collapsed="false">
      <c r="B83" s="12" t="s">
        <v>294</v>
      </c>
      <c r="C83" s="12" t="s">
        <v>295</v>
      </c>
      <c r="D83" s="12" t="s">
        <v>296</v>
      </c>
    </row>
    <row r="84" customFormat="false" ht="65.95" hidden="false" customHeight="false" outlineLevel="0" collapsed="false">
      <c r="B84" s="12" t="s">
        <v>297</v>
      </c>
      <c r="C84" s="12" t="s">
        <v>298</v>
      </c>
      <c r="D84" s="6" t="s">
        <v>299</v>
      </c>
    </row>
    <row r="85" customFormat="false" ht="33.95" hidden="false" customHeight="false" outlineLevel="0" collapsed="false">
      <c r="B85" s="12" t="s">
        <v>300</v>
      </c>
      <c r="C85" s="12" t="s">
        <v>301</v>
      </c>
      <c r="D85" s="12" t="s">
        <v>302</v>
      </c>
    </row>
    <row r="86" customFormat="false" ht="108.95" hidden="false" customHeight="true" outlineLevel="0" collapsed="false">
      <c r="B86" s="12" t="s">
        <v>303</v>
      </c>
      <c r="C86" s="12" t="s">
        <v>304</v>
      </c>
      <c r="D86" s="6" t="s">
        <v>305</v>
      </c>
    </row>
    <row r="87" customFormat="false" ht="33.95" hidden="false" customHeight="false" outlineLevel="0" collapsed="false">
      <c r="B87" s="12" t="s">
        <v>306</v>
      </c>
      <c r="C87" s="12" t="s">
        <v>307</v>
      </c>
      <c r="D87" s="7" t="s">
        <v>308</v>
      </c>
    </row>
    <row r="88" customFormat="false" ht="49.95" hidden="false" customHeight="false" outlineLevel="0" collapsed="false">
      <c r="B88" s="12" t="s">
        <v>309</v>
      </c>
      <c r="C88" s="12" t="s">
        <v>310</v>
      </c>
      <c r="D88" s="7" t="s">
        <v>311</v>
      </c>
    </row>
    <row r="89" customFormat="false" ht="49.95" hidden="false" customHeight="false" outlineLevel="0" collapsed="false">
      <c r="B89" s="12" t="s">
        <v>312</v>
      </c>
      <c r="C89" s="12" t="s">
        <v>313</v>
      </c>
      <c r="D89" s="6" t="s">
        <v>314</v>
      </c>
    </row>
    <row r="90" customFormat="false" ht="81.95" hidden="false" customHeight="false" outlineLevel="0" collapsed="false">
      <c r="B90" s="12" t="s">
        <v>315</v>
      </c>
      <c r="C90" s="12" t="s">
        <v>316</v>
      </c>
      <c r="D90" s="7" t="s">
        <v>317</v>
      </c>
    </row>
    <row r="91" customFormat="false" ht="33.95" hidden="false" customHeight="false" outlineLevel="0" collapsed="false">
      <c r="B91" s="12" t="s">
        <v>318</v>
      </c>
      <c r="C91" s="12" t="s">
        <v>319</v>
      </c>
      <c r="D91" s="6" t="s">
        <v>320</v>
      </c>
    </row>
    <row r="92" customFormat="false" ht="33.95" hidden="false" customHeight="false" outlineLevel="0" collapsed="false">
      <c r="B92" s="12" t="s">
        <v>321</v>
      </c>
      <c r="C92" s="12" t="s">
        <v>322</v>
      </c>
      <c r="D92" s="6" t="s">
        <v>323</v>
      </c>
    </row>
    <row r="93" customFormat="false" ht="33.95" hidden="false" customHeight="false" outlineLevel="0" collapsed="false">
      <c r="B93" s="12" t="s">
        <v>324</v>
      </c>
      <c r="C93" s="12" t="s">
        <v>325</v>
      </c>
      <c r="D93" s="12" t="s">
        <v>326</v>
      </c>
    </row>
    <row r="94" customFormat="false" ht="33.95" hidden="false" customHeight="false" outlineLevel="0" collapsed="false">
      <c r="B94" s="12" t="s">
        <v>327</v>
      </c>
      <c r="C94" s="12" t="s">
        <v>328</v>
      </c>
      <c r="D94" s="7" t="s">
        <v>329</v>
      </c>
    </row>
    <row r="95" customFormat="false" ht="129.95" hidden="false" customHeight="false" outlineLevel="0" collapsed="false">
      <c r="B95" s="12" t="s">
        <v>330</v>
      </c>
      <c r="C95" s="12" t="s">
        <v>331</v>
      </c>
      <c r="D95" s="6" t="s">
        <v>332</v>
      </c>
    </row>
    <row r="96" customFormat="false" ht="33.95" hidden="false" customHeight="false" outlineLevel="0" collapsed="false">
      <c r="B96" s="12" t="s">
        <v>333</v>
      </c>
      <c r="C96" s="12" t="s">
        <v>334</v>
      </c>
      <c r="D96" s="12" t="s">
        <v>335</v>
      </c>
    </row>
    <row r="97" customFormat="false" ht="17.95" hidden="false" customHeight="false" outlineLevel="0" collapsed="false">
      <c r="B97" s="12" t="s">
        <v>336</v>
      </c>
      <c r="C97" s="12" t="s">
        <v>337</v>
      </c>
      <c r="D97" s="12" t="s">
        <v>338</v>
      </c>
    </row>
    <row r="98" customFormat="false" ht="17.95" hidden="false" customHeight="false" outlineLevel="0" collapsed="false">
      <c r="B98" s="12" t="s">
        <v>339</v>
      </c>
      <c r="C98" s="12" t="s">
        <v>340</v>
      </c>
      <c r="D98" s="12" t="s">
        <v>341</v>
      </c>
    </row>
    <row r="99" customFormat="false" ht="33.95" hidden="false" customHeight="false" outlineLevel="0" collapsed="false">
      <c r="B99" s="12" t="s">
        <v>342</v>
      </c>
      <c r="C99" s="12" t="s">
        <v>343</v>
      </c>
      <c r="D99" s="12" t="s">
        <v>344</v>
      </c>
    </row>
    <row r="100" customFormat="false" ht="65.95" hidden="false" customHeight="false" outlineLevel="0" collapsed="false">
      <c r="B100" s="12" t="s">
        <v>345</v>
      </c>
      <c r="C100" s="12" t="s">
        <v>346</v>
      </c>
      <c r="D100" s="6" t="s">
        <v>347</v>
      </c>
    </row>
    <row r="101" customFormat="false" ht="33.95" hidden="false" customHeight="false" outlineLevel="0" collapsed="false">
      <c r="B101" s="12" t="s">
        <v>348</v>
      </c>
      <c r="C101" s="12" t="s">
        <v>349</v>
      </c>
      <c r="D101" s="12" t="s">
        <v>350</v>
      </c>
    </row>
    <row r="102" customFormat="false" ht="65.95" hidden="false" customHeight="false" outlineLevel="0" collapsed="false">
      <c r="B102" s="12" t="s">
        <v>351</v>
      </c>
      <c r="C102" s="12" t="s">
        <v>346</v>
      </c>
      <c r="D102" s="6" t="s">
        <v>347</v>
      </c>
    </row>
    <row r="103" customFormat="false" ht="49.95" hidden="false" customHeight="false" outlineLevel="0" collapsed="false">
      <c r="B103" s="12" t="s">
        <v>352</v>
      </c>
      <c r="C103" s="12" t="s">
        <v>353</v>
      </c>
      <c r="D103" s="12" t="s">
        <v>354</v>
      </c>
    </row>
    <row r="104" customFormat="false" ht="49.95" hidden="false" customHeight="false" outlineLevel="0" collapsed="false">
      <c r="B104" s="12" t="s">
        <v>355</v>
      </c>
      <c r="C104" s="12" t="s">
        <v>356</v>
      </c>
      <c r="D104" s="12" t="s">
        <v>357</v>
      </c>
    </row>
    <row r="105" customFormat="false" ht="49.95" hidden="false" customHeight="false" outlineLevel="0" collapsed="false">
      <c r="B105" s="12" t="s">
        <v>358</v>
      </c>
      <c r="C105" s="12" t="s">
        <v>356</v>
      </c>
      <c r="D105" s="12" t="s">
        <v>357</v>
      </c>
    </row>
    <row r="106" customFormat="false" ht="17.95" hidden="false" customHeight="false" outlineLevel="0" collapsed="false">
      <c r="B106" s="12" t="s">
        <v>359</v>
      </c>
      <c r="C106" s="12" t="s">
        <v>360</v>
      </c>
      <c r="D106" s="12" t="s">
        <v>361</v>
      </c>
    </row>
    <row r="107" customFormat="false" ht="17.95" hidden="false" customHeight="false" outlineLevel="0" collapsed="false">
      <c r="B107" s="12" t="s">
        <v>362</v>
      </c>
      <c r="C107" s="12" t="s">
        <v>363</v>
      </c>
      <c r="D107" s="12" t="s">
        <v>364</v>
      </c>
    </row>
    <row r="108" customFormat="false" ht="17.95" hidden="false" customHeight="false" outlineLevel="0" collapsed="false">
      <c r="B108" s="12" t="s">
        <v>365</v>
      </c>
      <c r="C108" s="12" t="s">
        <v>366</v>
      </c>
      <c r="D108" s="12" t="s">
        <v>367</v>
      </c>
    </row>
    <row r="109" customFormat="false" ht="33.95" hidden="false" customHeight="false" outlineLevel="0" collapsed="false">
      <c r="B109" s="12" t="s">
        <v>368</v>
      </c>
      <c r="C109" s="12" t="s">
        <v>369</v>
      </c>
      <c r="D109" s="12" t="s">
        <v>370</v>
      </c>
    </row>
    <row r="110" customFormat="false" ht="49.95" hidden="false" customHeight="false" outlineLevel="0" collapsed="false">
      <c r="B110" s="12" t="s">
        <v>371</v>
      </c>
      <c r="C110" s="12" t="s">
        <v>372</v>
      </c>
      <c r="D110" s="6" t="s">
        <v>373</v>
      </c>
    </row>
    <row r="111" customFormat="false" ht="65.95" hidden="false" customHeight="false" outlineLevel="0" collapsed="false">
      <c r="B111" s="12" t="s">
        <v>374</v>
      </c>
      <c r="C111" s="12" t="s">
        <v>375</v>
      </c>
      <c r="D111" s="12" t="s">
        <v>376</v>
      </c>
    </row>
    <row r="112" customFormat="false" ht="65.95" hidden="false" customHeight="false" outlineLevel="0" collapsed="false">
      <c r="B112" s="12" t="s">
        <v>377</v>
      </c>
      <c r="C112" s="12" t="s">
        <v>378</v>
      </c>
      <c r="D112" s="6" t="s">
        <v>379</v>
      </c>
    </row>
    <row r="113" customFormat="false" ht="52.95" hidden="false" customHeight="true" outlineLevel="0" collapsed="false">
      <c r="B113" s="12" t="s">
        <v>380</v>
      </c>
      <c r="C113" s="12" t="s">
        <v>381</v>
      </c>
      <c r="D113" s="12" t="s">
        <v>382</v>
      </c>
    </row>
    <row r="114" customFormat="false" ht="61.95" hidden="false" customHeight="true" outlineLevel="0" collapsed="false">
      <c r="B114" s="12" t="s">
        <v>383</v>
      </c>
      <c r="C114" s="12" t="s">
        <v>384</v>
      </c>
      <c r="D114" s="6" t="s">
        <v>385</v>
      </c>
    </row>
    <row r="115" customFormat="false" ht="17.95" hidden="false" customHeight="false" outlineLevel="0" collapsed="false">
      <c r="B115" s="12" t="s">
        <v>386</v>
      </c>
      <c r="C115" s="12" t="s">
        <v>387</v>
      </c>
      <c r="D115" s="12" t="s">
        <v>388</v>
      </c>
    </row>
    <row r="116" customFormat="false" ht="17.95" hidden="false" customHeight="false" outlineLevel="0" collapsed="false">
      <c r="B116" s="12" t="s">
        <v>389</v>
      </c>
      <c r="C116" s="12" t="s">
        <v>390</v>
      </c>
      <c r="D116" s="12" t="s">
        <v>391</v>
      </c>
    </row>
    <row r="117" customFormat="false" ht="81.95" hidden="false" customHeight="false" outlineLevel="0" collapsed="false">
      <c r="B117" s="12" t="s">
        <v>392</v>
      </c>
      <c r="C117" s="12" t="s">
        <v>393</v>
      </c>
      <c r="D117" s="7" t="s">
        <v>394</v>
      </c>
    </row>
    <row r="118" customFormat="false" ht="49.95" hidden="false" customHeight="false" outlineLevel="0" collapsed="false">
      <c r="B118" s="12" t="s">
        <v>395</v>
      </c>
      <c r="C118" s="12" t="s">
        <v>396</v>
      </c>
      <c r="D118" s="6" t="s">
        <v>397</v>
      </c>
    </row>
    <row r="119" customFormat="false" ht="33.95" hidden="false" customHeight="false" outlineLevel="0" collapsed="false">
      <c r="B119" s="12" t="s">
        <v>398</v>
      </c>
      <c r="C119" s="12" t="s">
        <v>399</v>
      </c>
      <c r="D119" s="12" t="s">
        <v>400</v>
      </c>
    </row>
    <row r="120" customFormat="false" ht="33.95" hidden="false" customHeight="false" outlineLevel="0" collapsed="false">
      <c r="B120" s="12" t="s">
        <v>401</v>
      </c>
      <c r="C120" s="12" t="s">
        <v>402</v>
      </c>
      <c r="D120" s="12" t="s">
        <v>403</v>
      </c>
    </row>
    <row r="121" customFormat="false" ht="62.95" hidden="false" customHeight="true" outlineLevel="0" collapsed="false">
      <c r="B121" s="12" t="s">
        <v>404</v>
      </c>
      <c r="C121" s="12" t="s">
        <v>405</v>
      </c>
      <c r="D121" s="7" t="s">
        <v>406</v>
      </c>
    </row>
    <row r="122" customFormat="false" ht="49.95" hidden="false" customHeight="false" outlineLevel="0" collapsed="false">
      <c r="B122" s="12" t="s">
        <v>407</v>
      </c>
      <c r="C122" s="12" t="s">
        <v>408</v>
      </c>
      <c r="D122" s="12" t="s">
        <v>409</v>
      </c>
    </row>
    <row r="123" customFormat="false" ht="26.95" hidden="false" customHeight="true" outlineLevel="0" collapsed="false">
      <c r="B123" s="12" t="s">
        <v>410</v>
      </c>
      <c r="C123" s="12" t="s">
        <v>411</v>
      </c>
      <c r="D123" s="6" t="s">
        <v>412</v>
      </c>
    </row>
    <row r="124" customFormat="false" ht="33.95" hidden="false" customHeight="false" outlineLevel="0" collapsed="false">
      <c r="B124" s="12" t="s">
        <v>413</v>
      </c>
      <c r="C124" s="12" t="s">
        <v>414</v>
      </c>
      <c r="D124" s="6" t="s">
        <v>415</v>
      </c>
    </row>
    <row r="125" customFormat="false" ht="49.95" hidden="false" customHeight="false" outlineLevel="0" collapsed="false">
      <c r="B125" s="12" t="s">
        <v>416</v>
      </c>
      <c r="C125" s="12" t="s">
        <v>417</v>
      </c>
      <c r="D125" s="6" t="s">
        <v>418</v>
      </c>
    </row>
    <row r="126" customFormat="false" ht="33.95" hidden="false" customHeight="false" outlineLevel="0" collapsed="false">
      <c r="B126" s="12" t="s">
        <v>419</v>
      </c>
      <c r="C126" s="12" t="s">
        <v>420</v>
      </c>
      <c r="D126" s="6" t="s">
        <v>415</v>
      </c>
    </row>
    <row r="127" customFormat="false" ht="33.95" hidden="false" customHeight="false" outlineLevel="0" collapsed="false">
      <c r="B127" s="12" t="s">
        <v>421</v>
      </c>
      <c r="C127" s="12" t="s">
        <v>422</v>
      </c>
      <c r="D127" s="6" t="s">
        <v>423</v>
      </c>
    </row>
    <row r="128" customFormat="false" ht="49.95" hidden="false" customHeight="false" outlineLevel="0" collapsed="false">
      <c r="B128" s="12" t="s">
        <v>424</v>
      </c>
      <c r="C128" s="12" t="s">
        <v>425</v>
      </c>
      <c r="D128" s="6" t="s">
        <v>426</v>
      </c>
    </row>
    <row r="129" customFormat="false" ht="33.95" hidden="false" customHeight="false" outlineLevel="0" collapsed="false">
      <c r="B129" s="12" t="s">
        <v>427</v>
      </c>
      <c r="C129" s="12" t="s">
        <v>428</v>
      </c>
      <c r="D129" s="6" t="s">
        <v>429</v>
      </c>
    </row>
    <row r="130" customFormat="false" ht="65.95" hidden="false" customHeight="false" outlineLevel="0" collapsed="false">
      <c r="B130" s="12" t="s">
        <v>430</v>
      </c>
      <c r="C130" s="12" t="s">
        <v>431</v>
      </c>
      <c r="D130" s="6" t="s">
        <v>432</v>
      </c>
    </row>
    <row r="131" customFormat="false" ht="49.95" hidden="false" customHeight="false" outlineLevel="0" collapsed="false">
      <c r="B131" s="12" t="s">
        <v>433</v>
      </c>
      <c r="C131" s="12" t="s">
        <v>434</v>
      </c>
      <c r="D131" s="12" t="s">
        <v>435</v>
      </c>
    </row>
    <row r="132" customFormat="false" ht="145.95" hidden="false" customHeight="false" outlineLevel="0" collapsed="false">
      <c r="B132" s="13" t="s">
        <v>436</v>
      </c>
      <c r="C132" s="13" t="s">
        <v>437</v>
      </c>
      <c r="D132" s="16" t="s">
        <v>438</v>
      </c>
    </row>
    <row r="133" customFormat="false" ht="97.95" hidden="false" customHeight="false" outlineLevel="0" collapsed="false">
      <c r="B133" s="12" t="s">
        <v>439</v>
      </c>
      <c r="C133" s="12" t="s">
        <v>440</v>
      </c>
      <c r="D133" s="6" t="s">
        <v>441</v>
      </c>
    </row>
    <row r="134" customFormat="false" ht="17.95" hidden="false" customHeight="false" outlineLevel="0" collapsed="false">
      <c r="B134" s="12" t="s">
        <v>442</v>
      </c>
      <c r="C134" s="12" t="s">
        <v>443</v>
      </c>
      <c r="D134" s="6" t="s">
        <v>444</v>
      </c>
    </row>
    <row r="135" customFormat="false" ht="17.95" hidden="false" customHeight="false" outlineLevel="0" collapsed="false">
      <c r="B135" s="12" t="s">
        <v>445</v>
      </c>
      <c r="C135" s="12" t="s">
        <v>446</v>
      </c>
      <c r="D135" s="12" t="s">
        <v>447</v>
      </c>
    </row>
    <row r="136" customFormat="false" ht="17.95" hidden="false" customHeight="false" outlineLevel="0" collapsed="false">
      <c r="B136" s="12" t="s">
        <v>448</v>
      </c>
      <c r="C136" s="12" t="s">
        <v>449</v>
      </c>
      <c r="D136" s="12" t="s">
        <v>450</v>
      </c>
    </row>
    <row r="137" customFormat="false" ht="17.95" hidden="false" customHeight="false" outlineLevel="0" collapsed="false">
      <c r="B137" s="12" t="s">
        <v>451</v>
      </c>
      <c r="C137" s="12" t="s">
        <v>452</v>
      </c>
      <c r="D137" s="12" t="s">
        <v>453</v>
      </c>
    </row>
    <row r="138" customFormat="false" ht="17.95" hidden="false" customHeight="false" outlineLevel="0" collapsed="false">
      <c r="B138" s="12" t="s">
        <v>454</v>
      </c>
      <c r="C138" s="12" t="s">
        <v>455</v>
      </c>
      <c r="D138" s="12" t="s">
        <v>456</v>
      </c>
    </row>
    <row r="139" customFormat="false" ht="17.95" hidden="false" customHeight="false" outlineLevel="0" collapsed="false">
      <c r="B139" s="12" t="s">
        <v>457</v>
      </c>
      <c r="C139" s="12" t="s">
        <v>458</v>
      </c>
      <c r="D139" s="12" t="s">
        <v>459</v>
      </c>
    </row>
    <row r="140" customFormat="false" ht="17.95" hidden="false" customHeight="false" outlineLevel="0" collapsed="false">
      <c r="B140" s="12" t="s">
        <v>460</v>
      </c>
      <c r="C140" s="12" t="s">
        <v>461</v>
      </c>
      <c r="D140" s="12" t="s">
        <v>462</v>
      </c>
    </row>
    <row r="141" customFormat="false" ht="17.95" hidden="false" customHeight="false" outlineLevel="0" collapsed="false">
      <c r="B141" s="12" t="s">
        <v>463</v>
      </c>
      <c r="C141" s="12" t="s">
        <v>464</v>
      </c>
      <c r="D141" s="12" t="s">
        <v>465</v>
      </c>
    </row>
    <row r="142" customFormat="false" ht="17.95" hidden="false" customHeight="false" outlineLevel="0" collapsed="false">
      <c r="B142" s="12" t="s">
        <v>466</v>
      </c>
      <c r="C142" s="12" t="s">
        <v>467</v>
      </c>
      <c r="D142" s="12" t="s">
        <v>468</v>
      </c>
    </row>
    <row r="143" customFormat="false" ht="61.15" hidden="false" customHeight="false" outlineLevel="0" collapsed="false">
      <c r="B143" s="12" t="s">
        <v>469</v>
      </c>
      <c r="C143" s="12" t="s">
        <v>470</v>
      </c>
      <c r="D143" s="12" t="s">
        <v>471</v>
      </c>
    </row>
    <row r="144" customFormat="false" ht="65.95" hidden="false" customHeight="false" outlineLevel="0" collapsed="false">
      <c r="B144" s="12" t="s">
        <v>472</v>
      </c>
      <c r="C144" s="12" t="s">
        <v>473</v>
      </c>
      <c r="D144" s="12" t="s">
        <v>474</v>
      </c>
    </row>
    <row r="145" customFormat="false" ht="33.95" hidden="false" customHeight="false" outlineLevel="0" collapsed="false">
      <c r="B145" s="12" t="s">
        <v>475</v>
      </c>
      <c r="C145" s="12" t="s">
        <v>476</v>
      </c>
      <c r="D145" s="7" t="s">
        <v>477</v>
      </c>
    </row>
    <row r="146" customFormat="false" ht="33.95" hidden="false" customHeight="false" outlineLevel="0" collapsed="false">
      <c r="B146" s="12" t="s">
        <v>478</v>
      </c>
      <c r="C146" s="12" t="s">
        <v>479</v>
      </c>
      <c r="D146" s="12" t="s">
        <v>480</v>
      </c>
    </row>
    <row r="147" customFormat="false" ht="33.95" hidden="false" customHeight="false" outlineLevel="0" collapsed="false">
      <c r="B147" s="12" t="s">
        <v>481</v>
      </c>
      <c r="C147" s="12" t="s">
        <v>482</v>
      </c>
      <c r="D147" s="12" t="s">
        <v>483</v>
      </c>
    </row>
    <row r="148" customFormat="false" ht="49.95" hidden="false" customHeight="false" outlineLevel="0" collapsed="false">
      <c r="B148" s="12" t="s">
        <v>484</v>
      </c>
      <c r="C148" s="12" t="s">
        <v>485</v>
      </c>
      <c r="D148" s="12" t="s">
        <v>486</v>
      </c>
    </row>
    <row r="149" customFormat="false" ht="49.95" hidden="false" customHeight="false" outlineLevel="0" collapsed="false">
      <c r="B149" s="12" t="s">
        <v>487</v>
      </c>
      <c r="C149" s="12" t="s">
        <v>488</v>
      </c>
      <c r="D149" s="12" t="s">
        <v>489</v>
      </c>
    </row>
    <row r="150" customFormat="false" ht="33.95" hidden="false" customHeight="false" outlineLevel="0" collapsed="false">
      <c r="B150" s="12" t="s">
        <v>490</v>
      </c>
      <c r="C150" s="12" t="s">
        <v>491</v>
      </c>
      <c r="D150" s="12" t="s">
        <v>492</v>
      </c>
    </row>
    <row r="151" customFormat="false" ht="33.95" hidden="false" customHeight="false" outlineLevel="0" collapsed="false">
      <c r="B151" s="12" t="s">
        <v>493</v>
      </c>
      <c r="C151" s="12" t="s">
        <v>494</v>
      </c>
      <c r="D151" s="12" t="s">
        <v>495</v>
      </c>
    </row>
    <row r="152" customFormat="false" ht="97.95" hidden="false" customHeight="false" outlineLevel="0" collapsed="false">
      <c r="B152" s="12" t="s">
        <v>496</v>
      </c>
      <c r="C152" s="12" t="s">
        <v>497</v>
      </c>
      <c r="D152" s="6" t="s">
        <v>498</v>
      </c>
    </row>
    <row r="153" customFormat="false" ht="61.15" hidden="false" customHeight="false" outlineLevel="0" collapsed="false">
      <c r="B153" s="12" t="s">
        <v>499</v>
      </c>
      <c r="C153" s="12" t="s">
        <v>500</v>
      </c>
      <c r="D153" s="12" t="s">
        <v>501</v>
      </c>
    </row>
    <row r="154" customFormat="false" ht="31.3" hidden="false" customHeight="false" outlineLevel="0" collapsed="false">
      <c r="B154" s="12" t="s">
        <v>502</v>
      </c>
      <c r="C154" s="12" t="s">
        <v>503</v>
      </c>
      <c r="D154" s="12" t="s">
        <v>504</v>
      </c>
    </row>
    <row r="155" customFormat="false" ht="46.25" hidden="false" customHeight="false" outlineLevel="0" collapsed="false">
      <c r="B155" s="12" t="s">
        <v>505</v>
      </c>
      <c r="C155" s="12" t="s">
        <v>506</v>
      </c>
      <c r="D155" s="12" t="s">
        <v>507</v>
      </c>
    </row>
    <row r="156" customFormat="false" ht="46.25" hidden="false" customHeight="false" outlineLevel="0" collapsed="false">
      <c r="B156" s="12" t="s">
        <v>508</v>
      </c>
      <c r="C156" s="12" t="s">
        <v>509</v>
      </c>
      <c r="D156" s="12" t="s">
        <v>510</v>
      </c>
    </row>
    <row r="157" customFormat="false" ht="79.95" hidden="false" customHeight="false" outlineLevel="0" collapsed="false">
      <c r="B157" s="12" t="s">
        <v>511</v>
      </c>
      <c r="C157" s="12" t="s">
        <v>512</v>
      </c>
      <c r="D157" s="6" t="s">
        <v>513</v>
      </c>
    </row>
    <row r="159" s="15" customFormat="true" ht="49.95" hidden="false" customHeight="false" outlineLevel="0" collapsed="false">
      <c r="A159" s="15" t="s">
        <v>514</v>
      </c>
    </row>
    <row r="161" customFormat="false" ht="145.95" hidden="false" customHeight="false" outlineLevel="0" collapsed="false">
      <c r="B161" s="12" t="s">
        <v>515</v>
      </c>
      <c r="C161" s="12" t="s">
        <v>516</v>
      </c>
      <c r="D161" s="6" t="s">
        <v>517</v>
      </c>
    </row>
    <row r="162" customFormat="false" ht="49.95" hidden="false" customHeight="false" outlineLevel="0" collapsed="false">
      <c r="B162" s="12" t="s">
        <v>518</v>
      </c>
      <c r="C162" s="12" t="s">
        <v>519</v>
      </c>
      <c r="D162" s="6" t="s">
        <v>520</v>
      </c>
    </row>
    <row r="163" customFormat="false" ht="45.95" hidden="false" customHeight="true" outlineLevel="0" collapsed="false">
      <c r="B163" s="12" t="s">
        <v>521</v>
      </c>
      <c r="C163" s="12" t="s">
        <v>522</v>
      </c>
      <c r="D163" s="6" t="s">
        <v>523</v>
      </c>
    </row>
    <row r="164" customFormat="false" ht="65.95" hidden="false" customHeight="false" outlineLevel="0" collapsed="false">
      <c r="B164" s="12" t="s">
        <v>524</v>
      </c>
      <c r="C164" s="12" t="s">
        <v>525</v>
      </c>
      <c r="D164" s="6" t="s">
        <v>526</v>
      </c>
    </row>
    <row r="165" customFormat="false" ht="209.95" hidden="false" customHeight="false" outlineLevel="0" collapsed="false">
      <c r="B165" s="12" t="s">
        <v>527</v>
      </c>
      <c r="C165" s="12" t="s">
        <v>528</v>
      </c>
      <c r="D165" s="6" t="s">
        <v>529</v>
      </c>
    </row>
    <row r="166" customFormat="false" ht="33.95" hidden="false" customHeight="false" outlineLevel="0" collapsed="false">
      <c r="B166" s="12" t="s">
        <v>530</v>
      </c>
      <c r="C166" s="12" t="s">
        <v>531</v>
      </c>
      <c r="D166" s="6" t="s">
        <v>532</v>
      </c>
    </row>
    <row r="167" customFormat="false" ht="97.95" hidden="false" customHeight="false" outlineLevel="0" collapsed="false">
      <c r="B167" s="12" t="s">
        <v>533</v>
      </c>
      <c r="C167" s="12" t="s">
        <v>534</v>
      </c>
      <c r="D167" s="6" t="s">
        <v>535</v>
      </c>
    </row>
    <row r="168" customFormat="false" ht="145.95" hidden="false" customHeight="false" outlineLevel="0" collapsed="false">
      <c r="B168" s="12" t="s">
        <v>536</v>
      </c>
      <c r="C168" s="12" t="s">
        <v>537</v>
      </c>
      <c r="D168" s="6" t="s">
        <v>538</v>
      </c>
    </row>
    <row r="169" customFormat="false" ht="81.95" hidden="false" customHeight="false" outlineLevel="0" collapsed="false">
      <c r="B169" s="12" t="s">
        <v>539</v>
      </c>
      <c r="C169" s="12" t="s">
        <v>540</v>
      </c>
      <c r="D169" s="7" t="s">
        <v>541</v>
      </c>
    </row>
    <row r="170" customFormat="false" ht="97.95" hidden="false" customHeight="false" outlineLevel="0" collapsed="false">
      <c r="B170" s="12" t="s">
        <v>542</v>
      </c>
      <c r="C170" s="12" t="s">
        <v>543</v>
      </c>
      <c r="D170" s="6" t="s">
        <v>544</v>
      </c>
    </row>
    <row r="171" customFormat="false" ht="49.95" hidden="false" customHeight="false" outlineLevel="0" collapsed="false">
      <c r="B171" s="12" t="s">
        <v>545</v>
      </c>
      <c r="C171" s="12" t="s">
        <v>546</v>
      </c>
      <c r="D171" s="6" t="s">
        <v>547</v>
      </c>
    </row>
    <row r="172" customFormat="false" ht="65.95" hidden="false" customHeight="false" outlineLevel="0" collapsed="false">
      <c r="B172" s="12" t="s">
        <v>548</v>
      </c>
      <c r="C172" s="12" t="s">
        <v>549</v>
      </c>
      <c r="D172" s="6" t="s">
        <v>550</v>
      </c>
    </row>
    <row r="173" customFormat="false" ht="81.95" hidden="false" customHeight="false" outlineLevel="0" collapsed="false">
      <c r="B173" s="12" t="s">
        <v>551</v>
      </c>
      <c r="C173" s="12" t="s">
        <v>552</v>
      </c>
      <c r="D173" s="6" t="s">
        <v>553</v>
      </c>
    </row>
    <row r="174" customFormat="false" ht="49.95" hidden="false" customHeight="false" outlineLevel="0" collapsed="false">
      <c r="B174" s="12" t="s">
        <v>554</v>
      </c>
      <c r="C174" s="12" t="s">
        <v>555</v>
      </c>
      <c r="D174" s="6" t="s">
        <v>556</v>
      </c>
    </row>
    <row r="175" customFormat="false" ht="113.95" hidden="false" customHeight="false" outlineLevel="0" collapsed="false">
      <c r="B175" s="12" t="s">
        <v>557</v>
      </c>
      <c r="C175" s="12" t="s">
        <v>558</v>
      </c>
      <c r="D175" s="6" t="s">
        <v>559</v>
      </c>
    </row>
    <row r="176" customFormat="false" ht="33.95" hidden="false" customHeight="false" outlineLevel="0" collapsed="false">
      <c r="B176" s="12" t="s">
        <v>560</v>
      </c>
      <c r="C176" s="12" t="s">
        <v>561</v>
      </c>
      <c r="D176" s="6" t="s">
        <v>562</v>
      </c>
    </row>
    <row r="177" customFormat="false" ht="161.95" hidden="false" customHeight="false" outlineLevel="0" collapsed="false">
      <c r="B177" s="12" t="s">
        <v>563</v>
      </c>
      <c r="C177" s="12" t="s">
        <v>564</v>
      </c>
      <c r="D177" s="6" t="s">
        <v>565</v>
      </c>
    </row>
    <row r="178" customFormat="false" ht="65.95" hidden="false" customHeight="false" outlineLevel="0" collapsed="false">
      <c r="B178" s="12" t="s">
        <v>566</v>
      </c>
      <c r="C178" s="12" t="s">
        <v>567</v>
      </c>
      <c r="D178" s="6" t="s">
        <v>568</v>
      </c>
    </row>
    <row r="179" customFormat="false" ht="65.95" hidden="false" customHeight="false" outlineLevel="0" collapsed="false">
      <c r="B179" s="12" t="s">
        <v>569</v>
      </c>
      <c r="C179" s="12" t="s">
        <v>570</v>
      </c>
      <c r="D179" s="6" t="s">
        <v>571</v>
      </c>
    </row>
    <row r="180" customFormat="false" ht="33.95" hidden="false" customHeight="false" outlineLevel="0" collapsed="false">
      <c r="B180" s="12" t="s">
        <v>572</v>
      </c>
      <c r="C180" s="12" t="s">
        <v>573</v>
      </c>
      <c r="D180" s="6" t="s">
        <v>574</v>
      </c>
    </row>
    <row r="181" customFormat="false" ht="33.95" hidden="false" customHeight="false" outlineLevel="0" collapsed="false">
      <c r="B181" s="12" t="s">
        <v>575</v>
      </c>
      <c r="C181" s="12" t="s">
        <v>576</v>
      </c>
      <c r="D181" s="12" t="s">
        <v>576</v>
      </c>
    </row>
    <row r="182" customFormat="false" ht="33.95" hidden="false" customHeight="false" outlineLevel="0" collapsed="false">
      <c r="B182" s="12" t="s">
        <v>577</v>
      </c>
      <c r="C182" s="12" t="s">
        <v>578</v>
      </c>
      <c r="D182" s="12" t="s">
        <v>578</v>
      </c>
    </row>
    <row r="184" s="15" customFormat="true" ht="49.95" hidden="false" customHeight="false" outlineLevel="0" collapsed="false">
      <c r="A184" s="15" t="s">
        <v>579</v>
      </c>
    </row>
    <row r="186" customFormat="false" ht="65.95" hidden="false" customHeight="false" outlineLevel="0" collapsed="false">
      <c r="B186" s="12" t="s">
        <v>580</v>
      </c>
      <c r="C186" s="12" t="s">
        <v>581</v>
      </c>
      <c r="D186" s="6" t="s">
        <v>582</v>
      </c>
    </row>
    <row r="187" customFormat="false" ht="17.95" hidden="false" customHeight="false" outlineLevel="0" collapsed="false">
      <c r="B187" s="12" t="s">
        <v>583</v>
      </c>
      <c r="C187" s="12" t="s">
        <v>584</v>
      </c>
      <c r="D187" s="12" t="s">
        <v>585</v>
      </c>
    </row>
    <row r="188" customFormat="false" ht="65.95" hidden="false" customHeight="false" outlineLevel="0" collapsed="false">
      <c r="B188" s="12" t="s">
        <v>586</v>
      </c>
      <c r="C188" s="12" t="s">
        <v>587</v>
      </c>
      <c r="D188" s="12" t="s">
        <v>588</v>
      </c>
    </row>
    <row r="189" customFormat="false" ht="33.95" hidden="false" customHeight="false" outlineLevel="0" collapsed="false">
      <c r="B189" s="12" t="s">
        <v>589</v>
      </c>
      <c r="C189" s="12" t="s">
        <v>233</v>
      </c>
      <c r="D189" s="6" t="s">
        <v>234</v>
      </c>
    </row>
    <row r="190" customFormat="false" ht="49.95" hidden="false" customHeight="false" outlineLevel="0" collapsed="false">
      <c r="B190" s="12" t="s">
        <v>590</v>
      </c>
      <c r="C190" s="12" t="s">
        <v>591</v>
      </c>
      <c r="D190" s="6" t="s">
        <v>592</v>
      </c>
    </row>
    <row r="191" customFormat="false" ht="49.95" hidden="false" customHeight="false" outlineLevel="0" collapsed="false">
      <c r="B191" s="12" t="s">
        <v>593</v>
      </c>
      <c r="C191" s="12" t="s">
        <v>594</v>
      </c>
      <c r="D191" s="6" t="s">
        <v>595</v>
      </c>
    </row>
    <row r="192" customFormat="false" ht="97.95" hidden="false" customHeight="false" outlineLevel="0" collapsed="false">
      <c r="B192" s="12" t="s">
        <v>596</v>
      </c>
      <c r="C192" s="12" t="s">
        <v>597</v>
      </c>
      <c r="D192" s="6" t="s">
        <v>598</v>
      </c>
    </row>
    <row r="194" s="15" customFormat="true" ht="33.95" hidden="false" customHeight="false" outlineLevel="0" collapsed="false">
      <c r="A194" s="15" t="s">
        <v>599</v>
      </c>
    </row>
    <row r="196" customFormat="false" ht="33.95" hidden="false" customHeight="false" outlineLevel="0" collapsed="false">
      <c r="B196" s="12" t="s">
        <v>600</v>
      </c>
      <c r="C196" s="12" t="s">
        <v>233</v>
      </c>
      <c r="D196" s="6" t="s">
        <v>234</v>
      </c>
    </row>
    <row r="197" customFormat="false" ht="65.95" hidden="false" customHeight="false" outlineLevel="0" collapsed="false">
      <c r="B197" s="12" t="s">
        <v>601</v>
      </c>
      <c r="C197" s="12" t="s">
        <v>602</v>
      </c>
      <c r="D197" s="6" t="s">
        <v>603</v>
      </c>
    </row>
    <row r="198" customFormat="false" ht="33.95" hidden="false" customHeight="false" outlineLevel="0" collapsed="false">
      <c r="B198" s="12" t="s">
        <v>604</v>
      </c>
      <c r="C198" s="12" t="s">
        <v>605</v>
      </c>
      <c r="D198" s="6" t="s">
        <v>606</v>
      </c>
    </row>
    <row r="199" customFormat="false" ht="145.95" hidden="false" customHeight="false" outlineLevel="0" collapsed="false">
      <c r="B199" s="12" t="s">
        <v>607</v>
      </c>
      <c r="C199" s="12" t="s">
        <v>608</v>
      </c>
      <c r="D199" s="6" t="s">
        <v>609</v>
      </c>
    </row>
    <row r="200" customFormat="false" ht="33.95" hidden="false" customHeight="false" outlineLevel="0" collapsed="false">
      <c r="B200" s="12" t="s">
        <v>610</v>
      </c>
      <c r="C200" s="12" t="s">
        <v>611</v>
      </c>
      <c r="D200" s="12" t="s">
        <v>612</v>
      </c>
    </row>
    <row r="201" customFormat="false" ht="33.95" hidden="false" customHeight="true" outlineLevel="0" collapsed="false">
      <c r="B201" s="12" t="s">
        <v>613</v>
      </c>
      <c r="C201" s="12" t="s">
        <v>614</v>
      </c>
      <c r="D201" s="12" t="s">
        <v>615</v>
      </c>
    </row>
    <row r="202" customFormat="false" ht="34.95" hidden="false" customHeight="true" outlineLevel="0" collapsed="false">
      <c r="B202" s="12" t="s">
        <v>616</v>
      </c>
      <c r="C202" s="12" t="s">
        <v>617</v>
      </c>
      <c r="D202" s="12" t="s">
        <v>618</v>
      </c>
    </row>
    <row r="203" customFormat="false" ht="33.95" hidden="false" customHeight="false" outlineLevel="0" collapsed="false">
      <c r="B203" s="12" t="s">
        <v>619</v>
      </c>
      <c r="C203" s="12" t="s">
        <v>620</v>
      </c>
      <c r="D203" s="6" t="s">
        <v>621</v>
      </c>
    </row>
    <row r="204" customFormat="false" ht="14.95" hidden="false" customHeight="true" outlineLevel="0" collapsed="false">
      <c r="B204" s="12" t="s">
        <v>622</v>
      </c>
      <c r="C204" s="12" t="s">
        <v>623</v>
      </c>
      <c r="D204" s="6" t="s">
        <v>624</v>
      </c>
    </row>
    <row r="205" customFormat="false" ht="34.45" hidden="false" customHeight="true" outlineLevel="0" collapsed="false">
      <c r="B205" s="12" t="s">
        <v>625</v>
      </c>
      <c r="C205" s="12" t="s">
        <v>626</v>
      </c>
      <c r="D205" s="6" t="s">
        <v>627</v>
      </c>
    </row>
    <row r="206" customFormat="false" ht="129.95" hidden="false" customHeight="false" outlineLevel="0" collapsed="false">
      <c r="B206" s="12" t="s">
        <v>628</v>
      </c>
      <c r="C206" s="12" t="s">
        <v>629</v>
      </c>
      <c r="D206" s="6" t="s">
        <v>630</v>
      </c>
    </row>
    <row r="207" customFormat="false" ht="49.95" hidden="false" customHeight="false" outlineLevel="0" collapsed="false">
      <c r="B207" s="12" t="s">
        <v>631</v>
      </c>
      <c r="C207" s="12" t="s">
        <v>632</v>
      </c>
      <c r="D207" s="6" t="s">
        <v>633</v>
      </c>
    </row>
    <row r="208" customFormat="false" ht="17.95" hidden="false" customHeight="true" outlineLevel="0" collapsed="false">
      <c r="B208" s="12" t="s">
        <v>634</v>
      </c>
      <c r="C208" s="12" t="s">
        <v>635</v>
      </c>
      <c r="D208" s="6" t="s">
        <v>636</v>
      </c>
    </row>
    <row r="209" customFormat="false" ht="97.95" hidden="false" customHeight="false" outlineLevel="0" collapsed="false">
      <c r="B209" s="12" t="s">
        <v>637</v>
      </c>
      <c r="C209" s="12" t="s">
        <v>638</v>
      </c>
      <c r="D209" s="6" t="s">
        <v>639</v>
      </c>
    </row>
    <row r="210" customFormat="false" ht="101.95" hidden="false" customHeight="true" outlineLevel="0" collapsed="false">
      <c r="B210" s="12" t="s">
        <v>640</v>
      </c>
      <c r="C210" s="12" t="s">
        <v>641</v>
      </c>
      <c r="D210" s="6" t="s">
        <v>642</v>
      </c>
    </row>
    <row r="211" customFormat="false" ht="33.95" hidden="false" customHeight="false" outlineLevel="0" collapsed="false">
      <c r="B211" s="12" t="s">
        <v>643</v>
      </c>
      <c r="C211" s="12" t="s">
        <v>573</v>
      </c>
      <c r="D211" s="6" t="s">
        <v>574</v>
      </c>
    </row>
    <row r="213" s="15" customFormat="true" ht="65.95" hidden="false" customHeight="false" outlineLevel="0" collapsed="false">
      <c r="A213" s="15" t="s">
        <v>644</v>
      </c>
    </row>
    <row r="215" customFormat="false" ht="113.95" hidden="false" customHeight="false" outlineLevel="0" collapsed="false">
      <c r="B215" s="12" t="s">
        <v>645</v>
      </c>
      <c r="C215" s="12" t="s">
        <v>646</v>
      </c>
      <c r="D215" s="6" t="s">
        <v>647</v>
      </c>
    </row>
    <row r="216" customFormat="false" ht="33.95" hidden="false" customHeight="false" outlineLevel="0" collapsed="false">
      <c r="B216" s="12" t="s">
        <v>648</v>
      </c>
      <c r="C216" s="12" t="s">
        <v>649</v>
      </c>
      <c r="D216" s="6" t="s">
        <v>650</v>
      </c>
    </row>
    <row r="217" customFormat="false" ht="33.95" hidden="false" customHeight="false" outlineLevel="0" collapsed="false">
      <c r="B217" s="12" t="s">
        <v>651</v>
      </c>
      <c r="C217" s="12" t="s">
        <v>652</v>
      </c>
      <c r="D217" s="6" t="s">
        <v>653</v>
      </c>
    </row>
    <row r="218" customFormat="false" ht="33.95" hidden="false" customHeight="false" outlineLevel="0" collapsed="false">
      <c r="B218" s="12" t="s">
        <v>654</v>
      </c>
      <c r="C218" s="12" t="s">
        <v>655</v>
      </c>
      <c r="D218" s="6" t="s">
        <v>656</v>
      </c>
    </row>
    <row r="219" customFormat="false" ht="33.95" hidden="false" customHeight="false" outlineLevel="0" collapsed="false">
      <c r="B219" s="12" t="s">
        <v>657</v>
      </c>
      <c r="C219" s="12" t="s">
        <v>658</v>
      </c>
      <c r="D219" s="6" t="s">
        <v>659</v>
      </c>
    </row>
    <row r="220" customFormat="false" ht="33.95" hidden="false" customHeight="false" outlineLevel="0" collapsed="false">
      <c r="B220" s="12" t="s">
        <v>660</v>
      </c>
      <c r="C220" s="12" t="s">
        <v>661</v>
      </c>
      <c r="D220" s="6" t="s">
        <v>662</v>
      </c>
    </row>
    <row r="221" customFormat="false" ht="33.95" hidden="false" customHeight="false" outlineLevel="0" collapsed="false">
      <c r="B221" s="12" t="s">
        <v>663</v>
      </c>
      <c r="C221" s="12" t="s">
        <v>664</v>
      </c>
      <c r="D221" s="6" t="s">
        <v>665</v>
      </c>
    </row>
    <row r="222" customFormat="false" ht="33.95" hidden="false" customHeight="false" outlineLevel="0" collapsed="false">
      <c r="B222" s="12" t="s">
        <v>666</v>
      </c>
      <c r="C222" s="12" t="s">
        <v>667</v>
      </c>
      <c r="D222" s="6" t="s">
        <v>668</v>
      </c>
    </row>
    <row r="223" customFormat="false" ht="33.95" hidden="false" customHeight="false" outlineLevel="0" collapsed="false">
      <c r="B223" s="12" t="s">
        <v>669</v>
      </c>
      <c r="C223" s="12" t="s">
        <v>670</v>
      </c>
      <c r="D223" s="6" t="s">
        <v>671</v>
      </c>
    </row>
    <row r="224" customFormat="false" ht="33.95" hidden="false" customHeight="false" outlineLevel="0" collapsed="false">
      <c r="B224" s="12" t="s">
        <v>672</v>
      </c>
      <c r="C224" s="12" t="s">
        <v>673</v>
      </c>
      <c r="D224" s="6" t="s">
        <v>674</v>
      </c>
    </row>
    <row r="225" customFormat="false" ht="33.95" hidden="false" customHeight="false" outlineLevel="0" collapsed="false">
      <c r="B225" s="12" t="s">
        <v>675</v>
      </c>
      <c r="C225" s="12" t="s">
        <v>676</v>
      </c>
      <c r="D225" s="6" t="s">
        <v>677</v>
      </c>
    </row>
    <row r="226" customFormat="false" ht="33.95" hidden="false" customHeight="false" outlineLevel="0" collapsed="false">
      <c r="B226" s="12" t="s">
        <v>678</v>
      </c>
      <c r="C226" s="12" t="s">
        <v>679</v>
      </c>
      <c r="D226" s="6" t="s">
        <v>680</v>
      </c>
    </row>
    <row r="227" customFormat="false" ht="33.95" hidden="false" customHeight="false" outlineLevel="0" collapsed="false">
      <c r="B227" s="12" t="s">
        <v>681</v>
      </c>
      <c r="C227" s="12" t="s">
        <v>682</v>
      </c>
      <c r="D227" s="6" t="s">
        <v>683</v>
      </c>
    </row>
    <row r="228" customFormat="false" ht="33.95" hidden="false" customHeight="false" outlineLevel="0" collapsed="false">
      <c r="B228" s="12" t="s">
        <v>684</v>
      </c>
      <c r="C228" s="12" t="s">
        <v>685</v>
      </c>
      <c r="D228" s="6" t="s">
        <v>686</v>
      </c>
    </row>
    <row r="229" customFormat="false" ht="33.95" hidden="false" customHeight="false" outlineLevel="0" collapsed="false">
      <c r="B229" s="12" t="s">
        <v>687</v>
      </c>
      <c r="C229" s="12" t="s">
        <v>688</v>
      </c>
      <c r="D229" s="6" t="s">
        <v>689</v>
      </c>
    </row>
    <row r="230" customFormat="false" ht="33.95" hidden="false" customHeight="false" outlineLevel="0" collapsed="false">
      <c r="B230" s="12" t="s">
        <v>690</v>
      </c>
      <c r="C230" s="12" t="s">
        <v>691</v>
      </c>
      <c r="D230" s="6" t="s">
        <v>692</v>
      </c>
    </row>
    <row r="231" customFormat="false" ht="33.95" hidden="false" customHeight="false" outlineLevel="0" collapsed="false">
      <c r="B231" s="12" t="s">
        <v>693</v>
      </c>
      <c r="C231" s="12" t="s">
        <v>694</v>
      </c>
      <c r="D231" s="6" t="s">
        <v>695</v>
      </c>
    </row>
    <row r="232" customFormat="false" ht="33.95" hidden="false" customHeight="false" outlineLevel="0" collapsed="false">
      <c r="B232" s="12" t="s">
        <v>696</v>
      </c>
      <c r="C232" s="12" t="s">
        <v>697</v>
      </c>
      <c r="D232" s="6" t="s">
        <v>698</v>
      </c>
    </row>
    <row r="233" customFormat="false" ht="49.95" hidden="false" customHeight="false" outlineLevel="0" collapsed="false">
      <c r="B233" s="12" t="s">
        <v>699</v>
      </c>
      <c r="C233" s="12" t="s">
        <v>700</v>
      </c>
      <c r="D233" s="6" t="s">
        <v>701</v>
      </c>
    </row>
    <row r="234" customFormat="false" ht="33.95" hidden="false" customHeight="false" outlineLevel="0" collapsed="false">
      <c r="B234" s="12" t="s">
        <v>702</v>
      </c>
      <c r="C234" s="12" t="s">
        <v>703</v>
      </c>
      <c r="D234" s="6" t="s">
        <v>704</v>
      </c>
    </row>
    <row r="235" customFormat="false" ht="33.95" hidden="false" customHeight="false" outlineLevel="0" collapsed="false">
      <c r="B235" s="12" t="s">
        <v>705</v>
      </c>
      <c r="C235" s="12" t="s">
        <v>706</v>
      </c>
      <c r="D235" s="6" t="s">
        <v>707</v>
      </c>
    </row>
    <row r="236" customFormat="false" ht="33.95" hidden="false" customHeight="false" outlineLevel="0" collapsed="false">
      <c r="B236" s="12" t="s">
        <v>708</v>
      </c>
      <c r="C236" s="12" t="s">
        <v>709</v>
      </c>
      <c r="D236" s="6" t="s">
        <v>710</v>
      </c>
    </row>
    <row r="237" customFormat="false" ht="33.95" hidden="false" customHeight="false" outlineLevel="0" collapsed="false">
      <c r="B237" s="12" t="s">
        <v>711</v>
      </c>
      <c r="C237" s="12" t="s">
        <v>712</v>
      </c>
      <c r="D237" s="6" t="s">
        <v>713</v>
      </c>
    </row>
    <row r="238" customFormat="false" ht="33.95" hidden="false" customHeight="false" outlineLevel="0" collapsed="false">
      <c r="B238" s="12" t="s">
        <v>714</v>
      </c>
      <c r="C238" s="12" t="s">
        <v>715</v>
      </c>
      <c r="D238" s="6" t="s">
        <v>716</v>
      </c>
    </row>
    <row r="240" s="15" customFormat="true" ht="49.95" hidden="false" customHeight="false" outlineLevel="0" collapsed="false">
      <c r="A240" s="15" t="s">
        <v>717</v>
      </c>
    </row>
    <row r="242" customFormat="false" ht="81.95" hidden="false" customHeight="false" outlineLevel="0" collapsed="false">
      <c r="B242" s="12" t="s">
        <v>718</v>
      </c>
      <c r="C242" s="12" t="s">
        <v>719</v>
      </c>
      <c r="D242" s="6" t="s">
        <v>720</v>
      </c>
    </row>
    <row r="243" customFormat="false" ht="33.95" hidden="false" customHeight="false" outlineLevel="0" collapsed="false">
      <c r="B243" s="12" t="s">
        <v>721</v>
      </c>
      <c r="C243" s="12" t="s">
        <v>722</v>
      </c>
      <c r="D243" s="6" t="s">
        <v>723</v>
      </c>
    </row>
    <row r="244" customFormat="false" ht="17.95" hidden="false" customHeight="false" outlineLevel="0" collapsed="false">
      <c r="B244" s="12" t="s">
        <v>724</v>
      </c>
      <c r="C244" s="12" t="s">
        <v>725</v>
      </c>
      <c r="D244" s="7" t="s">
        <v>726</v>
      </c>
    </row>
    <row r="245" customFormat="false" ht="17.95" hidden="false" customHeight="false" outlineLevel="0" collapsed="false">
      <c r="B245" s="12" t="s">
        <v>727</v>
      </c>
      <c r="C245" s="12" t="s">
        <v>172</v>
      </c>
      <c r="D245" s="7" t="s">
        <v>173</v>
      </c>
    </row>
    <row r="246" customFormat="false" ht="33.95" hidden="false" customHeight="false" outlineLevel="0" collapsed="false">
      <c r="B246" s="12" t="s">
        <v>728</v>
      </c>
      <c r="C246" s="12" t="s">
        <v>729</v>
      </c>
      <c r="D246" s="6" t="s">
        <v>730</v>
      </c>
    </row>
    <row r="247" customFormat="false" ht="17.95" hidden="false" customHeight="false" outlineLevel="0" collapsed="false">
      <c r="B247" s="12" t="s">
        <v>731</v>
      </c>
      <c r="C247" s="12" t="s">
        <v>732</v>
      </c>
      <c r="D247" s="6" t="s">
        <v>733</v>
      </c>
    </row>
    <row r="248" customFormat="false" ht="81.95" hidden="false" customHeight="false" outlineLevel="0" collapsed="false">
      <c r="B248" s="12" t="s">
        <v>734</v>
      </c>
      <c r="C248" s="12" t="s">
        <v>735</v>
      </c>
      <c r="D248" s="6" t="s">
        <v>736</v>
      </c>
    </row>
    <row r="249" customFormat="false" ht="17.95" hidden="false" customHeight="false" outlineLevel="0" collapsed="false">
      <c r="B249" s="12" t="s">
        <v>737</v>
      </c>
      <c r="C249" s="12" t="s">
        <v>738</v>
      </c>
      <c r="D249" s="7" t="s">
        <v>739</v>
      </c>
    </row>
    <row r="250" customFormat="false" ht="33.95" hidden="false" customHeight="false" outlineLevel="0" collapsed="false">
      <c r="B250" s="12" t="s">
        <v>740</v>
      </c>
      <c r="C250" s="12" t="s">
        <v>741</v>
      </c>
      <c r="D250" s="7" t="s">
        <v>742</v>
      </c>
    </row>
    <row r="251" s="17" customFormat="true" ht="33.95" hidden="false" customHeight="false" outlineLevel="0" collapsed="false">
      <c r="A251" s="12"/>
      <c r="B251" s="12" t="s">
        <v>743</v>
      </c>
      <c r="C251" s="12" t="s">
        <v>744</v>
      </c>
      <c r="D251" s="7" t="s">
        <v>745</v>
      </c>
    </row>
    <row r="252" s="17" customFormat="true" ht="17.95" hidden="false" customHeight="false" outlineLevel="0" collapsed="false">
      <c r="A252" s="12"/>
      <c r="B252" s="12" t="s">
        <v>746</v>
      </c>
      <c r="C252" s="12" t="s">
        <v>172</v>
      </c>
      <c r="D252" s="7" t="s">
        <v>173</v>
      </c>
    </row>
    <row r="253" s="13" customFormat="true" ht="33.95" hidden="false" customHeight="false" outlineLevel="0" collapsed="false">
      <c r="A253" s="12"/>
      <c r="B253" s="12" t="s">
        <v>747</v>
      </c>
      <c r="C253" s="12" t="s">
        <v>748</v>
      </c>
      <c r="D253" s="7" t="s">
        <v>749</v>
      </c>
    </row>
    <row r="254" s="13" customFormat="true" ht="17.95" hidden="false" customHeight="false" outlineLevel="0" collapsed="false">
      <c r="A254" s="12"/>
      <c r="B254" s="12" t="s">
        <v>750</v>
      </c>
      <c r="C254" s="12" t="s">
        <v>172</v>
      </c>
      <c r="D254" s="7" t="s">
        <v>173</v>
      </c>
    </row>
    <row r="255" customFormat="false" ht="49.95" hidden="false" customHeight="false" outlineLevel="0" collapsed="false">
      <c r="B255" s="12" t="s">
        <v>751</v>
      </c>
      <c r="C255" s="12" t="s">
        <v>752</v>
      </c>
      <c r="D255" s="7" t="s">
        <v>753</v>
      </c>
    </row>
    <row r="256" customFormat="false" ht="17.95" hidden="false" customHeight="false" outlineLevel="0" collapsed="false">
      <c r="B256" s="12" t="s">
        <v>754</v>
      </c>
      <c r="C256" s="12" t="s">
        <v>755</v>
      </c>
      <c r="D256" s="7" t="s">
        <v>756</v>
      </c>
    </row>
    <row r="257" customFormat="false" ht="17.95" hidden="false" customHeight="false" outlineLevel="0" collapsed="false">
      <c r="B257" s="12" t="s">
        <v>757</v>
      </c>
      <c r="C257" s="12" t="s">
        <v>758</v>
      </c>
      <c r="D257" s="7" t="s">
        <v>759</v>
      </c>
    </row>
    <row r="258" customFormat="false" ht="17.95" hidden="false" customHeight="false" outlineLevel="0" collapsed="false">
      <c r="B258" s="12" t="s">
        <v>760</v>
      </c>
      <c r="C258" s="12" t="s">
        <v>172</v>
      </c>
      <c r="D258" s="7" t="s">
        <v>173</v>
      </c>
    </row>
    <row r="259" customFormat="false" ht="33.95" hidden="false" customHeight="false" outlineLevel="0" collapsed="false">
      <c r="B259" s="12" t="s">
        <v>761</v>
      </c>
      <c r="C259" s="12" t="s">
        <v>762</v>
      </c>
      <c r="D259" s="7" t="s">
        <v>763</v>
      </c>
    </row>
    <row r="260" customFormat="false" ht="17.95" hidden="false" customHeight="false" outlineLevel="0" collapsed="false">
      <c r="B260" s="12" t="s">
        <v>764</v>
      </c>
      <c r="C260" s="12" t="s">
        <v>765</v>
      </c>
      <c r="D260" s="12" t="s">
        <v>766</v>
      </c>
    </row>
    <row r="261" customFormat="false" ht="33.95" hidden="false" customHeight="false" outlineLevel="0" collapsed="false">
      <c r="B261" s="12" t="s">
        <v>767</v>
      </c>
      <c r="C261" s="12" t="s">
        <v>768</v>
      </c>
      <c r="D261" s="7" t="s">
        <v>769</v>
      </c>
    </row>
    <row r="262" customFormat="false" ht="17.95" hidden="false" customHeight="false" outlineLevel="0" collapsed="false">
      <c r="B262" s="12" t="s">
        <v>770</v>
      </c>
      <c r="C262" s="12" t="s">
        <v>771</v>
      </c>
      <c r="D262" s="12" t="s">
        <v>772</v>
      </c>
    </row>
    <row r="263" customFormat="false" ht="33.95" hidden="false" customHeight="false" outlineLevel="0" collapsed="false">
      <c r="B263" s="12" t="s">
        <v>773</v>
      </c>
      <c r="C263" s="12" t="s">
        <v>774</v>
      </c>
      <c r="D263" s="7" t="s">
        <v>775</v>
      </c>
    </row>
    <row r="264" customFormat="false" ht="17.95" hidden="false" customHeight="false" outlineLevel="0" collapsed="false">
      <c r="B264" s="12" t="s">
        <v>776</v>
      </c>
      <c r="C264" s="12" t="s">
        <v>172</v>
      </c>
      <c r="D264" s="12" t="s">
        <v>777</v>
      </c>
    </row>
    <row r="265" customFormat="false" ht="17.95" hidden="false" customHeight="false" outlineLevel="0" collapsed="false">
      <c r="B265" s="12" t="s">
        <v>778</v>
      </c>
      <c r="C265" s="12" t="s">
        <v>779</v>
      </c>
      <c r="D265" s="6" t="s">
        <v>780</v>
      </c>
    </row>
    <row r="266" customFormat="false" ht="17.95" hidden="false" customHeight="false" outlineLevel="0" collapsed="false">
      <c r="B266" s="12" t="s">
        <v>781</v>
      </c>
      <c r="C266" s="12" t="s">
        <v>782</v>
      </c>
      <c r="D266" s="7" t="s">
        <v>783</v>
      </c>
    </row>
    <row r="267" customFormat="false" ht="33.95" hidden="false" customHeight="false" outlineLevel="0" collapsed="false">
      <c r="B267" s="12" t="s">
        <v>784</v>
      </c>
      <c r="C267" s="12" t="s">
        <v>785</v>
      </c>
      <c r="D267" s="12" t="s">
        <v>786</v>
      </c>
    </row>
    <row r="268" customFormat="false" ht="17.95" hidden="false" customHeight="false" outlineLevel="0" collapsed="false">
      <c r="B268" s="12" t="s">
        <v>787</v>
      </c>
      <c r="C268" s="12" t="s">
        <v>172</v>
      </c>
      <c r="D268" s="7" t="s">
        <v>173</v>
      </c>
    </row>
    <row r="269" customFormat="false" ht="33.95" hidden="false" customHeight="false" outlineLevel="0" collapsed="false">
      <c r="B269" s="12" t="s">
        <v>788</v>
      </c>
      <c r="C269" s="12" t="s">
        <v>789</v>
      </c>
      <c r="D269" s="12" t="s">
        <v>790</v>
      </c>
    </row>
    <row r="270" customFormat="false" ht="33.95" hidden="false" customHeight="false" outlineLevel="0" collapsed="false">
      <c r="B270" s="12" t="s">
        <v>791</v>
      </c>
      <c r="C270" s="12" t="s">
        <v>792</v>
      </c>
      <c r="D270" s="12" t="s">
        <v>793</v>
      </c>
    </row>
    <row r="271" customFormat="false" ht="33.95" hidden="false" customHeight="false" outlineLevel="0" collapsed="false">
      <c r="B271" s="12" t="s">
        <v>794</v>
      </c>
      <c r="C271" s="12" t="s">
        <v>795</v>
      </c>
      <c r="D271" s="12" t="s">
        <v>796</v>
      </c>
    </row>
    <row r="272" customFormat="false" ht="17.95" hidden="false" customHeight="false" outlineLevel="0" collapsed="false">
      <c r="B272" s="12" t="s">
        <v>797</v>
      </c>
      <c r="C272" s="12" t="s">
        <v>798</v>
      </c>
      <c r="D272" s="12" t="s">
        <v>799</v>
      </c>
    </row>
    <row r="273" customFormat="false" ht="33.95" hidden="false" customHeight="false" outlineLevel="0" collapsed="false">
      <c r="B273" s="12" t="s">
        <v>800</v>
      </c>
      <c r="C273" s="12" t="s">
        <v>801</v>
      </c>
      <c r="D273" s="7" t="s">
        <v>802</v>
      </c>
    </row>
    <row r="274" customFormat="false" ht="33.95" hidden="false" customHeight="false" outlineLevel="0" collapsed="false">
      <c r="B274" s="12" t="s">
        <v>803</v>
      </c>
      <c r="C274" s="12" t="s">
        <v>804</v>
      </c>
      <c r="D274" s="7" t="s">
        <v>805</v>
      </c>
    </row>
    <row r="275" customFormat="false" ht="33.95" hidden="false" customHeight="false" outlineLevel="0" collapsed="false">
      <c r="B275" s="12" t="s">
        <v>806</v>
      </c>
      <c r="C275" s="12" t="s">
        <v>807</v>
      </c>
      <c r="D275" s="12" t="s">
        <v>808</v>
      </c>
    </row>
    <row r="276" customFormat="false" ht="17.95" hidden="false" customHeight="false" outlineLevel="0" collapsed="false">
      <c r="B276" s="12" t="s">
        <v>809</v>
      </c>
      <c r="C276" s="12" t="s">
        <v>810</v>
      </c>
      <c r="D276" s="12" t="s">
        <v>811</v>
      </c>
    </row>
    <row r="277" customFormat="false" ht="17.95" hidden="false" customHeight="false" outlineLevel="0" collapsed="false">
      <c r="B277" s="12" t="s">
        <v>812</v>
      </c>
      <c r="C277" s="12" t="s">
        <v>813</v>
      </c>
      <c r="D277" s="12" t="s">
        <v>814</v>
      </c>
    </row>
    <row r="278" customFormat="false" ht="33.95" hidden="false" customHeight="false" outlineLevel="0" collapsed="false">
      <c r="B278" s="12" t="s">
        <v>815</v>
      </c>
      <c r="C278" s="12" t="s">
        <v>816</v>
      </c>
      <c r="D278" s="7" t="s">
        <v>817</v>
      </c>
    </row>
    <row r="279" customFormat="false" ht="33.95" hidden="false" customHeight="false" outlineLevel="0" collapsed="false">
      <c r="B279" s="12" t="s">
        <v>818</v>
      </c>
      <c r="C279" s="12" t="s">
        <v>819</v>
      </c>
      <c r="D279" s="7" t="s">
        <v>820</v>
      </c>
    </row>
    <row r="280" customFormat="false" ht="33.95" hidden="false" customHeight="false" outlineLevel="0" collapsed="false">
      <c r="B280" s="12" t="s">
        <v>821</v>
      </c>
      <c r="C280" s="12" t="s">
        <v>822</v>
      </c>
      <c r="D280" s="12" t="s">
        <v>823</v>
      </c>
    </row>
    <row r="281" customFormat="false" ht="113.95" hidden="false" customHeight="false" outlineLevel="0" collapsed="false">
      <c r="B281" s="12" t="s">
        <v>824</v>
      </c>
      <c r="C281" s="12" t="s">
        <v>825</v>
      </c>
      <c r="D281" s="6" t="s">
        <v>826</v>
      </c>
    </row>
    <row r="282" customFormat="false" ht="17.95" hidden="false" customHeight="false" outlineLevel="0" collapsed="false">
      <c r="B282" s="12" t="s">
        <v>827</v>
      </c>
      <c r="C282" s="12" t="s">
        <v>828</v>
      </c>
      <c r="D282" s="6" t="s">
        <v>780</v>
      </c>
    </row>
    <row r="283" customFormat="false" ht="17.95" hidden="false" customHeight="false" outlineLevel="0" collapsed="false">
      <c r="B283" s="12" t="s">
        <v>829</v>
      </c>
      <c r="C283" s="12" t="s">
        <v>830</v>
      </c>
      <c r="D283" s="7" t="s">
        <v>831</v>
      </c>
    </row>
    <row r="284" customFormat="false" ht="33.95" hidden="false" customHeight="false" outlineLevel="0" collapsed="false">
      <c r="B284" s="12" t="s">
        <v>832</v>
      </c>
      <c r="C284" s="12" t="s">
        <v>833</v>
      </c>
      <c r="D284" s="7" t="s">
        <v>834</v>
      </c>
    </row>
    <row r="285" customFormat="false" ht="17.95" hidden="false" customHeight="false" outlineLevel="0" collapsed="false">
      <c r="B285" s="12" t="s">
        <v>835</v>
      </c>
      <c r="C285" s="12" t="s">
        <v>836</v>
      </c>
      <c r="D285" s="7" t="s">
        <v>837</v>
      </c>
    </row>
    <row r="286" customFormat="false" ht="17.95" hidden="false" customHeight="false" outlineLevel="0" collapsed="false">
      <c r="B286" s="12" t="s">
        <v>838</v>
      </c>
      <c r="C286" s="12" t="s">
        <v>839</v>
      </c>
      <c r="D286" s="7" t="s">
        <v>840</v>
      </c>
    </row>
    <row r="287" customFormat="false" ht="17.95" hidden="false" customHeight="false" outlineLevel="0" collapsed="false">
      <c r="B287" s="12" t="s">
        <v>841</v>
      </c>
      <c r="C287" s="12" t="s">
        <v>842</v>
      </c>
      <c r="D287" s="7" t="s">
        <v>843</v>
      </c>
    </row>
    <row r="288" customFormat="false" ht="17.95" hidden="false" customHeight="false" outlineLevel="0" collapsed="false">
      <c r="B288" s="12" t="s">
        <v>844</v>
      </c>
      <c r="C288" s="12" t="s">
        <v>845</v>
      </c>
      <c r="D288" s="7" t="s">
        <v>846</v>
      </c>
    </row>
    <row r="289" customFormat="false" ht="17.95" hidden="false" customHeight="false" outlineLevel="0" collapsed="false">
      <c r="B289" s="12" t="s">
        <v>847</v>
      </c>
      <c r="C289" s="12" t="s">
        <v>848</v>
      </c>
      <c r="D289" s="7" t="s">
        <v>849</v>
      </c>
    </row>
    <row r="290" customFormat="false" ht="33.95" hidden="false" customHeight="false" outlineLevel="0" collapsed="false">
      <c r="B290" s="12" t="s">
        <v>850</v>
      </c>
      <c r="C290" s="12" t="s">
        <v>851</v>
      </c>
      <c r="D290" s="7" t="s">
        <v>852</v>
      </c>
    </row>
    <row r="291" customFormat="false" ht="17.95" hidden="false" customHeight="false" outlineLevel="0" collapsed="false">
      <c r="B291" s="12" t="s">
        <v>853</v>
      </c>
      <c r="C291" s="12" t="s">
        <v>854</v>
      </c>
      <c r="D291" s="7" t="s">
        <v>855</v>
      </c>
    </row>
    <row r="292" customFormat="false" ht="33.95" hidden="false" customHeight="false" outlineLevel="0" collapsed="false">
      <c r="B292" s="12" t="s">
        <v>856</v>
      </c>
      <c r="C292" s="12" t="s">
        <v>233</v>
      </c>
      <c r="D292" s="6" t="s">
        <v>234</v>
      </c>
    </row>
    <row r="295" s="15" customFormat="true" ht="49.95" hidden="false" customHeight="false" outlineLevel="0" collapsed="false">
      <c r="A295" s="15" t="s">
        <v>857</v>
      </c>
    </row>
    <row r="297" customFormat="false" ht="49.95" hidden="false" customHeight="false" outlineLevel="0" collapsed="false">
      <c r="B297" s="12" t="s">
        <v>858</v>
      </c>
      <c r="C297" s="12" t="s">
        <v>859</v>
      </c>
      <c r="D297" s="6" t="s">
        <v>860</v>
      </c>
    </row>
    <row r="298" customFormat="false" ht="145.95" hidden="false" customHeight="false" outlineLevel="0" collapsed="false">
      <c r="B298" s="12" t="s">
        <v>861</v>
      </c>
      <c r="C298" s="12" t="s">
        <v>862</v>
      </c>
      <c r="D298" s="6" t="s">
        <v>863</v>
      </c>
    </row>
    <row r="299" customFormat="false" ht="49.95" hidden="false" customHeight="false" outlineLevel="0" collapsed="false">
      <c r="B299" s="12" t="s">
        <v>864</v>
      </c>
      <c r="C299" s="12" t="s">
        <v>865</v>
      </c>
      <c r="D299" s="6" t="s">
        <v>866</v>
      </c>
    </row>
    <row r="300" customFormat="false" ht="161.95" hidden="false" customHeight="false" outlineLevel="0" collapsed="false">
      <c r="B300" s="12" t="s">
        <v>867</v>
      </c>
      <c r="C300" s="12" t="s">
        <v>868</v>
      </c>
      <c r="D300" s="6" t="s">
        <v>869</v>
      </c>
    </row>
    <row r="301" customFormat="false" ht="65.95" hidden="false" customHeight="false" outlineLevel="0" collapsed="false">
      <c r="B301" s="12" t="s">
        <v>870</v>
      </c>
      <c r="C301" s="12" t="s">
        <v>871</v>
      </c>
      <c r="D301" s="6" t="s">
        <v>872</v>
      </c>
    </row>
    <row r="302" customFormat="false" ht="257.95" hidden="false" customHeight="false" outlineLevel="0" collapsed="false">
      <c r="B302" s="12" t="s">
        <v>873</v>
      </c>
      <c r="C302" s="12" t="s">
        <v>874</v>
      </c>
      <c r="D302" s="6" t="s">
        <v>875</v>
      </c>
    </row>
    <row r="303" customFormat="false" ht="65.95" hidden="false" customHeight="false" outlineLevel="0" collapsed="false">
      <c r="B303" s="12" t="s">
        <v>876</v>
      </c>
      <c r="C303" s="12" t="s">
        <v>877</v>
      </c>
      <c r="D303" s="6" t="s">
        <v>878</v>
      </c>
    </row>
    <row r="304" customFormat="false" ht="33.95" hidden="false" customHeight="false" outlineLevel="0" collapsed="false">
      <c r="B304" s="12" t="s">
        <v>879</v>
      </c>
      <c r="C304" s="12" t="s">
        <v>573</v>
      </c>
      <c r="D304" s="6" t="s">
        <v>880</v>
      </c>
    </row>
    <row r="305" customFormat="false" ht="17.95" hidden="false" customHeight="false" outlineLevel="0" collapsed="false">
      <c r="B305" s="12" t="s">
        <v>881</v>
      </c>
      <c r="C305" s="12" t="s">
        <v>882</v>
      </c>
      <c r="D305" s="6" t="s">
        <v>883</v>
      </c>
    </row>
    <row r="306" customFormat="false" ht="97.95" hidden="false" customHeight="false" outlineLevel="0" collapsed="false">
      <c r="B306" s="12" t="s">
        <v>884</v>
      </c>
      <c r="C306" s="12" t="s">
        <v>885</v>
      </c>
      <c r="D306" s="6" t="s">
        <v>886</v>
      </c>
    </row>
    <row r="309" s="18" customFormat="true" ht="33.95" hidden="false" customHeight="false" outlineLevel="0" collapsed="false">
      <c r="A309" s="18" t="s">
        <v>887</v>
      </c>
    </row>
    <row r="310" customFormat="false" ht="17.95" hidden="false" customHeight="false" outlineLevel="0" collapsed="false">
      <c r="D310" s="12" t="s">
        <v>888</v>
      </c>
    </row>
    <row r="311" customFormat="false" ht="33.95" hidden="false" customHeight="false" outlineLevel="0" collapsed="false">
      <c r="B311" s="12" t="s">
        <v>889</v>
      </c>
      <c r="C311" s="12" t="s">
        <v>890</v>
      </c>
      <c r="D311" s="12" t="s">
        <v>891</v>
      </c>
    </row>
    <row r="312" customFormat="false" ht="17.95" hidden="false" customHeight="false" outlineLevel="0" collapsed="false">
      <c r="B312" s="12" t="s">
        <v>892</v>
      </c>
      <c r="C312" s="12" t="s">
        <v>893</v>
      </c>
      <c r="D312" s="12" t="s">
        <v>894</v>
      </c>
    </row>
    <row r="313" customFormat="false" ht="17.95" hidden="false" customHeight="false" outlineLevel="0" collapsed="false">
      <c r="B313" s="12" t="s">
        <v>895</v>
      </c>
      <c r="C313" s="12" t="s">
        <v>896</v>
      </c>
      <c r="D313" s="12" t="s">
        <v>897</v>
      </c>
    </row>
    <row r="314" customFormat="false" ht="17.95" hidden="false" customHeight="false" outlineLevel="0" collapsed="false">
      <c r="B314" s="12" t="s">
        <v>898</v>
      </c>
      <c r="C314" s="12" t="s">
        <v>893</v>
      </c>
      <c r="D314" s="12" t="s">
        <v>894</v>
      </c>
    </row>
    <row r="315" customFormat="false" ht="33.95" hidden="false" customHeight="false" outlineLevel="0" collapsed="false">
      <c r="B315" s="12" t="s">
        <v>899</v>
      </c>
      <c r="C315" s="12" t="s">
        <v>900</v>
      </c>
      <c r="D315" s="12" t="s">
        <v>901</v>
      </c>
    </row>
    <row r="316" customFormat="false" ht="33.95" hidden="false" customHeight="false" outlineLevel="0" collapsed="false">
      <c r="B316" s="12" t="s">
        <v>902</v>
      </c>
      <c r="C316" s="12" t="s">
        <v>893</v>
      </c>
      <c r="D316" s="12" t="s">
        <v>894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88" colorId="64" zoomScale="75" zoomScaleNormal="75" zoomScalePageLayoutView="100" workbookViewId="0">
      <selection pane="topLeft" activeCell="B109" activeCellId="0" sqref="B109"/>
    </sheetView>
  </sheetViews>
  <sheetFormatPr defaultRowHeight="15"/>
  <cols>
    <col collapsed="false" hidden="false" max="1" min="1" style="19" width="23.520202020202"/>
    <col collapsed="false" hidden="false" max="2" min="2" style="19" width="38.4848484848485"/>
    <col collapsed="false" hidden="false" max="3" min="3" style="19" width="29.9343434343434"/>
    <col collapsed="false" hidden="false" max="4" min="4" style="19" width="44.5"/>
    <col collapsed="false" hidden="false" max="5" min="5" style="19" width="33.6767676767677"/>
    <col collapsed="false" hidden="false" max="1025" min="6" style="19" width="6.54545454545455"/>
  </cols>
  <sheetData>
    <row r="1" s="13" customFormat="true" ht="22.25" hidden="false" customHeight="true" outlineLevel="0" collapsed="false">
      <c r="A1" s="13" t="s">
        <v>51</v>
      </c>
      <c r="B1" s="13" t="s">
        <v>903</v>
      </c>
      <c r="C1" s="13" t="s">
        <v>904</v>
      </c>
      <c r="D1" s="13" t="s">
        <v>3</v>
      </c>
      <c r="E1" s="13" t="s">
        <v>2</v>
      </c>
    </row>
    <row r="2" s="20" customFormat="true" ht="15" hidden="false" customHeight="false" outlineLevel="0" collapsed="false"/>
    <row r="3" s="20" customFormat="true" ht="15" hidden="false" customHeight="false" outlineLevel="0" collapsed="false"/>
    <row r="4" s="14" customFormat="true" ht="33.95" hidden="false" customHeight="false" outlineLevel="0" collapsed="false">
      <c r="A4" s="14" t="s">
        <v>145</v>
      </c>
    </row>
    <row r="5" s="20" customFormat="true" ht="15" hidden="false" customHeight="false" outlineLevel="0" collapsed="false"/>
    <row r="6" s="20" customFormat="true" ht="17.95" hidden="false" customHeight="false" outlineLevel="0" collapsed="false">
      <c r="B6" s="12" t="s">
        <v>905</v>
      </c>
      <c r="C6" s="12" t="s">
        <v>906</v>
      </c>
      <c r="D6" s="12" t="s">
        <v>907</v>
      </c>
      <c r="E6" s="19" t="s">
        <v>908</v>
      </c>
    </row>
    <row r="7" s="20" customFormat="true" ht="17.95" hidden="false" customHeight="false" outlineLevel="0" collapsed="false">
      <c r="B7" s="12" t="s">
        <v>905</v>
      </c>
      <c r="C7" s="12" t="s">
        <v>909</v>
      </c>
      <c r="D7" s="12" t="s">
        <v>910</v>
      </c>
      <c r="E7" s="19" t="s">
        <v>911</v>
      </c>
    </row>
    <row r="8" s="20" customFormat="true" ht="15" hidden="false" customHeight="false" outlineLevel="0" collapsed="false">
      <c r="B8" s="0"/>
      <c r="C8" s="0"/>
      <c r="D8" s="0"/>
      <c r="E8" s="0"/>
    </row>
    <row r="9" s="20" customFormat="true" ht="17.95" hidden="false" customHeight="false" outlineLevel="0" collapsed="false">
      <c r="B9" s="12" t="s">
        <v>912</v>
      </c>
      <c r="C9" s="12" t="s">
        <v>913</v>
      </c>
      <c r="D9" s="12" t="s">
        <v>913</v>
      </c>
      <c r="E9" s="12" t="s">
        <v>913</v>
      </c>
    </row>
    <row r="10" s="20" customFormat="true" ht="17.95" hidden="false" customHeight="false" outlineLevel="0" collapsed="false">
      <c r="B10" s="12" t="s">
        <v>912</v>
      </c>
      <c r="C10" s="12" t="s">
        <v>914</v>
      </c>
      <c r="D10" s="12" t="s">
        <v>914</v>
      </c>
      <c r="E10" s="12" t="s">
        <v>914</v>
      </c>
    </row>
    <row r="11" s="20" customFormat="true" ht="17.95" hidden="false" customHeight="false" outlineLevel="0" collapsed="false">
      <c r="B11" s="12" t="s">
        <v>912</v>
      </c>
      <c r="C11" s="12" t="s">
        <v>915</v>
      </c>
      <c r="D11" s="12" t="s">
        <v>915</v>
      </c>
      <c r="E11" s="12" t="s">
        <v>915</v>
      </c>
    </row>
    <row r="12" s="20" customFormat="true" ht="17.95" hidden="false" customHeight="false" outlineLevel="0" collapsed="false">
      <c r="B12" s="12" t="s">
        <v>912</v>
      </c>
      <c r="C12" s="12" t="s">
        <v>916</v>
      </c>
      <c r="D12" s="12" t="s">
        <v>916</v>
      </c>
      <c r="E12" s="12" t="s">
        <v>916</v>
      </c>
    </row>
    <row r="13" s="20" customFormat="true" ht="15" hidden="false" customHeight="false" outlineLevel="0" collapsed="false">
      <c r="B13" s="0"/>
      <c r="C13" s="0"/>
      <c r="D13" s="0"/>
      <c r="E13" s="0"/>
    </row>
    <row r="14" customFormat="false" ht="17.95" hidden="false" customHeight="false" outlineLevel="0" collapsed="false">
      <c r="A14" s="20"/>
      <c r="B14" s="12" t="s">
        <v>917</v>
      </c>
      <c r="C14" s="12" t="s">
        <v>918</v>
      </c>
      <c r="D14" s="12" t="s">
        <v>919</v>
      </c>
      <c r="E14" s="12" t="s">
        <v>919</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7.95" hidden="false" customHeight="false" outlineLevel="0" collapsed="false">
      <c r="A15" s="20"/>
      <c r="B15" s="12" t="s">
        <v>917</v>
      </c>
      <c r="C15" s="12" t="s">
        <v>920</v>
      </c>
      <c r="D15" s="12" t="s">
        <v>921</v>
      </c>
      <c r="E15" s="12" t="s">
        <v>921</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7.95" hidden="false" customHeight="false" outlineLevel="0" collapsed="false">
      <c r="A16" s="20"/>
      <c r="B16" s="12" t="s">
        <v>917</v>
      </c>
      <c r="C16" s="12" t="s">
        <v>922</v>
      </c>
      <c r="D16" s="12" t="s">
        <v>169</v>
      </c>
      <c r="E16" s="19" t="s">
        <v>923</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7.95" hidden="false" customHeight="false" outlineLevel="0" collapsed="false">
      <c r="A17" s="20"/>
      <c r="B17" s="12" t="s">
        <v>917</v>
      </c>
      <c r="C17" s="12" t="s">
        <v>924</v>
      </c>
      <c r="D17" s="12" t="s">
        <v>924</v>
      </c>
      <c r="E17" s="19" t="s">
        <v>925</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7.95" hidden="false" customHeight="false" outlineLevel="0" collapsed="false">
      <c r="A18" s="20"/>
      <c r="B18" s="12" t="s">
        <v>917</v>
      </c>
      <c r="C18" s="12" t="s">
        <v>926</v>
      </c>
      <c r="D18" s="12" t="s">
        <v>172</v>
      </c>
      <c r="E18" s="19" t="s">
        <v>927</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2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7.95" hidden="false" customHeight="false" outlineLevel="0" collapsed="false">
      <c r="A20" s="20"/>
      <c r="B20" s="12" t="s">
        <v>928</v>
      </c>
      <c r="C20" s="12" t="s">
        <v>929</v>
      </c>
      <c r="D20" s="12" t="s">
        <v>179</v>
      </c>
      <c r="E20" s="19" t="s">
        <v>930</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7.95" hidden="false" customHeight="false" outlineLevel="0" collapsed="false">
      <c r="A21" s="20"/>
      <c r="B21" s="12" t="s">
        <v>928</v>
      </c>
      <c r="C21" s="12" t="s">
        <v>931</v>
      </c>
      <c r="D21" s="12" t="s">
        <v>932</v>
      </c>
      <c r="E21" s="19" t="s">
        <v>933</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7.95" hidden="false" customHeight="false" outlineLevel="0" collapsed="false">
      <c r="A22" s="20"/>
      <c r="B22" s="12" t="s">
        <v>928</v>
      </c>
      <c r="C22" s="12" t="s">
        <v>934</v>
      </c>
      <c r="D22" s="12" t="s">
        <v>935</v>
      </c>
      <c r="E22" s="19" t="s">
        <v>936</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7.95" hidden="false" customHeight="false" outlineLevel="0" collapsed="false">
      <c r="A23" s="20"/>
      <c r="B23" s="12" t="s">
        <v>928</v>
      </c>
      <c r="C23" s="12" t="s">
        <v>937</v>
      </c>
      <c r="D23" s="12" t="s">
        <v>938</v>
      </c>
      <c r="E23" s="19" t="s">
        <v>939</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7.95" hidden="false" customHeight="false" outlineLevel="0" collapsed="false">
      <c r="A24" s="20"/>
      <c r="B24" s="12" t="s">
        <v>928</v>
      </c>
      <c r="C24" s="12" t="s">
        <v>940</v>
      </c>
      <c r="D24" s="12" t="s">
        <v>172</v>
      </c>
      <c r="E24" s="19" t="s">
        <v>927</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 hidden="false" customHeight="false" outlineLevel="0" collapsed="false">
      <c r="A25" s="20"/>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7.95" hidden="false" customHeight="false" outlineLevel="0" collapsed="false">
      <c r="A26" s="20"/>
      <c r="B26" s="12" t="s">
        <v>941</v>
      </c>
      <c r="C26" s="12" t="s">
        <v>918</v>
      </c>
      <c r="D26" s="12" t="s">
        <v>919</v>
      </c>
      <c r="E26" s="12" t="s">
        <v>919</v>
      </c>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7.95" hidden="false" customHeight="false" outlineLevel="0" collapsed="false">
      <c r="A27" s="20"/>
      <c r="B27" s="12" t="s">
        <v>941</v>
      </c>
      <c r="C27" s="12" t="s">
        <v>920</v>
      </c>
      <c r="D27" s="12" t="s">
        <v>187</v>
      </c>
      <c r="E27" s="12" t="s">
        <v>942</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7.95" hidden="false" customHeight="false" outlineLevel="0" collapsed="false">
      <c r="A28" s="20"/>
      <c r="B28" s="12" t="s">
        <v>941</v>
      </c>
      <c r="C28" s="12" t="s">
        <v>943</v>
      </c>
      <c r="D28" s="12" t="s">
        <v>944</v>
      </c>
      <c r="E28" s="19" t="s">
        <v>945</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7.95" hidden="false" customHeight="false" outlineLevel="0" collapsed="false">
      <c r="A29" s="20"/>
      <c r="B29" s="12" t="s">
        <v>941</v>
      </c>
      <c r="C29" s="12" t="s">
        <v>946</v>
      </c>
      <c r="D29" s="12" t="s">
        <v>947</v>
      </c>
      <c r="E29" s="19" t="s">
        <v>948</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7.95" hidden="false" customHeight="false" outlineLevel="0" collapsed="false">
      <c r="A30" s="20"/>
      <c r="B30" s="12" t="s">
        <v>941</v>
      </c>
      <c r="C30" s="12" t="s">
        <v>949</v>
      </c>
      <c r="D30" s="12" t="s">
        <v>950</v>
      </c>
      <c r="E30" s="19" t="s">
        <v>951</v>
      </c>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7.95" hidden="false" customHeight="false" outlineLevel="0" collapsed="false">
      <c r="A31" s="20"/>
      <c r="B31" s="12" t="s">
        <v>941</v>
      </c>
      <c r="C31" s="12" t="s">
        <v>926</v>
      </c>
      <c r="D31" s="12" t="s">
        <v>172</v>
      </c>
      <c r="E31" s="19" t="s">
        <v>927</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20"/>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14" customFormat="true" ht="33.95" hidden="false" customHeight="false" outlineLevel="0" collapsed="false">
      <c r="A33" s="14" t="s">
        <v>193</v>
      </c>
    </row>
    <row r="34" s="20" customFormat="true" ht="15" hidden="false" customHeight="false" outlineLevel="0" collapsed="false"/>
    <row r="35" s="20" customFormat="true" ht="17.95" hidden="false" customHeight="false" outlineLevel="0" collapsed="false">
      <c r="B35" s="12" t="s">
        <v>952</v>
      </c>
      <c r="C35" s="12" t="s">
        <v>953</v>
      </c>
      <c r="D35" s="12" t="s">
        <v>201</v>
      </c>
      <c r="E35" s="8" t="s">
        <v>954</v>
      </c>
    </row>
    <row r="36" s="20" customFormat="true" ht="17.95" hidden="false" customHeight="false" outlineLevel="0" collapsed="false">
      <c r="B36" s="12" t="s">
        <v>952</v>
      </c>
      <c r="C36" s="12" t="s">
        <v>955</v>
      </c>
      <c r="D36" s="12" t="s">
        <v>956</v>
      </c>
      <c r="E36" s="19" t="s">
        <v>957</v>
      </c>
    </row>
    <row r="37" s="20" customFormat="true" ht="17.95" hidden="false" customHeight="false" outlineLevel="0" collapsed="false">
      <c r="B37" s="12" t="s">
        <v>952</v>
      </c>
      <c r="C37" s="12" t="s">
        <v>958</v>
      </c>
      <c r="D37" s="12" t="s">
        <v>959</v>
      </c>
      <c r="E37" s="19" t="s">
        <v>960</v>
      </c>
    </row>
    <row r="38" s="20" customFormat="true" ht="15" hidden="false" customHeight="false" outlineLevel="0" collapsed="false">
      <c r="B38" s="0"/>
      <c r="C38" s="0"/>
      <c r="D38" s="0"/>
      <c r="E38" s="0"/>
    </row>
    <row r="39" s="20" customFormat="true" ht="17.95" hidden="false" customHeight="false" outlineLevel="0" collapsed="false">
      <c r="B39" s="12" t="s">
        <v>961</v>
      </c>
      <c r="C39" s="12" t="s">
        <v>962</v>
      </c>
      <c r="D39" s="12" t="s">
        <v>963</v>
      </c>
      <c r="E39" s="19" t="s">
        <v>964</v>
      </c>
    </row>
    <row r="40" s="20" customFormat="true" ht="17.95" hidden="false" customHeight="false" outlineLevel="0" collapsed="false">
      <c r="B40" s="12" t="s">
        <v>961</v>
      </c>
      <c r="C40" s="12" t="s">
        <v>965</v>
      </c>
      <c r="D40" s="12" t="s">
        <v>966</v>
      </c>
      <c r="E40" s="19" t="s">
        <v>967</v>
      </c>
    </row>
    <row r="41" s="20" customFormat="true" ht="17.95" hidden="false" customHeight="false" outlineLevel="0" collapsed="false">
      <c r="B41" s="12" t="s">
        <v>961</v>
      </c>
      <c r="C41" s="12" t="s">
        <v>926</v>
      </c>
      <c r="D41" s="12" t="s">
        <v>172</v>
      </c>
      <c r="E41" s="8" t="s">
        <v>968</v>
      </c>
    </row>
    <row r="42" s="20" customFormat="true" ht="17.95" hidden="false" customHeight="false" outlineLevel="0" collapsed="false">
      <c r="B42" s="12" t="s">
        <v>961</v>
      </c>
      <c r="C42" s="12" t="s">
        <v>958</v>
      </c>
      <c r="D42" s="12" t="s">
        <v>959</v>
      </c>
      <c r="E42" s="19" t="s">
        <v>960</v>
      </c>
    </row>
    <row r="43" s="20" customFormat="true" ht="15" hidden="false" customHeight="false" outlineLevel="0" collapsed="false">
      <c r="B43" s="0"/>
      <c r="C43" s="0"/>
      <c r="D43" s="0"/>
      <c r="E43" s="0"/>
    </row>
    <row r="44" s="20" customFormat="true" ht="17.95" hidden="false" customHeight="false" outlineLevel="0" collapsed="false">
      <c r="B44" s="12" t="s">
        <v>969</v>
      </c>
      <c r="C44" s="12" t="s">
        <v>970</v>
      </c>
      <c r="D44" s="12" t="s">
        <v>971</v>
      </c>
      <c r="E44" s="19" t="s">
        <v>972</v>
      </c>
    </row>
    <row r="45" s="20" customFormat="true" ht="17.95" hidden="false" customHeight="false" outlineLevel="0" collapsed="false">
      <c r="B45" s="12" t="s">
        <v>969</v>
      </c>
      <c r="C45" s="12" t="s">
        <v>973</v>
      </c>
      <c r="D45" s="12" t="s">
        <v>974</v>
      </c>
      <c r="E45" s="19" t="s">
        <v>975</v>
      </c>
    </row>
    <row r="46" s="20" customFormat="true" ht="17.95" hidden="false" customHeight="false" outlineLevel="0" collapsed="false">
      <c r="B46" s="12" t="s">
        <v>969</v>
      </c>
      <c r="C46" s="12" t="s">
        <v>976</v>
      </c>
      <c r="D46" s="12" t="s">
        <v>977</v>
      </c>
      <c r="E46" s="19" t="s">
        <v>978</v>
      </c>
    </row>
    <row r="47" s="20" customFormat="true" ht="17.95" hidden="false" customHeight="false" outlineLevel="0" collapsed="false">
      <c r="B47" s="12" t="s">
        <v>969</v>
      </c>
      <c r="C47" s="12" t="s">
        <v>979</v>
      </c>
      <c r="D47" s="12" t="s">
        <v>980</v>
      </c>
      <c r="E47" s="19" t="s">
        <v>981</v>
      </c>
    </row>
    <row r="48" s="20" customFormat="true" ht="17.95" hidden="false" customHeight="false" outlineLevel="0" collapsed="false">
      <c r="B48" s="12" t="s">
        <v>969</v>
      </c>
      <c r="C48" s="12" t="s">
        <v>982</v>
      </c>
      <c r="D48" s="12" t="s">
        <v>983</v>
      </c>
      <c r="E48" s="19" t="s">
        <v>984</v>
      </c>
    </row>
    <row r="49" s="20" customFormat="true" ht="17.95" hidden="false" customHeight="false" outlineLevel="0" collapsed="false">
      <c r="B49" s="12" t="s">
        <v>969</v>
      </c>
      <c r="C49" s="12" t="s">
        <v>985</v>
      </c>
      <c r="D49" s="12" t="s">
        <v>986</v>
      </c>
      <c r="E49" s="19" t="s">
        <v>987</v>
      </c>
    </row>
    <row r="50" s="20" customFormat="true" ht="17.95" hidden="false" customHeight="false" outlineLevel="0" collapsed="false">
      <c r="B50" s="12" t="s">
        <v>969</v>
      </c>
      <c r="C50" s="12" t="s">
        <v>988</v>
      </c>
      <c r="D50" s="12" t="s">
        <v>989</v>
      </c>
      <c r="E50" s="19" t="s">
        <v>990</v>
      </c>
    </row>
    <row r="51" s="20" customFormat="true" ht="17.95" hidden="false" customHeight="false" outlineLevel="0" collapsed="false">
      <c r="B51" s="12" t="s">
        <v>969</v>
      </c>
      <c r="C51" s="12" t="s">
        <v>991</v>
      </c>
      <c r="D51" s="12" t="s">
        <v>992</v>
      </c>
      <c r="E51" s="19" t="s">
        <v>993</v>
      </c>
    </row>
    <row r="52" s="20" customFormat="true" ht="17.95" hidden="false" customHeight="false" outlineLevel="0" collapsed="false">
      <c r="B52" s="12" t="s">
        <v>969</v>
      </c>
      <c r="C52" s="12" t="s">
        <v>994</v>
      </c>
      <c r="D52" s="12" t="s">
        <v>995</v>
      </c>
      <c r="E52" s="19" t="s">
        <v>996</v>
      </c>
    </row>
    <row r="53" s="20" customFormat="true" ht="17.95" hidden="false" customHeight="false" outlineLevel="0" collapsed="false">
      <c r="B53" s="12" t="s">
        <v>969</v>
      </c>
      <c r="C53" s="12" t="s">
        <v>997</v>
      </c>
      <c r="D53" s="12" t="s">
        <v>998</v>
      </c>
      <c r="E53" s="19" t="s">
        <v>999</v>
      </c>
    </row>
    <row r="54" s="20" customFormat="true" ht="17.95" hidden="false" customHeight="false" outlineLevel="0" collapsed="false">
      <c r="B54" s="12" t="s">
        <v>969</v>
      </c>
      <c r="C54" s="12" t="s">
        <v>1000</v>
      </c>
      <c r="D54" s="12" t="s">
        <v>1001</v>
      </c>
      <c r="E54" s="19" t="s">
        <v>1002</v>
      </c>
    </row>
    <row r="55" s="20" customFormat="true" ht="17.95" hidden="false" customHeight="false" outlineLevel="0" collapsed="false">
      <c r="B55" s="12" t="s">
        <v>969</v>
      </c>
      <c r="C55" s="12" t="s">
        <v>1003</v>
      </c>
      <c r="D55" s="12" t="s">
        <v>1004</v>
      </c>
      <c r="E55" s="19" t="s">
        <v>1005</v>
      </c>
    </row>
    <row r="56" s="20" customFormat="true" ht="17.95" hidden="false" customHeight="false" outlineLevel="0" collapsed="false">
      <c r="B56" s="12" t="s">
        <v>969</v>
      </c>
      <c r="C56" s="12" t="s">
        <v>1006</v>
      </c>
      <c r="D56" s="12" t="s">
        <v>1007</v>
      </c>
      <c r="E56" s="19" t="s">
        <v>1008</v>
      </c>
    </row>
    <row r="57" s="20" customFormat="true" ht="17.95" hidden="false" customHeight="false" outlineLevel="0" collapsed="false">
      <c r="B57" s="12" t="s">
        <v>969</v>
      </c>
      <c r="C57" s="12" t="s">
        <v>1009</v>
      </c>
      <c r="D57" s="12" t="s">
        <v>1010</v>
      </c>
      <c r="E57" s="19" t="s">
        <v>1011</v>
      </c>
    </row>
    <row r="58" s="20" customFormat="true" ht="17.95" hidden="false" customHeight="false" outlineLevel="0" collapsed="false">
      <c r="B58" s="12" t="s">
        <v>969</v>
      </c>
      <c r="C58" s="12" t="s">
        <v>1012</v>
      </c>
      <c r="D58" s="12" t="s">
        <v>1013</v>
      </c>
      <c r="E58" s="19" t="s">
        <v>1014</v>
      </c>
    </row>
    <row r="59" s="20" customFormat="true" ht="17.95" hidden="false" customHeight="false" outlineLevel="0" collapsed="false">
      <c r="B59" s="12" t="s">
        <v>969</v>
      </c>
      <c r="C59" s="12" t="s">
        <v>926</v>
      </c>
      <c r="D59" s="12" t="s">
        <v>172</v>
      </c>
      <c r="E59" s="8" t="s">
        <v>968</v>
      </c>
    </row>
    <row r="60" s="20" customFormat="true" ht="17.95" hidden="false" customHeight="false" outlineLevel="0" collapsed="false">
      <c r="B60" s="12" t="s">
        <v>969</v>
      </c>
      <c r="C60" s="12" t="s">
        <v>958</v>
      </c>
      <c r="D60" s="12" t="s">
        <v>959</v>
      </c>
      <c r="E60" s="19" t="s">
        <v>960</v>
      </c>
    </row>
    <row r="61" s="20" customFormat="true" ht="15" hidden="false" customHeight="false" outlineLevel="0" collapsed="false">
      <c r="B61" s="0"/>
      <c r="C61" s="0"/>
      <c r="D61" s="0"/>
      <c r="E61" s="0"/>
    </row>
    <row r="62" s="20" customFormat="true" ht="40.95" hidden="false" customHeight="false" outlineLevel="0" collapsed="false">
      <c r="B62" s="13" t="s">
        <v>1015</v>
      </c>
      <c r="C62" s="13" t="s">
        <v>1016</v>
      </c>
      <c r="D62" s="13" t="s">
        <v>1017</v>
      </c>
      <c r="E62" s="9" t="s">
        <v>1018</v>
      </c>
    </row>
    <row r="63" s="20" customFormat="true" ht="33.95" hidden="false" customHeight="false" outlineLevel="0" collapsed="false">
      <c r="B63" s="13" t="s">
        <v>1015</v>
      </c>
      <c r="C63" s="13" t="s">
        <v>1019</v>
      </c>
      <c r="D63" s="13" t="s">
        <v>1020</v>
      </c>
      <c r="E63" s="21" t="s">
        <v>1021</v>
      </c>
    </row>
    <row r="64" s="20" customFormat="true" ht="17.95" hidden="false" customHeight="false" outlineLevel="0" collapsed="false">
      <c r="B64" s="13" t="s">
        <v>1015</v>
      </c>
      <c r="C64" s="13" t="s">
        <v>1022</v>
      </c>
      <c r="D64" s="13" t="s">
        <v>1023</v>
      </c>
      <c r="E64" s="22" t="s">
        <v>1024</v>
      </c>
    </row>
    <row r="65" s="20" customFormat="true" ht="17.95" hidden="false" customHeight="false" outlineLevel="0" collapsed="false">
      <c r="B65" s="13" t="s">
        <v>1015</v>
      </c>
      <c r="C65" s="13" t="s">
        <v>1025</v>
      </c>
      <c r="D65" s="13" t="s">
        <v>212</v>
      </c>
      <c r="E65" s="21" t="s">
        <v>1026</v>
      </c>
    </row>
    <row r="66" s="20" customFormat="true" ht="17.95" hidden="false" customHeight="false" outlineLevel="0" collapsed="false">
      <c r="B66" s="13" t="s">
        <v>1015</v>
      </c>
      <c r="C66" s="13" t="s">
        <v>1027</v>
      </c>
      <c r="D66" s="13" t="s">
        <v>1028</v>
      </c>
      <c r="E66" s="21" t="s">
        <v>1029</v>
      </c>
    </row>
    <row r="67" s="20" customFormat="true" ht="17.95" hidden="false" customHeight="false" outlineLevel="0" collapsed="false">
      <c r="B67" s="13" t="s">
        <v>1015</v>
      </c>
      <c r="C67" s="13" t="s">
        <v>1030</v>
      </c>
      <c r="D67" s="13" t="s">
        <v>1031</v>
      </c>
      <c r="E67" s="22" t="s">
        <v>1032</v>
      </c>
    </row>
    <row r="68" s="20" customFormat="true" ht="17.95" hidden="false" customHeight="false" outlineLevel="0" collapsed="false">
      <c r="B68" s="13" t="s">
        <v>1015</v>
      </c>
      <c r="C68" s="13" t="s">
        <v>1033</v>
      </c>
      <c r="D68" s="13" t="s">
        <v>1034</v>
      </c>
      <c r="E68" s="22" t="s">
        <v>1035</v>
      </c>
    </row>
    <row r="69" s="20" customFormat="true" ht="17.95" hidden="false" customHeight="false" outlineLevel="0" collapsed="false">
      <c r="B69" s="13" t="s">
        <v>1015</v>
      </c>
      <c r="C69" s="13" t="s">
        <v>1036</v>
      </c>
      <c r="D69" s="13" t="s">
        <v>1037</v>
      </c>
      <c r="E69" s="22" t="s">
        <v>1038</v>
      </c>
    </row>
    <row r="70" s="20" customFormat="true" ht="17.95" hidden="false" customHeight="false" outlineLevel="0" collapsed="false">
      <c r="B70" s="13" t="s">
        <v>1015</v>
      </c>
      <c r="C70" s="13" t="s">
        <v>1039</v>
      </c>
      <c r="D70" s="13" t="s">
        <v>1040</v>
      </c>
      <c r="E70" s="22" t="s">
        <v>1041</v>
      </c>
    </row>
    <row r="71" s="20" customFormat="true" ht="17.95" hidden="false" customHeight="false" outlineLevel="0" collapsed="false">
      <c r="B71" s="13" t="s">
        <v>1015</v>
      </c>
      <c r="C71" s="13" t="s">
        <v>1042</v>
      </c>
      <c r="D71" s="13" t="s">
        <v>1043</v>
      </c>
      <c r="E71" s="22" t="s">
        <v>1044</v>
      </c>
    </row>
    <row r="72" s="20" customFormat="true" ht="17.95" hidden="false" customHeight="false" outlineLevel="0" collapsed="false">
      <c r="B72" s="13" t="s">
        <v>1015</v>
      </c>
      <c r="C72" s="13" t="s">
        <v>1045</v>
      </c>
      <c r="D72" s="13" t="s">
        <v>1046</v>
      </c>
      <c r="E72" s="22" t="s">
        <v>1047</v>
      </c>
    </row>
    <row r="73" s="20" customFormat="true" ht="17.95" hidden="false" customHeight="false" outlineLevel="0" collapsed="false">
      <c r="B73" s="13" t="s">
        <v>1015</v>
      </c>
      <c r="C73" s="13" t="s">
        <v>1048</v>
      </c>
      <c r="D73" s="13" t="s">
        <v>1049</v>
      </c>
      <c r="E73" s="22" t="s">
        <v>1050</v>
      </c>
    </row>
    <row r="74" s="20" customFormat="true" ht="17.95" hidden="false" customHeight="false" outlineLevel="0" collapsed="false">
      <c r="B74" s="13" t="s">
        <v>1015</v>
      </c>
      <c r="C74" s="13" t="s">
        <v>1051</v>
      </c>
      <c r="D74" s="13" t="s">
        <v>1051</v>
      </c>
      <c r="E74" s="22" t="s">
        <v>1052</v>
      </c>
    </row>
    <row r="75" s="20" customFormat="true" ht="17.95" hidden="false" customHeight="false" outlineLevel="0" collapsed="false">
      <c r="B75" s="13" t="s">
        <v>1015</v>
      </c>
      <c r="C75" s="13" t="s">
        <v>1053</v>
      </c>
      <c r="D75" s="13" t="s">
        <v>1053</v>
      </c>
      <c r="E75" s="22" t="s">
        <v>1054</v>
      </c>
    </row>
    <row r="76" s="20" customFormat="true" ht="17.95" hidden="false" customHeight="false" outlineLevel="0" collapsed="false">
      <c r="B76" s="13" t="s">
        <v>1015</v>
      </c>
      <c r="C76" s="13" t="s">
        <v>1055</v>
      </c>
      <c r="D76" s="13" t="s">
        <v>1055</v>
      </c>
      <c r="E76" s="22" t="s">
        <v>1056</v>
      </c>
    </row>
    <row r="77" s="20" customFormat="true" ht="17.95" hidden="false" customHeight="false" outlineLevel="0" collapsed="false">
      <c r="B77" s="13" t="s">
        <v>1015</v>
      </c>
      <c r="C77" s="13" t="s">
        <v>1057</v>
      </c>
      <c r="D77" s="13" t="s">
        <v>1058</v>
      </c>
      <c r="E77" s="22" t="s">
        <v>1059</v>
      </c>
    </row>
    <row r="78" customFormat="false" ht="17.95" hidden="false" customHeight="false" outlineLevel="0" collapsed="false">
      <c r="A78" s="20"/>
      <c r="B78" s="13" t="s">
        <v>1015</v>
      </c>
      <c r="C78" s="13" t="s">
        <v>926</v>
      </c>
      <c r="D78" s="13" t="s">
        <v>172</v>
      </c>
      <c r="E78" s="21" t="s">
        <v>1060</v>
      </c>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 hidden="false" customHeight="false" outlineLevel="0" collapsed="false">
      <c r="A79" s="20"/>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33.95" hidden="false" customHeight="false" outlineLevel="0" collapsed="false">
      <c r="A80" s="20"/>
      <c r="B80" s="12" t="s">
        <v>1061</v>
      </c>
      <c r="C80" s="12" t="s">
        <v>1062</v>
      </c>
      <c r="D80" s="12" t="s">
        <v>12</v>
      </c>
      <c r="E80" s="12" t="s">
        <v>1063</v>
      </c>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7.95" hidden="false" customHeight="false" outlineLevel="0" collapsed="false">
      <c r="A81" s="20"/>
      <c r="B81" s="12" t="s">
        <v>1061</v>
      </c>
      <c r="C81" s="12" t="s">
        <v>976</v>
      </c>
      <c r="D81" s="12" t="s">
        <v>977</v>
      </c>
      <c r="E81" s="19" t="s">
        <v>978</v>
      </c>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7.95" hidden="false" customHeight="false" outlineLevel="0" collapsed="false">
      <c r="A82" s="20"/>
      <c r="B82" s="12" t="s">
        <v>1061</v>
      </c>
      <c r="C82" s="12" t="s">
        <v>979</v>
      </c>
      <c r="D82" s="12" t="s">
        <v>980</v>
      </c>
      <c r="E82" s="19" t="s">
        <v>981</v>
      </c>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7.95" hidden="false" customHeight="false" outlineLevel="0" collapsed="false">
      <c r="A83" s="20"/>
      <c r="B83" s="12" t="s">
        <v>1061</v>
      </c>
      <c r="C83" s="12" t="s">
        <v>1064</v>
      </c>
      <c r="D83" s="12" t="s">
        <v>1065</v>
      </c>
      <c r="E83" s="19" t="s">
        <v>987</v>
      </c>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7.95" hidden="false" customHeight="false" outlineLevel="0" collapsed="false">
      <c r="A84" s="20"/>
      <c r="B84" s="12" t="s">
        <v>1061</v>
      </c>
      <c r="C84" s="12" t="s">
        <v>982</v>
      </c>
      <c r="D84" s="12" t="s">
        <v>983</v>
      </c>
      <c r="E84" s="19" t="s">
        <v>984</v>
      </c>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7.95" hidden="false" customHeight="false" outlineLevel="0" collapsed="false">
      <c r="A85" s="20"/>
      <c r="B85" s="12" t="s">
        <v>1061</v>
      </c>
      <c r="C85" s="12" t="s">
        <v>994</v>
      </c>
      <c r="D85" s="12" t="s">
        <v>995</v>
      </c>
      <c r="E85" s="19" t="s">
        <v>996</v>
      </c>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7.95" hidden="false" customHeight="false" outlineLevel="0" collapsed="false">
      <c r="A86" s="20"/>
      <c r="B86" s="12" t="s">
        <v>1061</v>
      </c>
      <c r="C86" s="12" t="s">
        <v>997</v>
      </c>
      <c r="D86" s="12" t="s">
        <v>998</v>
      </c>
      <c r="E86" s="19" t="s">
        <v>999</v>
      </c>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7.95" hidden="false" customHeight="false" outlineLevel="0" collapsed="false">
      <c r="A87" s="20"/>
      <c r="B87" s="12" t="s">
        <v>1061</v>
      </c>
      <c r="C87" s="12" t="s">
        <v>1000</v>
      </c>
      <c r="D87" s="12" t="s">
        <v>1001</v>
      </c>
      <c r="E87" s="19" t="s">
        <v>1002</v>
      </c>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7.95" hidden="false" customHeight="false" outlineLevel="0" collapsed="false">
      <c r="A88" s="20"/>
      <c r="B88" s="12" t="s">
        <v>1061</v>
      </c>
      <c r="C88" s="12" t="s">
        <v>926</v>
      </c>
      <c r="D88" s="12" t="s">
        <v>172</v>
      </c>
      <c r="E88" s="8" t="s">
        <v>1060</v>
      </c>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7.95" hidden="false" customHeight="false" outlineLevel="0" collapsed="false">
      <c r="A89" s="20"/>
      <c r="B89" s="12" t="s">
        <v>1061</v>
      </c>
      <c r="C89" s="12" t="s">
        <v>958</v>
      </c>
      <c r="D89" s="12" t="s">
        <v>959</v>
      </c>
      <c r="E89" s="19" t="s">
        <v>960</v>
      </c>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5" hidden="false" customHeight="false" outlineLevel="0" collapsed="false">
      <c r="A90" s="20"/>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6.4" hidden="false" customHeight="false" outlineLevel="0" collapsed="false">
      <c r="A91" s="20"/>
      <c r="B91" s="12" t="s">
        <v>1066</v>
      </c>
      <c r="C91" s="12" t="s">
        <v>1062</v>
      </c>
      <c r="D91" s="12" t="s">
        <v>12</v>
      </c>
      <c r="E91" s="19" t="s">
        <v>1067</v>
      </c>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6.4" hidden="false" customHeight="false" outlineLevel="0" collapsed="false">
      <c r="A92" s="20"/>
      <c r="B92" s="12" t="s">
        <v>1066</v>
      </c>
      <c r="C92" s="12" t="s">
        <v>976</v>
      </c>
      <c r="D92" s="12" t="s">
        <v>977</v>
      </c>
      <c r="E92" s="19" t="s">
        <v>978</v>
      </c>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6.4" hidden="false" customHeight="false" outlineLevel="0" collapsed="false">
      <c r="A93" s="20"/>
      <c r="B93" s="12" t="s">
        <v>1066</v>
      </c>
      <c r="C93" s="12" t="s">
        <v>979</v>
      </c>
      <c r="D93" s="12" t="s">
        <v>980</v>
      </c>
      <c r="E93" s="19" t="s">
        <v>981</v>
      </c>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6.4" hidden="false" customHeight="false" outlineLevel="0" collapsed="false">
      <c r="A94" s="20"/>
      <c r="B94" s="12" t="s">
        <v>1066</v>
      </c>
      <c r="C94" s="12" t="s">
        <v>1064</v>
      </c>
      <c r="D94" s="12" t="s">
        <v>1065</v>
      </c>
      <c r="E94" s="19" t="s">
        <v>987</v>
      </c>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6.4" hidden="false" customHeight="false" outlineLevel="0" collapsed="false">
      <c r="A95" s="20"/>
      <c r="B95" s="12" t="s">
        <v>1066</v>
      </c>
      <c r="C95" s="12" t="s">
        <v>982</v>
      </c>
      <c r="D95" s="12" t="s">
        <v>983</v>
      </c>
      <c r="E95" s="19" t="s">
        <v>984</v>
      </c>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6.4" hidden="false" customHeight="false" outlineLevel="0" collapsed="false">
      <c r="A96" s="20"/>
      <c r="B96" s="12" t="s">
        <v>1066</v>
      </c>
      <c r="C96" s="12" t="s">
        <v>994</v>
      </c>
      <c r="D96" s="12" t="s">
        <v>995</v>
      </c>
      <c r="E96" s="19" t="s">
        <v>996</v>
      </c>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6.4" hidden="false" customHeight="false" outlineLevel="0" collapsed="false">
      <c r="A97" s="20"/>
      <c r="B97" s="12" t="s">
        <v>1066</v>
      </c>
      <c r="C97" s="12" t="s">
        <v>997</v>
      </c>
      <c r="D97" s="12" t="s">
        <v>998</v>
      </c>
      <c r="E97" s="19" t="s">
        <v>999</v>
      </c>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6.4" hidden="false" customHeight="false" outlineLevel="0" collapsed="false">
      <c r="A98" s="20"/>
      <c r="B98" s="12" t="s">
        <v>1066</v>
      </c>
      <c r="C98" s="12" t="s">
        <v>1000</v>
      </c>
      <c r="D98" s="12" t="s">
        <v>1001</v>
      </c>
      <c r="E98" s="19" t="s">
        <v>1002</v>
      </c>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6.4" hidden="false" customHeight="false" outlineLevel="0" collapsed="false">
      <c r="A99" s="20"/>
      <c r="B99" s="12" t="s">
        <v>1066</v>
      </c>
      <c r="C99" s="12" t="s">
        <v>1068</v>
      </c>
      <c r="D99" s="12" t="s">
        <v>1069</v>
      </c>
      <c r="E99" s="19" t="s">
        <v>1070</v>
      </c>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6.4" hidden="false" customHeight="false" outlineLevel="0" collapsed="false">
      <c r="A100" s="20"/>
      <c r="B100" s="12" t="s">
        <v>1066</v>
      </c>
      <c r="C100" s="12" t="s">
        <v>1071</v>
      </c>
      <c r="D100" s="12" t="s">
        <v>1072</v>
      </c>
      <c r="E100" s="19" t="s">
        <v>1073</v>
      </c>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6.4" hidden="false" customHeight="false" outlineLevel="0" collapsed="false">
      <c r="A101" s="20"/>
      <c r="B101" s="12" t="s">
        <v>1066</v>
      </c>
      <c r="C101" s="12" t="s">
        <v>1074</v>
      </c>
      <c r="D101" s="12" t="s">
        <v>1075</v>
      </c>
      <c r="E101" s="8" t="s">
        <v>1076</v>
      </c>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6.4" hidden="false" customHeight="false" outlineLevel="0" collapsed="false">
      <c r="A102" s="20"/>
      <c r="B102" s="12" t="s">
        <v>1066</v>
      </c>
      <c r="C102" s="12" t="s">
        <v>1077</v>
      </c>
      <c r="D102" s="12" t="s">
        <v>1078</v>
      </c>
      <c r="E102" s="19" t="s">
        <v>1079</v>
      </c>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6.4" hidden="false" customHeight="false" outlineLevel="0" collapsed="false">
      <c r="A103" s="20"/>
      <c r="B103" s="12" t="s">
        <v>1066</v>
      </c>
      <c r="C103" s="12" t="s">
        <v>1080</v>
      </c>
      <c r="D103" s="12" t="s">
        <v>1081</v>
      </c>
      <c r="E103" s="19" t="s">
        <v>1082</v>
      </c>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4.95" hidden="false" customHeight="true" outlineLevel="0" collapsed="false">
      <c r="A104" s="20"/>
      <c r="B104" s="12" t="s">
        <v>1066</v>
      </c>
      <c r="C104" s="12" t="s">
        <v>1083</v>
      </c>
      <c r="D104" s="12" t="s">
        <v>1084</v>
      </c>
      <c r="E104" s="19" t="s">
        <v>1085</v>
      </c>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6.4" hidden="false" customHeight="false" outlineLevel="0" collapsed="false">
      <c r="A105" s="20"/>
      <c r="B105" s="12" t="s">
        <v>1066</v>
      </c>
      <c r="C105" s="12" t="s">
        <v>1086</v>
      </c>
      <c r="D105" s="12" t="s">
        <v>1087</v>
      </c>
      <c r="E105" s="19" t="s">
        <v>1088</v>
      </c>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6.4" hidden="false" customHeight="false" outlineLevel="0" collapsed="false">
      <c r="A106" s="20"/>
      <c r="B106" s="12" t="s">
        <v>1066</v>
      </c>
      <c r="C106" s="12" t="s">
        <v>1089</v>
      </c>
      <c r="D106" s="12" t="s">
        <v>1090</v>
      </c>
      <c r="E106" s="7" t="s">
        <v>1090</v>
      </c>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6.4" hidden="false" customHeight="false" outlineLevel="0" collapsed="false">
      <c r="A107" s="20"/>
      <c r="B107" s="12" t="s">
        <v>1066</v>
      </c>
      <c r="C107" s="12" t="s">
        <v>926</v>
      </c>
      <c r="D107" s="12" t="s">
        <v>172</v>
      </c>
      <c r="E107" s="8" t="s">
        <v>1091</v>
      </c>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6.4" hidden="false" customHeight="false" outlineLevel="0" collapsed="false">
      <c r="A108" s="20"/>
      <c r="B108" s="12" t="s">
        <v>1066</v>
      </c>
      <c r="C108" s="12" t="s">
        <v>958</v>
      </c>
      <c r="D108" s="12" t="s">
        <v>959</v>
      </c>
      <c r="E108" s="8" t="s">
        <v>1092</v>
      </c>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5" hidden="false" customHeight="false" outlineLevel="0" collapsed="false">
      <c r="A109" s="20"/>
      <c r="B109" s="0"/>
      <c r="C109" s="0"/>
      <c r="D109" s="0"/>
      <c r="E109" s="7"/>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5" hidden="false" customHeight="false" outlineLevel="0" collapsed="false">
      <c r="A110" s="20"/>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s="14" customFormat="true" ht="49.95" hidden="false" customHeight="false" outlineLevel="0" collapsed="false">
      <c r="A111" s="14" t="s">
        <v>1093</v>
      </c>
    </row>
    <row r="112" s="20" customFormat="true" ht="15" hidden="false" customHeight="false" outlineLevel="0" collapsed="false"/>
    <row r="113" customFormat="false" ht="17.95" hidden="false" customHeight="false" outlineLevel="0" collapsed="false">
      <c r="A113" s="20"/>
      <c r="B113" s="12" t="s">
        <v>1094</v>
      </c>
      <c r="C113" s="12" t="s">
        <v>906</v>
      </c>
      <c r="D113" s="12" t="s">
        <v>1095</v>
      </c>
      <c r="E113" s="19" t="s">
        <v>1096</v>
      </c>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7.95" hidden="false" customHeight="false" outlineLevel="0" collapsed="false">
      <c r="A114" s="20"/>
      <c r="B114" s="12" t="s">
        <v>1094</v>
      </c>
      <c r="C114" s="12" t="s">
        <v>909</v>
      </c>
      <c r="D114" s="12" t="s">
        <v>1097</v>
      </c>
      <c r="E114" s="19" t="s">
        <v>1098</v>
      </c>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5" hidden="false" customHeight="false" outlineLevel="0" collapsed="false">
      <c r="A115" s="20"/>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7.95" hidden="false" customHeight="false" outlineLevel="0" collapsed="false">
      <c r="A116" s="20"/>
      <c r="B116" s="12" t="s">
        <v>1099</v>
      </c>
      <c r="C116" s="12" t="s">
        <v>906</v>
      </c>
      <c r="D116" s="12" t="s">
        <v>1095</v>
      </c>
      <c r="E116" s="19" t="s">
        <v>1100</v>
      </c>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7.95" hidden="false" customHeight="false" outlineLevel="0" collapsed="false">
      <c r="A117" s="20"/>
      <c r="B117" s="12" t="s">
        <v>1099</v>
      </c>
      <c r="C117" s="12" t="s">
        <v>909</v>
      </c>
      <c r="D117" s="12" t="s">
        <v>1097</v>
      </c>
      <c r="E117" s="19" t="s">
        <v>1101</v>
      </c>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5" hidden="false" customHeight="false" outlineLevel="0" collapsed="false">
      <c r="A118" s="20"/>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s="15" customFormat="true" ht="33.95" hidden="false" customHeight="false" outlineLevel="0" collapsed="false">
      <c r="A119" s="15" t="s">
        <v>271</v>
      </c>
    </row>
    <row r="120" s="20" customFormat="true" ht="15" hidden="false" customHeight="false" outlineLevel="0" collapsed="false"/>
    <row r="121" s="20" customFormat="true" ht="17.95" hidden="false" customHeight="false" outlineLevel="0" collapsed="false">
      <c r="B121" s="12" t="s">
        <v>1102</v>
      </c>
      <c r="C121" s="12" t="s">
        <v>1103</v>
      </c>
      <c r="D121" s="12" t="s">
        <v>1104</v>
      </c>
      <c r="E121" s="8" t="s">
        <v>1105</v>
      </c>
    </row>
    <row r="122" s="20" customFormat="true" ht="33.95" hidden="false" customHeight="false" outlineLevel="0" collapsed="false">
      <c r="B122" s="12" t="s">
        <v>1102</v>
      </c>
      <c r="C122" s="12" t="s">
        <v>1106</v>
      </c>
      <c r="D122" s="12" t="s">
        <v>1107</v>
      </c>
      <c r="E122" s="19" t="s">
        <v>1108</v>
      </c>
    </row>
    <row r="123" s="20" customFormat="true" ht="27.95" hidden="false" customHeight="false" outlineLevel="0" collapsed="false">
      <c r="B123" s="12" t="s">
        <v>1102</v>
      </c>
      <c r="C123" s="12" t="s">
        <v>1109</v>
      </c>
      <c r="D123" s="12" t="s">
        <v>1110</v>
      </c>
      <c r="E123" s="8" t="s">
        <v>1111</v>
      </c>
    </row>
    <row r="124" s="20" customFormat="true" ht="15" hidden="false" customHeight="false" outlineLevel="0" collapsed="false">
      <c r="B124" s="0"/>
      <c r="C124" s="0"/>
      <c r="D124" s="0"/>
      <c r="E124" s="0"/>
    </row>
    <row r="125" customFormat="false" ht="17.95" hidden="false" customHeight="false" outlineLevel="0" collapsed="false">
      <c r="A125" s="20"/>
      <c r="B125" s="12" t="s">
        <v>1112</v>
      </c>
      <c r="C125" s="12" t="s">
        <v>906</v>
      </c>
      <c r="D125" s="12" t="s">
        <v>1095</v>
      </c>
      <c r="E125" s="19" t="s">
        <v>1113</v>
      </c>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7.95" hidden="false" customHeight="false" outlineLevel="0" collapsed="false">
      <c r="A126" s="20"/>
      <c r="B126" s="12" t="s">
        <v>1112</v>
      </c>
      <c r="C126" s="12" t="s">
        <v>909</v>
      </c>
      <c r="D126" s="12" t="s">
        <v>1097</v>
      </c>
      <c r="E126" s="19" t="s">
        <v>1114</v>
      </c>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7.95" hidden="false" customHeight="false" outlineLevel="0" collapsed="false">
      <c r="A127" s="20"/>
      <c r="B127" s="12" t="s">
        <v>1112</v>
      </c>
      <c r="C127" s="12" t="s">
        <v>1115</v>
      </c>
      <c r="D127" s="12" t="s">
        <v>1116</v>
      </c>
      <c r="E127" s="19" t="s">
        <v>957</v>
      </c>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7.95" hidden="false" customHeight="false" outlineLevel="0" collapsed="false">
      <c r="A128" s="20"/>
      <c r="B128" s="12" t="s">
        <v>1112</v>
      </c>
      <c r="C128" s="12" t="s">
        <v>958</v>
      </c>
      <c r="D128" s="12" t="s">
        <v>959</v>
      </c>
      <c r="E128" s="19" t="s">
        <v>960</v>
      </c>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5" hidden="false" customHeight="false" outlineLevel="0" collapsed="false">
      <c r="A129" s="20"/>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7.95" hidden="false" customHeight="false" outlineLevel="0" collapsed="false">
      <c r="A130" s="20"/>
      <c r="B130" s="12" t="s">
        <v>1117</v>
      </c>
      <c r="C130" s="12" t="s">
        <v>906</v>
      </c>
      <c r="D130" s="12" t="s">
        <v>1095</v>
      </c>
      <c r="E130" s="19" t="s">
        <v>1118</v>
      </c>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7.95" hidden="false" customHeight="false" outlineLevel="0" collapsed="false">
      <c r="A131" s="20"/>
      <c r="B131" s="12" t="s">
        <v>1117</v>
      </c>
      <c r="C131" s="12" t="s">
        <v>909</v>
      </c>
      <c r="D131" s="12" t="s">
        <v>1097</v>
      </c>
      <c r="E131" s="19" t="s">
        <v>957</v>
      </c>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7.95" hidden="false" customHeight="false" outlineLevel="0" collapsed="false">
      <c r="A132" s="20"/>
      <c r="B132" s="12" t="s">
        <v>1117</v>
      </c>
      <c r="C132" s="12" t="s">
        <v>1115</v>
      </c>
      <c r="D132" s="12" t="s">
        <v>1116</v>
      </c>
      <c r="E132" s="19" t="s">
        <v>1119</v>
      </c>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7.95" hidden="false" customHeight="false" outlineLevel="0" collapsed="false">
      <c r="A133" s="20"/>
      <c r="B133" s="12" t="s">
        <v>1117</v>
      </c>
      <c r="C133" s="12" t="s">
        <v>958</v>
      </c>
      <c r="D133" s="12" t="s">
        <v>959</v>
      </c>
      <c r="E133" s="19" t="s">
        <v>960</v>
      </c>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5" hidden="false" customHeight="false" outlineLevel="0" collapsed="false">
      <c r="A134" s="20"/>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7.95" hidden="false" customHeight="false" outlineLevel="0" collapsed="false">
      <c r="A135" s="20"/>
      <c r="B135" s="12" t="s">
        <v>1120</v>
      </c>
      <c r="C135" s="12" t="s">
        <v>1121</v>
      </c>
      <c r="D135" s="12" t="s">
        <v>755</v>
      </c>
      <c r="E135" s="8" t="s">
        <v>1122</v>
      </c>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7.95" hidden="false" customHeight="false" outlineLevel="0" collapsed="false">
      <c r="A136" s="20"/>
      <c r="B136" s="12" t="s">
        <v>1120</v>
      </c>
      <c r="C136" s="12" t="s">
        <v>1123</v>
      </c>
      <c r="D136" s="12" t="s">
        <v>758</v>
      </c>
      <c r="E136" s="8" t="s">
        <v>1124</v>
      </c>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7.95" hidden="false" customHeight="false" outlineLevel="0" collapsed="false">
      <c r="A137" s="20"/>
      <c r="B137" s="12" t="s">
        <v>1120</v>
      </c>
      <c r="C137" s="12" t="s">
        <v>926</v>
      </c>
      <c r="D137" s="12" t="s">
        <v>172</v>
      </c>
      <c r="E137" s="8" t="s">
        <v>968</v>
      </c>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5" hidden="false" customHeight="false" outlineLevel="0" collapsed="false">
      <c r="A138" s="20"/>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7.95" hidden="false" customHeight="false" outlineLevel="0" collapsed="false">
      <c r="A139" s="20"/>
      <c r="B139" s="12" t="s">
        <v>1125</v>
      </c>
      <c r="C139" s="12" t="s">
        <v>906</v>
      </c>
      <c r="D139" s="12" t="s">
        <v>1095</v>
      </c>
      <c r="E139" s="19" t="s">
        <v>1126</v>
      </c>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7.95" hidden="false" customHeight="false" outlineLevel="0" collapsed="false">
      <c r="A140" s="20"/>
      <c r="B140" s="12" t="s">
        <v>1125</v>
      </c>
      <c r="C140" s="12" t="s">
        <v>909</v>
      </c>
      <c r="D140" s="12" t="s">
        <v>1097</v>
      </c>
      <c r="E140" s="19" t="s">
        <v>1127</v>
      </c>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17.95" hidden="false" customHeight="false" outlineLevel="0" collapsed="false">
      <c r="A141" s="20"/>
      <c r="B141" s="12" t="s">
        <v>1125</v>
      </c>
      <c r="C141" s="12" t="s">
        <v>955</v>
      </c>
      <c r="D141" s="12" t="s">
        <v>956</v>
      </c>
      <c r="E141" s="19" t="s">
        <v>957</v>
      </c>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17.95" hidden="false" customHeight="false" outlineLevel="0" collapsed="false">
      <c r="A142" s="20"/>
      <c r="B142" s="12" t="s">
        <v>1125</v>
      </c>
      <c r="C142" s="12" t="s">
        <v>958</v>
      </c>
      <c r="D142" s="12" t="s">
        <v>959</v>
      </c>
      <c r="E142" s="19" t="s">
        <v>960</v>
      </c>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15" hidden="false" customHeight="false" outlineLevel="0" collapsed="false">
      <c r="A143" s="20"/>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s="15" customFormat="true" ht="49.95" hidden="false" customHeight="false" outlineLevel="0" collapsed="false">
      <c r="A144" s="15" t="s">
        <v>1128</v>
      </c>
    </row>
    <row r="145" s="20" customFormat="true" ht="15" hidden="false" customHeight="false" outlineLevel="0" collapsed="false"/>
    <row r="146" s="20" customFormat="true" ht="17.95" hidden="false" customHeight="false" outlineLevel="0" collapsed="false">
      <c r="B146" s="12" t="s">
        <v>1129</v>
      </c>
      <c r="C146" s="12" t="s">
        <v>1130</v>
      </c>
      <c r="D146" s="12" t="s">
        <v>1130</v>
      </c>
      <c r="E146" s="19" t="s">
        <v>1131</v>
      </c>
    </row>
    <row r="147" s="20" customFormat="true" ht="17.95" hidden="false" customHeight="false" outlineLevel="0" collapsed="false">
      <c r="B147" s="12" t="s">
        <v>1129</v>
      </c>
      <c r="C147" s="12" t="s">
        <v>1132</v>
      </c>
      <c r="D147" s="12" t="s">
        <v>1132</v>
      </c>
      <c r="E147" s="19" t="s">
        <v>1133</v>
      </c>
    </row>
    <row r="148" s="20" customFormat="true" ht="17.95" hidden="false" customHeight="false" outlineLevel="0" collapsed="false">
      <c r="B148" s="12" t="s">
        <v>1129</v>
      </c>
      <c r="C148" s="12" t="s">
        <v>1134</v>
      </c>
      <c r="D148" s="12" t="s">
        <v>1134</v>
      </c>
      <c r="E148" s="8" t="s">
        <v>1135</v>
      </c>
    </row>
    <row r="149" s="20" customFormat="true" ht="33.95" hidden="false" customHeight="false" outlineLevel="0" collapsed="false">
      <c r="B149" s="12" t="s">
        <v>1129</v>
      </c>
      <c r="C149" s="12" t="s">
        <v>1136</v>
      </c>
      <c r="D149" s="12" t="s">
        <v>1136</v>
      </c>
      <c r="E149" s="19" t="s">
        <v>1137</v>
      </c>
    </row>
    <row r="150" s="20" customFormat="true" ht="17.95" hidden="false" customHeight="false" outlineLevel="0" collapsed="false">
      <c r="B150" s="12" t="s">
        <v>1129</v>
      </c>
      <c r="C150" s="12" t="s">
        <v>1115</v>
      </c>
      <c r="D150" s="12" t="s">
        <v>1116</v>
      </c>
      <c r="E150" s="19" t="s">
        <v>1119</v>
      </c>
    </row>
    <row r="151" s="20" customFormat="true" ht="17.95" hidden="false" customHeight="false" outlineLevel="0" collapsed="false">
      <c r="B151" s="12" t="s">
        <v>1129</v>
      </c>
      <c r="C151" s="12" t="s">
        <v>958</v>
      </c>
      <c r="D151" s="12" t="s">
        <v>959</v>
      </c>
      <c r="E151" s="8" t="s">
        <v>1138</v>
      </c>
    </row>
    <row r="152" s="20" customFormat="true" ht="15" hidden="false" customHeight="false" outlineLevel="0" collapsed="false">
      <c r="B152" s="0"/>
      <c r="C152" s="0"/>
      <c r="D152" s="0"/>
      <c r="E152" s="0"/>
    </row>
    <row r="153" s="20" customFormat="true" ht="17.95" hidden="false" customHeight="false" outlineLevel="0" collapsed="false">
      <c r="B153" s="12" t="s">
        <v>1139</v>
      </c>
      <c r="C153" s="12" t="s">
        <v>1140</v>
      </c>
      <c r="D153" s="12" t="s">
        <v>1140</v>
      </c>
      <c r="E153" s="19" t="s">
        <v>1141</v>
      </c>
    </row>
    <row r="154" s="20" customFormat="true" ht="17.95" hidden="false" customHeight="false" outlineLevel="0" collapsed="false">
      <c r="B154" s="12" t="s">
        <v>1139</v>
      </c>
      <c r="C154" s="12" t="s">
        <v>1142</v>
      </c>
      <c r="D154" s="12" t="s">
        <v>1142</v>
      </c>
      <c r="E154" s="19" t="s">
        <v>1143</v>
      </c>
    </row>
    <row r="155" s="20" customFormat="true" ht="17.95" hidden="false" customHeight="false" outlineLevel="0" collapsed="false">
      <c r="B155" s="12" t="s">
        <v>1139</v>
      </c>
      <c r="C155" s="12" t="s">
        <v>1115</v>
      </c>
      <c r="D155" s="12" t="s">
        <v>1116</v>
      </c>
      <c r="E155" s="19" t="s">
        <v>1119</v>
      </c>
    </row>
    <row r="156" s="20" customFormat="true" ht="17.95" hidden="false" customHeight="false" outlineLevel="0" collapsed="false">
      <c r="B156" s="12" t="s">
        <v>1139</v>
      </c>
      <c r="C156" s="12" t="s">
        <v>958</v>
      </c>
      <c r="D156" s="12" t="s">
        <v>959</v>
      </c>
      <c r="E156" s="19" t="s">
        <v>960</v>
      </c>
    </row>
    <row r="157" s="20" customFormat="true" ht="15" hidden="false" customHeight="false" outlineLevel="0" collapsed="false">
      <c r="B157" s="0"/>
      <c r="C157" s="0"/>
      <c r="D157" s="0"/>
      <c r="E157" s="0"/>
    </row>
    <row r="158" s="20" customFormat="true" ht="17.95" hidden="false" customHeight="false" outlineLevel="0" collapsed="false">
      <c r="B158" s="12" t="s">
        <v>1144</v>
      </c>
      <c r="C158" s="12" t="s">
        <v>1140</v>
      </c>
      <c r="D158" s="12" t="s">
        <v>1140</v>
      </c>
      <c r="E158" s="19" t="s">
        <v>1141</v>
      </c>
    </row>
    <row r="159" s="20" customFormat="true" ht="17.95" hidden="false" customHeight="false" outlineLevel="0" collapsed="false">
      <c r="B159" s="12" t="s">
        <v>1144</v>
      </c>
      <c r="C159" s="12" t="s">
        <v>1145</v>
      </c>
      <c r="D159" s="12" t="s">
        <v>1145</v>
      </c>
      <c r="E159" s="19" t="s">
        <v>1146</v>
      </c>
    </row>
    <row r="160" s="20" customFormat="true" ht="17.95" hidden="false" customHeight="false" outlineLevel="0" collapsed="false">
      <c r="B160" s="12" t="s">
        <v>1144</v>
      </c>
      <c r="C160" s="12" t="s">
        <v>1147</v>
      </c>
      <c r="D160" s="12" t="s">
        <v>1147</v>
      </c>
      <c r="E160" s="19" t="s">
        <v>1148</v>
      </c>
    </row>
    <row r="161" s="20" customFormat="true" ht="17.95" hidden="false" customHeight="false" outlineLevel="0" collapsed="false">
      <c r="B161" s="12" t="s">
        <v>1144</v>
      </c>
      <c r="C161" s="12" t="s">
        <v>1115</v>
      </c>
      <c r="D161" s="12" t="s">
        <v>1116</v>
      </c>
      <c r="E161" s="19" t="s">
        <v>1119</v>
      </c>
    </row>
    <row r="162" s="20" customFormat="true" ht="17.95" hidden="false" customHeight="false" outlineLevel="0" collapsed="false">
      <c r="B162" s="12" t="s">
        <v>1144</v>
      </c>
      <c r="C162" s="12" t="s">
        <v>958</v>
      </c>
      <c r="D162" s="12" t="s">
        <v>959</v>
      </c>
      <c r="E162" s="19" t="s">
        <v>960</v>
      </c>
    </row>
    <row r="163" s="20" customFormat="true" ht="15" hidden="false" customHeight="false" outlineLevel="0" collapsed="false">
      <c r="B163" s="0"/>
      <c r="C163" s="0"/>
      <c r="D163" s="0"/>
      <c r="E163" s="0"/>
    </row>
    <row r="164" customFormat="false" ht="17.95" hidden="false" customHeight="false" outlineLevel="0" collapsed="false">
      <c r="A164" s="20"/>
      <c r="B164" s="12" t="s">
        <v>1149</v>
      </c>
      <c r="C164" s="12" t="s">
        <v>1140</v>
      </c>
      <c r="D164" s="12" t="s">
        <v>1140</v>
      </c>
      <c r="E164" s="19" t="s">
        <v>1141</v>
      </c>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7.95" hidden="false" customHeight="false" outlineLevel="0" collapsed="false">
      <c r="A165" s="20"/>
      <c r="B165" s="12" t="s">
        <v>1149</v>
      </c>
      <c r="C165" s="12" t="s">
        <v>1150</v>
      </c>
      <c r="D165" s="12" t="s">
        <v>1150</v>
      </c>
      <c r="E165" s="19" t="s">
        <v>1151</v>
      </c>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7.95" hidden="false" customHeight="false" outlineLevel="0" collapsed="false">
      <c r="A166" s="20"/>
      <c r="B166" s="12" t="s">
        <v>1149</v>
      </c>
      <c r="C166" s="12" t="s">
        <v>1152</v>
      </c>
      <c r="D166" s="12" t="s">
        <v>1152</v>
      </c>
      <c r="E166" s="19" t="s">
        <v>1153</v>
      </c>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7.95" hidden="false" customHeight="false" outlineLevel="0" collapsed="false">
      <c r="A167" s="20"/>
      <c r="B167" s="12" t="s">
        <v>1149</v>
      </c>
      <c r="C167" s="12" t="s">
        <v>1115</v>
      </c>
      <c r="D167" s="12" t="s">
        <v>1116</v>
      </c>
      <c r="E167" s="19" t="s">
        <v>1119</v>
      </c>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7.95" hidden="false" customHeight="false" outlineLevel="0" collapsed="false">
      <c r="A168" s="20"/>
      <c r="B168" s="12" t="s">
        <v>1149</v>
      </c>
      <c r="C168" s="12" t="s">
        <v>958</v>
      </c>
      <c r="D168" s="12" t="s">
        <v>959</v>
      </c>
      <c r="E168" s="19" t="s">
        <v>960</v>
      </c>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5" hidden="false" customHeight="false" outlineLevel="0" collapsed="false">
      <c r="A169" s="20"/>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7.95" hidden="false" customHeight="false" outlineLevel="0" collapsed="false">
      <c r="A170" s="20"/>
      <c r="B170" s="12" t="s">
        <v>1154</v>
      </c>
      <c r="C170" s="12" t="s">
        <v>1140</v>
      </c>
      <c r="D170" s="12" t="s">
        <v>1140</v>
      </c>
      <c r="E170" s="19" t="s">
        <v>1155</v>
      </c>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33.95" hidden="false" customHeight="false" outlineLevel="0" collapsed="false">
      <c r="A171" s="20"/>
      <c r="B171" s="12" t="s">
        <v>1154</v>
      </c>
      <c r="C171" s="12" t="s">
        <v>1156</v>
      </c>
      <c r="D171" s="12" t="s">
        <v>1156</v>
      </c>
      <c r="E171" s="19" t="s">
        <v>1157</v>
      </c>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33.95" hidden="false" customHeight="false" outlineLevel="0" collapsed="false">
      <c r="A172" s="20"/>
      <c r="B172" s="12" t="s">
        <v>1154</v>
      </c>
      <c r="C172" s="12" t="s">
        <v>1158</v>
      </c>
      <c r="D172" s="12" t="s">
        <v>1158</v>
      </c>
      <c r="E172" s="19" t="s">
        <v>1159</v>
      </c>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7.95" hidden="false" customHeight="false" outlineLevel="0" collapsed="false">
      <c r="A173" s="20"/>
      <c r="B173" s="12" t="s">
        <v>1154</v>
      </c>
      <c r="C173" s="12" t="s">
        <v>1115</v>
      </c>
      <c r="D173" s="12" t="s">
        <v>1116</v>
      </c>
      <c r="E173" s="19" t="s">
        <v>1119</v>
      </c>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7.95" hidden="false" customHeight="false" outlineLevel="0" collapsed="false">
      <c r="A174" s="20"/>
      <c r="B174" s="12" t="s">
        <v>1154</v>
      </c>
      <c r="C174" s="12" t="s">
        <v>958</v>
      </c>
      <c r="D174" s="12" t="s">
        <v>959</v>
      </c>
      <c r="E174" s="19" t="s">
        <v>960</v>
      </c>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5" hidden="false" customHeight="false" outlineLevel="0" collapsed="false">
      <c r="A175" s="20"/>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7.95" hidden="false" customHeight="false" outlineLevel="0" collapsed="false">
      <c r="A176" s="20"/>
      <c r="B176" s="12" t="s">
        <v>1160</v>
      </c>
      <c r="C176" s="12" t="s">
        <v>1140</v>
      </c>
      <c r="D176" s="12" t="s">
        <v>1140</v>
      </c>
      <c r="E176" s="19" t="s">
        <v>1141</v>
      </c>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17.95" hidden="false" customHeight="false" outlineLevel="0" collapsed="false">
      <c r="A177" s="20"/>
      <c r="B177" s="12" t="s">
        <v>1160</v>
      </c>
      <c r="C177" s="12" t="s">
        <v>1161</v>
      </c>
      <c r="D177" s="12" t="s">
        <v>1161</v>
      </c>
      <c r="E177" s="19" t="s">
        <v>1162</v>
      </c>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17.95" hidden="false" customHeight="false" outlineLevel="0" collapsed="false">
      <c r="A178" s="20"/>
      <c r="B178" s="12" t="s">
        <v>1160</v>
      </c>
      <c r="C178" s="12" t="s">
        <v>1163</v>
      </c>
      <c r="D178" s="12" t="s">
        <v>1163</v>
      </c>
      <c r="E178" s="19" t="s">
        <v>1164</v>
      </c>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17.95" hidden="false" customHeight="false" outlineLevel="0" collapsed="false">
      <c r="A179" s="20"/>
      <c r="B179" s="12" t="s">
        <v>1160</v>
      </c>
      <c r="C179" s="12" t="s">
        <v>1115</v>
      </c>
      <c r="D179" s="12" t="s">
        <v>1116</v>
      </c>
      <c r="E179" s="19" t="s">
        <v>1119</v>
      </c>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17.95" hidden="false" customHeight="false" outlineLevel="0" collapsed="false">
      <c r="A180" s="20"/>
      <c r="B180" s="12" t="s">
        <v>1160</v>
      </c>
      <c r="C180" s="12" t="s">
        <v>958</v>
      </c>
      <c r="D180" s="12" t="s">
        <v>959</v>
      </c>
      <c r="E180" s="19" t="s">
        <v>960</v>
      </c>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7.95" hidden="false" customHeight="false" outlineLevel="0" collapsed="false">
      <c r="A181" s="20"/>
      <c r="B181" s="12" t="s">
        <v>1165</v>
      </c>
      <c r="C181" s="12" t="s">
        <v>909</v>
      </c>
      <c r="D181" s="12" t="s">
        <v>1097</v>
      </c>
      <c r="E181" s="19" t="s">
        <v>1166</v>
      </c>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5" hidden="false" customHeight="false" outlineLevel="0" collapsed="false">
      <c r="A182" s="20"/>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17.95" hidden="false" customHeight="false" outlineLevel="0" collapsed="false">
      <c r="A183" s="20"/>
      <c r="B183" s="12" t="s">
        <v>1167</v>
      </c>
      <c r="C183" s="12" t="s">
        <v>906</v>
      </c>
      <c r="D183" s="12" t="s">
        <v>1095</v>
      </c>
      <c r="E183" s="19" t="s">
        <v>1168</v>
      </c>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7.95" hidden="false" customHeight="false" outlineLevel="0" collapsed="false">
      <c r="A184" s="20"/>
      <c r="B184" s="12" t="s">
        <v>1167</v>
      </c>
      <c r="C184" s="12" t="s">
        <v>909</v>
      </c>
      <c r="D184" s="12" t="s">
        <v>1097</v>
      </c>
      <c r="E184" s="19" t="s">
        <v>1169</v>
      </c>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5" hidden="false" customHeight="false" outlineLevel="0" collapsed="false">
      <c r="A185" s="20"/>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15" hidden="false" customHeight="false" outlineLevel="0" collapsed="false">
      <c r="A186" s="20"/>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s="18" customFormat="true" ht="49.95" hidden="false" customHeight="false" outlineLevel="0" collapsed="false">
      <c r="A187" s="18" t="s">
        <v>1170</v>
      </c>
    </row>
    <row r="188" s="20" customFormat="true" ht="15" hidden="false" customHeight="false" outlineLevel="0" collapsed="false"/>
    <row r="189" s="20" customFormat="true" ht="17.95" hidden="false" customHeight="false" outlineLevel="0" collapsed="false">
      <c r="B189" s="12" t="s">
        <v>1171</v>
      </c>
      <c r="C189" s="12" t="s">
        <v>1172</v>
      </c>
      <c r="D189" s="12" t="s">
        <v>1173</v>
      </c>
      <c r="E189" s="19" t="s">
        <v>1174</v>
      </c>
    </row>
    <row r="190" s="20" customFormat="true" ht="17.95" hidden="false" customHeight="false" outlineLevel="0" collapsed="false">
      <c r="B190" s="12" t="s">
        <v>1171</v>
      </c>
      <c r="C190" s="12" t="s">
        <v>1175</v>
      </c>
      <c r="D190" s="12" t="s">
        <v>1176</v>
      </c>
      <c r="E190" s="19" t="s">
        <v>1177</v>
      </c>
    </row>
    <row r="191" s="20" customFormat="true" ht="17.95" hidden="false" customHeight="false" outlineLevel="0" collapsed="false">
      <c r="B191" s="12" t="s">
        <v>1171</v>
      </c>
      <c r="C191" s="12" t="s">
        <v>1178</v>
      </c>
      <c r="D191" s="12" t="s">
        <v>1179</v>
      </c>
      <c r="E191" s="8" t="s">
        <v>1180</v>
      </c>
    </row>
    <row r="192" s="20" customFormat="true" ht="17.95" hidden="false" customHeight="false" outlineLevel="0" collapsed="false">
      <c r="B192" s="12" t="s">
        <v>1171</v>
      </c>
      <c r="C192" s="12" t="s">
        <v>1181</v>
      </c>
      <c r="D192" s="12" t="s">
        <v>1182</v>
      </c>
      <c r="E192" s="19" t="s">
        <v>1183</v>
      </c>
    </row>
    <row r="193" s="20" customFormat="true" ht="17.95" hidden="false" customHeight="false" outlineLevel="0" collapsed="false">
      <c r="B193" s="12" t="s">
        <v>1171</v>
      </c>
      <c r="C193" s="12" t="s">
        <v>1184</v>
      </c>
      <c r="D193" s="12" t="s">
        <v>1185</v>
      </c>
      <c r="E193" s="19" t="s">
        <v>1186</v>
      </c>
    </row>
    <row r="194" s="20" customFormat="true" ht="17.95" hidden="false" customHeight="false" outlineLevel="0" collapsed="false">
      <c r="B194" s="12" t="s">
        <v>1171</v>
      </c>
      <c r="C194" s="12" t="s">
        <v>1187</v>
      </c>
      <c r="D194" s="12" t="s">
        <v>1188</v>
      </c>
      <c r="E194" s="19" t="s">
        <v>1189</v>
      </c>
    </row>
    <row r="195" s="20" customFormat="true" ht="33.95" hidden="false" customHeight="false" outlineLevel="0" collapsed="false">
      <c r="B195" s="12" t="s">
        <v>1171</v>
      </c>
      <c r="C195" s="12" t="s">
        <v>1190</v>
      </c>
      <c r="D195" s="12" t="s">
        <v>1191</v>
      </c>
      <c r="E195" s="8" t="s">
        <v>1192</v>
      </c>
    </row>
    <row r="196" s="20" customFormat="true" ht="17.95" hidden="false" customHeight="false" outlineLevel="0" collapsed="false">
      <c r="B196" s="12" t="s">
        <v>1171</v>
      </c>
      <c r="C196" s="12" t="s">
        <v>1193</v>
      </c>
      <c r="D196" s="12" t="s">
        <v>1193</v>
      </c>
      <c r="E196" s="19" t="s">
        <v>1194</v>
      </c>
    </row>
    <row r="197" s="20" customFormat="true" ht="17.95" hidden="false" customHeight="false" outlineLevel="0" collapsed="false">
      <c r="B197" s="12" t="s">
        <v>1171</v>
      </c>
      <c r="C197" s="12" t="s">
        <v>1195</v>
      </c>
      <c r="D197" s="12" t="s">
        <v>725</v>
      </c>
      <c r="E197" s="8" t="s">
        <v>1196</v>
      </c>
    </row>
    <row r="198" s="20" customFormat="true" ht="17.95" hidden="false" customHeight="false" outlineLevel="0" collapsed="false">
      <c r="B198" s="12" t="s">
        <v>1171</v>
      </c>
      <c r="C198" s="12" t="s">
        <v>1197</v>
      </c>
      <c r="D198" s="12" t="s">
        <v>1198</v>
      </c>
      <c r="E198" s="19" t="s">
        <v>1199</v>
      </c>
    </row>
    <row r="199" s="20" customFormat="true" ht="49.95" hidden="false" customHeight="false" outlineLevel="0" collapsed="false">
      <c r="B199" s="12" t="s">
        <v>1171</v>
      </c>
      <c r="C199" s="12" t="s">
        <v>1200</v>
      </c>
      <c r="D199" s="12" t="s">
        <v>1201</v>
      </c>
      <c r="E199" s="8" t="s">
        <v>1202</v>
      </c>
    </row>
    <row r="200" s="20" customFormat="true" ht="17.95" hidden="false" customHeight="false" outlineLevel="0" collapsed="false">
      <c r="B200" s="12" t="s">
        <v>1171</v>
      </c>
      <c r="C200" s="12" t="s">
        <v>1203</v>
      </c>
      <c r="D200" s="12" t="s">
        <v>1204</v>
      </c>
      <c r="E200" s="19" t="s">
        <v>1205</v>
      </c>
    </row>
    <row r="201" s="20" customFormat="true" ht="17.95" hidden="false" customHeight="false" outlineLevel="0" collapsed="false">
      <c r="B201" s="12" t="s">
        <v>1171</v>
      </c>
      <c r="C201" s="12" t="s">
        <v>1206</v>
      </c>
      <c r="D201" s="12" t="s">
        <v>1207</v>
      </c>
      <c r="E201" s="19" t="s">
        <v>1208</v>
      </c>
    </row>
    <row r="202" s="20" customFormat="true" ht="17.95" hidden="false" customHeight="false" outlineLevel="0" collapsed="false">
      <c r="B202" s="12" t="s">
        <v>1171</v>
      </c>
      <c r="C202" s="12" t="s">
        <v>926</v>
      </c>
      <c r="D202" s="12" t="s">
        <v>172</v>
      </c>
      <c r="E202" s="8" t="s">
        <v>968</v>
      </c>
    </row>
    <row r="203" s="20" customFormat="true" ht="17.95" hidden="false" customHeight="false" outlineLevel="0" collapsed="false">
      <c r="B203" s="12" t="s">
        <v>1171</v>
      </c>
      <c r="C203" s="12" t="s">
        <v>958</v>
      </c>
      <c r="D203" s="12" t="s">
        <v>959</v>
      </c>
      <c r="E203" s="19" t="s">
        <v>960</v>
      </c>
    </row>
    <row r="204" s="20" customFormat="true" ht="15" hidden="false" customHeight="false" outlineLevel="0" collapsed="false">
      <c r="B204" s="0"/>
      <c r="C204" s="0"/>
      <c r="D204" s="0"/>
      <c r="E204" s="0"/>
    </row>
    <row r="205" s="20" customFormat="true" ht="17.95" hidden="false" customHeight="false" outlineLevel="0" collapsed="false">
      <c r="B205" s="12" t="s">
        <v>731</v>
      </c>
      <c r="C205" s="12" t="s">
        <v>1172</v>
      </c>
      <c r="D205" s="12" t="s">
        <v>1173</v>
      </c>
      <c r="E205" s="19" t="s">
        <v>1174</v>
      </c>
    </row>
    <row r="206" s="20" customFormat="true" ht="17.95" hidden="false" customHeight="false" outlineLevel="0" collapsed="false">
      <c r="B206" s="12" t="s">
        <v>731</v>
      </c>
      <c r="C206" s="12" t="s">
        <v>1175</v>
      </c>
      <c r="D206" s="12" t="s">
        <v>1176</v>
      </c>
      <c r="E206" s="19" t="s">
        <v>1177</v>
      </c>
    </row>
    <row r="207" s="20" customFormat="true" ht="17.95" hidden="false" customHeight="false" outlineLevel="0" collapsed="false">
      <c r="B207" s="12" t="s">
        <v>731</v>
      </c>
      <c r="C207" s="12" t="s">
        <v>1178</v>
      </c>
      <c r="D207" s="12" t="s">
        <v>1179</v>
      </c>
      <c r="E207" s="8" t="s">
        <v>1180</v>
      </c>
    </row>
    <row r="208" s="20" customFormat="true" ht="17.95" hidden="false" customHeight="false" outlineLevel="0" collapsed="false">
      <c r="B208" s="12" t="s">
        <v>731</v>
      </c>
      <c r="C208" s="12" t="s">
        <v>1181</v>
      </c>
      <c r="D208" s="12" t="s">
        <v>1182</v>
      </c>
      <c r="E208" s="19" t="s">
        <v>1183</v>
      </c>
    </row>
    <row r="209" s="20" customFormat="true" ht="17.95" hidden="false" customHeight="false" outlineLevel="0" collapsed="false">
      <c r="B209" s="12" t="s">
        <v>731</v>
      </c>
      <c r="C209" s="12" t="s">
        <v>1184</v>
      </c>
      <c r="D209" s="12" t="s">
        <v>1185</v>
      </c>
      <c r="E209" s="19" t="s">
        <v>1186</v>
      </c>
    </row>
    <row r="210" s="20" customFormat="true" ht="17.95" hidden="false" customHeight="false" outlineLevel="0" collapsed="false">
      <c r="B210" s="12" t="s">
        <v>731</v>
      </c>
      <c r="C210" s="12" t="s">
        <v>1187</v>
      </c>
      <c r="D210" s="12" t="s">
        <v>1188</v>
      </c>
      <c r="E210" s="19" t="s">
        <v>1189</v>
      </c>
    </row>
    <row r="211" s="20" customFormat="true" ht="33.95" hidden="false" customHeight="false" outlineLevel="0" collapsed="false">
      <c r="B211" s="12" t="s">
        <v>731</v>
      </c>
      <c r="C211" s="12" t="s">
        <v>1190</v>
      </c>
      <c r="D211" s="12" t="s">
        <v>1191</v>
      </c>
      <c r="E211" s="8" t="s">
        <v>1192</v>
      </c>
    </row>
    <row r="212" s="20" customFormat="true" ht="17.95" hidden="false" customHeight="false" outlineLevel="0" collapsed="false">
      <c r="B212" s="12" t="s">
        <v>731</v>
      </c>
      <c r="C212" s="12" t="s">
        <v>1193</v>
      </c>
      <c r="D212" s="12" t="s">
        <v>1193</v>
      </c>
      <c r="E212" s="19" t="s">
        <v>1194</v>
      </c>
    </row>
    <row r="213" s="20" customFormat="true" ht="17.95" hidden="false" customHeight="false" outlineLevel="0" collapsed="false">
      <c r="B213" s="12" t="s">
        <v>731</v>
      </c>
      <c r="C213" s="12" t="s">
        <v>1195</v>
      </c>
      <c r="D213" s="12" t="s">
        <v>725</v>
      </c>
      <c r="E213" s="8" t="s">
        <v>1196</v>
      </c>
    </row>
    <row r="214" s="20" customFormat="true" ht="17.95" hidden="false" customHeight="false" outlineLevel="0" collapsed="false">
      <c r="B214" s="12" t="s">
        <v>731</v>
      </c>
      <c r="C214" s="12" t="s">
        <v>1197</v>
      </c>
      <c r="D214" s="12" t="s">
        <v>1198</v>
      </c>
      <c r="E214" s="19" t="s">
        <v>1199</v>
      </c>
    </row>
    <row r="215" s="20" customFormat="true" ht="49.95" hidden="false" customHeight="false" outlineLevel="0" collapsed="false">
      <c r="B215" s="12" t="s">
        <v>731</v>
      </c>
      <c r="C215" s="12" t="s">
        <v>1200</v>
      </c>
      <c r="D215" s="12" t="s">
        <v>1201</v>
      </c>
      <c r="E215" s="8" t="s">
        <v>1202</v>
      </c>
    </row>
    <row r="216" s="20" customFormat="true" ht="17.95" hidden="false" customHeight="false" outlineLevel="0" collapsed="false">
      <c r="B216" s="12" t="s">
        <v>731</v>
      </c>
      <c r="C216" s="12" t="s">
        <v>1203</v>
      </c>
      <c r="D216" s="12" t="s">
        <v>1204</v>
      </c>
      <c r="E216" s="19" t="s">
        <v>1205</v>
      </c>
    </row>
    <row r="217" s="20" customFormat="true" ht="17.95" hidden="false" customHeight="false" outlineLevel="0" collapsed="false">
      <c r="B217" s="12" t="s">
        <v>731</v>
      </c>
      <c r="C217" s="12" t="s">
        <v>1206</v>
      </c>
      <c r="D217" s="12" t="s">
        <v>1207</v>
      </c>
      <c r="E217" s="19" t="s">
        <v>1208</v>
      </c>
    </row>
    <row r="218" s="20" customFormat="true" ht="17.95" hidden="false" customHeight="false" outlineLevel="0" collapsed="false">
      <c r="B218" s="12" t="s">
        <v>731</v>
      </c>
      <c r="C218" s="12" t="s">
        <v>1209</v>
      </c>
      <c r="D218" s="12" t="s">
        <v>1210</v>
      </c>
      <c r="E218" s="8" t="s">
        <v>1211</v>
      </c>
    </row>
    <row r="219" s="20" customFormat="true" ht="17.95" hidden="false" customHeight="false" outlineLevel="0" collapsed="false">
      <c r="B219" s="12" t="s">
        <v>731</v>
      </c>
      <c r="C219" s="12" t="s">
        <v>926</v>
      </c>
      <c r="D219" s="12" t="s">
        <v>172</v>
      </c>
      <c r="E219" s="8" t="s">
        <v>968</v>
      </c>
    </row>
    <row r="220" s="20" customFormat="true" ht="17.95" hidden="false" customHeight="false" outlineLevel="0" collapsed="false">
      <c r="B220" s="12" t="s">
        <v>731</v>
      </c>
      <c r="C220" s="12" t="s">
        <v>958</v>
      </c>
      <c r="D220" s="12" t="s">
        <v>959</v>
      </c>
      <c r="E220" s="19" t="s">
        <v>960</v>
      </c>
    </row>
    <row r="221" s="20" customFormat="true" ht="15" hidden="false" customHeight="false" outlineLevel="0" collapsed="false">
      <c r="B221" s="0"/>
      <c r="C221" s="0"/>
      <c r="D221" s="0"/>
      <c r="E221" s="0"/>
    </row>
    <row r="222" s="20" customFormat="true" ht="17.95" hidden="false" customHeight="false" outlineLevel="0" collapsed="false">
      <c r="B222" s="12" t="s">
        <v>1212</v>
      </c>
      <c r="C222" s="12" t="s">
        <v>1213</v>
      </c>
      <c r="D222" s="12" t="s">
        <v>1214</v>
      </c>
      <c r="E222" s="19" t="s">
        <v>1215</v>
      </c>
    </row>
    <row r="223" s="20" customFormat="true" ht="17.95" hidden="false" customHeight="false" outlineLevel="0" collapsed="false">
      <c r="B223" s="12" t="s">
        <v>1212</v>
      </c>
      <c r="C223" s="12" t="s">
        <v>1216</v>
      </c>
      <c r="D223" s="12" t="s">
        <v>1217</v>
      </c>
      <c r="E223" s="19" t="s">
        <v>1218</v>
      </c>
    </row>
    <row r="224" s="20" customFormat="true" ht="17.95" hidden="false" customHeight="false" outlineLevel="0" collapsed="false">
      <c r="B224" s="12" t="s">
        <v>1212</v>
      </c>
      <c r="C224" s="12" t="s">
        <v>1219</v>
      </c>
      <c r="D224" s="12" t="s">
        <v>1220</v>
      </c>
      <c r="E224" s="19" t="s">
        <v>1221</v>
      </c>
    </row>
    <row r="225" s="20" customFormat="true" ht="17.95" hidden="false" customHeight="false" outlineLevel="0" collapsed="false">
      <c r="B225" s="12" t="s">
        <v>1212</v>
      </c>
      <c r="C225" s="12" t="s">
        <v>1222</v>
      </c>
      <c r="D225" s="12" t="s">
        <v>1223</v>
      </c>
      <c r="E225" s="19" t="s">
        <v>1224</v>
      </c>
    </row>
    <row r="226" s="20" customFormat="true" ht="17.95" hidden="false" customHeight="false" outlineLevel="0" collapsed="false">
      <c r="B226" s="12" t="s">
        <v>1212</v>
      </c>
      <c r="C226" s="12" t="s">
        <v>926</v>
      </c>
      <c r="D226" s="12" t="s">
        <v>172</v>
      </c>
      <c r="E226" s="8" t="s">
        <v>968</v>
      </c>
    </row>
    <row r="227" s="20" customFormat="true" ht="15" hidden="false" customHeight="false" outlineLevel="0" collapsed="false">
      <c r="B227" s="0"/>
      <c r="C227" s="0"/>
      <c r="D227" s="0"/>
      <c r="E227" s="0"/>
    </row>
    <row r="228" s="20" customFormat="true" ht="17.95" hidden="false" customHeight="false" outlineLevel="0" collapsed="false">
      <c r="B228" s="12" t="s">
        <v>1225</v>
      </c>
      <c r="C228" s="12" t="s">
        <v>1226</v>
      </c>
      <c r="D228" s="12" t="s">
        <v>1226</v>
      </c>
      <c r="E228" s="19" t="s">
        <v>1227</v>
      </c>
    </row>
    <row r="229" s="20" customFormat="true" ht="17.95" hidden="false" customHeight="false" outlineLevel="0" collapsed="false">
      <c r="B229" s="12" t="s">
        <v>1225</v>
      </c>
      <c r="C229" s="12" t="s">
        <v>1228</v>
      </c>
      <c r="D229" s="12" t="s">
        <v>1228</v>
      </c>
      <c r="E229" s="19" t="s">
        <v>1229</v>
      </c>
    </row>
    <row r="230" s="20" customFormat="true" ht="17.95" hidden="false" customHeight="false" outlineLevel="0" collapsed="false">
      <c r="B230" s="12" t="s">
        <v>1225</v>
      </c>
      <c r="C230" s="12" t="s">
        <v>1230</v>
      </c>
      <c r="D230" s="12" t="s">
        <v>1230</v>
      </c>
      <c r="E230" s="19" t="s">
        <v>1231</v>
      </c>
    </row>
    <row r="231" s="20" customFormat="true" ht="17.95" hidden="false" customHeight="false" outlineLevel="0" collapsed="false">
      <c r="B231" s="12" t="s">
        <v>1225</v>
      </c>
      <c r="C231" s="12" t="s">
        <v>1232</v>
      </c>
      <c r="D231" s="12" t="s">
        <v>1232</v>
      </c>
      <c r="E231" s="19" t="s">
        <v>1233</v>
      </c>
    </row>
    <row r="232" s="20" customFormat="true" ht="17.95" hidden="false" customHeight="false" outlineLevel="0" collapsed="false">
      <c r="B232" s="12" t="s">
        <v>1225</v>
      </c>
      <c r="C232" s="12" t="s">
        <v>1234</v>
      </c>
      <c r="D232" s="12" t="s">
        <v>1234</v>
      </c>
      <c r="E232" s="19" t="s">
        <v>1235</v>
      </c>
    </row>
    <row r="233" s="20" customFormat="true" ht="17.95" hidden="false" customHeight="false" outlineLevel="0" collapsed="false">
      <c r="B233" s="12" t="s">
        <v>1225</v>
      </c>
      <c r="C233" s="12" t="s">
        <v>1236</v>
      </c>
      <c r="D233" s="12" t="s">
        <v>1236</v>
      </c>
      <c r="E233" s="8" t="s">
        <v>1237</v>
      </c>
    </row>
    <row r="234" s="20" customFormat="true" ht="17.95" hidden="false" customHeight="false" outlineLevel="0" collapsed="false">
      <c r="B234" s="12" t="s">
        <v>1225</v>
      </c>
      <c r="C234" s="12" t="s">
        <v>1238</v>
      </c>
      <c r="D234" s="12" t="s">
        <v>1238</v>
      </c>
      <c r="E234" s="19" t="s">
        <v>1239</v>
      </c>
    </row>
    <row r="235" s="20" customFormat="true" ht="17.95" hidden="false" customHeight="false" outlineLevel="0" collapsed="false">
      <c r="B235" s="12" t="s">
        <v>1225</v>
      </c>
      <c r="C235" s="12" t="s">
        <v>1240</v>
      </c>
      <c r="D235" s="12" t="s">
        <v>1240</v>
      </c>
      <c r="E235" s="19" t="s">
        <v>1241</v>
      </c>
    </row>
    <row r="236" s="20" customFormat="true" ht="17.95" hidden="false" customHeight="false" outlineLevel="0" collapsed="false">
      <c r="B236" s="12" t="s">
        <v>1225</v>
      </c>
      <c r="C236" s="12" t="s">
        <v>926</v>
      </c>
      <c r="D236" s="12" t="s">
        <v>172</v>
      </c>
      <c r="E236" s="8" t="s">
        <v>968</v>
      </c>
    </row>
    <row r="237" s="20" customFormat="true" ht="15" hidden="false" customHeight="false" outlineLevel="0" collapsed="false">
      <c r="B237" s="0"/>
      <c r="C237" s="0"/>
      <c r="D237" s="0"/>
      <c r="E237" s="0"/>
    </row>
    <row r="238" s="20" customFormat="true" ht="17.95" hidden="false" customHeight="false" outlineLevel="0" collapsed="false">
      <c r="B238" s="12" t="s">
        <v>1242</v>
      </c>
      <c r="C238" s="12" t="s">
        <v>1243</v>
      </c>
      <c r="D238" s="12" t="s">
        <v>755</v>
      </c>
      <c r="E238" s="8" t="s">
        <v>1122</v>
      </c>
    </row>
    <row r="239" s="20" customFormat="true" ht="17.95" hidden="false" customHeight="false" outlineLevel="0" collapsed="false">
      <c r="B239" s="12" t="s">
        <v>1242</v>
      </c>
      <c r="C239" s="12" t="s">
        <v>1244</v>
      </c>
      <c r="D239" s="12" t="s">
        <v>758</v>
      </c>
      <c r="E239" s="8" t="s">
        <v>1124</v>
      </c>
    </row>
    <row r="240" s="20" customFormat="true" ht="17.95" hidden="false" customHeight="false" outlineLevel="0" collapsed="false">
      <c r="B240" s="12" t="s">
        <v>1242</v>
      </c>
      <c r="C240" s="12" t="s">
        <v>926</v>
      </c>
      <c r="D240" s="12" t="s">
        <v>172</v>
      </c>
      <c r="E240" s="8" t="s">
        <v>968</v>
      </c>
    </row>
    <row r="241" s="20" customFormat="true" ht="15" hidden="false" customHeight="false" outlineLevel="0" collapsed="false">
      <c r="B241" s="0"/>
      <c r="C241" s="0"/>
      <c r="D241" s="0"/>
      <c r="E241" s="0"/>
    </row>
    <row r="242" s="20" customFormat="true" ht="17.95" hidden="false" customHeight="false" outlineLevel="0" collapsed="false">
      <c r="B242" s="12" t="s">
        <v>1245</v>
      </c>
      <c r="C242" s="12" t="s">
        <v>1246</v>
      </c>
      <c r="D242" s="12" t="s">
        <v>1247</v>
      </c>
      <c r="E242" s="19" t="s">
        <v>1248</v>
      </c>
    </row>
    <row r="243" s="20" customFormat="true" ht="33.95" hidden="false" customHeight="false" outlineLevel="0" collapsed="false">
      <c r="B243" s="12" t="s">
        <v>1245</v>
      </c>
      <c r="C243" s="12" t="s">
        <v>1249</v>
      </c>
      <c r="D243" s="12" t="s">
        <v>1250</v>
      </c>
      <c r="E243" s="19" t="s">
        <v>1251</v>
      </c>
    </row>
    <row r="244" s="20" customFormat="true" ht="27.95" hidden="false" customHeight="false" outlineLevel="0" collapsed="false">
      <c r="B244" s="12" t="s">
        <v>1245</v>
      </c>
      <c r="C244" s="12" t="s">
        <v>1252</v>
      </c>
      <c r="D244" s="12" t="s">
        <v>1253</v>
      </c>
      <c r="E244" s="8" t="s">
        <v>1254</v>
      </c>
    </row>
    <row r="245" s="20" customFormat="true" ht="17.95" hidden="false" customHeight="false" outlineLevel="0" collapsed="false">
      <c r="B245" s="12" t="s">
        <v>1245</v>
      </c>
      <c r="C245" s="12" t="s">
        <v>1255</v>
      </c>
      <c r="D245" s="12" t="s">
        <v>1256</v>
      </c>
      <c r="E245" s="19" t="s">
        <v>1257</v>
      </c>
    </row>
    <row r="246" s="20" customFormat="true" ht="27.95" hidden="false" customHeight="false" outlineLevel="0" collapsed="false">
      <c r="B246" s="12" t="s">
        <v>1245</v>
      </c>
      <c r="C246" s="12" t="s">
        <v>1258</v>
      </c>
      <c r="D246" s="12" t="s">
        <v>1259</v>
      </c>
      <c r="E246" s="8" t="s">
        <v>1260</v>
      </c>
    </row>
    <row r="247" s="20" customFormat="true" ht="17.95" hidden="false" customHeight="false" outlineLevel="0" collapsed="false">
      <c r="B247" s="12" t="s">
        <v>1245</v>
      </c>
      <c r="C247" s="12" t="s">
        <v>1261</v>
      </c>
      <c r="D247" s="12" t="s">
        <v>1262</v>
      </c>
      <c r="E247" s="19" t="s">
        <v>1263</v>
      </c>
    </row>
    <row r="248" s="20" customFormat="true" ht="33.95" hidden="false" customHeight="false" outlineLevel="0" collapsed="false">
      <c r="B248" s="12" t="s">
        <v>1245</v>
      </c>
      <c r="C248" s="12" t="s">
        <v>1264</v>
      </c>
      <c r="D248" s="12" t="s">
        <v>1265</v>
      </c>
      <c r="E248" s="19" t="s">
        <v>1266</v>
      </c>
    </row>
    <row r="249" s="20" customFormat="true" ht="33.95" hidden="false" customHeight="false" outlineLevel="0" collapsed="false">
      <c r="B249" s="12" t="s">
        <v>1245</v>
      </c>
      <c r="C249" s="12" t="s">
        <v>1267</v>
      </c>
      <c r="D249" s="12" t="s">
        <v>1268</v>
      </c>
      <c r="E249" s="8" t="s">
        <v>1269</v>
      </c>
    </row>
    <row r="250" s="20" customFormat="true" ht="33.95" hidden="false" customHeight="false" outlineLevel="0" collapsed="false">
      <c r="B250" s="12" t="s">
        <v>1245</v>
      </c>
      <c r="C250" s="12" t="s">
        <v>926</v>
      </c>
      <c r="D250" s="12" t="s">
        <v>1270</v>
      </c>
      <c r="E250" s="8" t="s">
        <v>1271</v>
      </c>
    </row>
    <row r="251" s="20" customFormat="true" ht="33.95" hidden="false" customHeight="false" outlineLevel="0" collapsed="false">
      <c r="B251" s="12" t="s">
        <v>1245</v>
      </c>
      <c r="C251" s="12" t="s">
        <v>1272</v>
      </c>
      <c r="D251" s="12" t="s">
        <v>1273</v>
      </c>
      <c r="E251" s="19" t="s">
        <v>1274</v>
      </c>
    </row>
    <row r="252" s="20" customFormat="true" ht="15" hidden="false" customHeight="false" outlineLevel="0" collapsed="false">
      <c r="B252" s="0"/>
      <c r="C252" s="0"/>
      <c r="D252" s="0"/>
      <c r="E252" s="0"/>
    </row>
    <row r="253" s="20" customFormat="true" ht="17.95" hidden="false" customHeight="false" outlineLevel="0" collapsed="false">
      <c r="B253" s="12" t="s">
        <v>1275</v>
      </c>
      <c r="C253" s="12" t="s">
        <v>1276</v>
      </c>
      <c r="D253" s="12" t="s">
        <v>1276</v>
      </c>
      <c r="E253" s="19" t="s">
        <v>1277</v>
      </c>
    </row>
    <row r="254" s="20" customFormat="true" ht="17.95" hidden="false" customHeight="false" outlineLevel="0" collapsed="false">
      <c r="B254" s="12" t="s">
        <v>1275</v>
      </c>
      <c r="C254" s="12" t="s">
        <v>1278</v>
      </c>
      <c r="D254" s="12" t="s">
        <v>1278</v>
      </c>
      <c r="E254" s="8" t="s">
        <v>1279</v>
      </c>
    </row>
    <row r="255" s="20" customFormat="true" ht="17.95" hidden="false" customHeight="false" outlineLevel="0" collapsed="false">
      <c r="B255" s="12" t="s">
        <v>1275</v>
      </c>
      <c r="C255" s="12" t="s">
        <v>1280</v>
      </c>
      <c r="D255" s="12" t="s">
        <v>1280</v>
      </c>
      <c r="E255" s="8" t="s">
        <v>1281</v>
      </c>
    </row>
    <row r="256" s="20" customFormat="true" ht="17.95" hidden="false" customHeight="false" outlineLevel="0" collapsed="false">
      <c r="B256" s="12" t="s">
        <v>1275</v>
      </c>
      <c r="C256" s="12" t="s">
        <v>1282</v>
      </c>
      <c r="D256" s="12" t="s">
        <v>1282</v>
      </c>
      <c r="E256" s="8" t="s">
        <v>1283</v>
      </c>
    </row>
    <row r="257" s="20" customFormat="true" ht="17.95" hidden="false" customHeight="false" outlineLevel="0" collapsed="false">
      <c r="B257" s="12" t="s">
        <v>1275</v>
      </c>
      <c r="C257" s="12" t="s">
        <v>1284</v>
      </c>
      <c r="D257" s="12" t="s">
        <v>1284</v>
      </c>
      <c r="E257" s="8" t="s">
        <v>1285</v>
      </c>
    </row>
    <row r="258" s="20" customFormat="true" ht="17.95" hidden="false" customHeight="false" outlineLevel="0" collapsed="false">
      <c r="B258" s="12" t="s">
        <v>1275</v>
      </c>
      <c r="C258" s="12" t="s">
        <v>1286</v>
      </c>
      <c r="D258" s="12" t="s">
        <v>1286</v>
      </c>
      <c r="E258" s="19" t="s">
        <v>1287</v>
      </c>
    </row>
    <row r="259" s="20" customFormat="true" ht="49.95" hidden="false" customHeight="false" outlineLevel="0" collapsed="false">
      <c r="B259" s="12" t="s">
        <v>1275</v>
      </c>
      <c r="C259" s="12" t="s">
        <v>1288</v>
      </c>
      <c r="D259" s="12" t="s">
        <v>1288</v>
      </c>
      <c r="E259" s="8" t="s">
        <v>1289</v>
      </c>
    </row>
    <row r="260" s="20" customFormat="true" ht="17.95" hidden="false" customHeight="false" outlineLevel="0" collapsed="false">
      <c r="B260" s="12" t="s">
        <v>1275</v>
      </c>
      <c r="C260" s="12" t="s">
        <v>1290</v>
      </c>
      <c r="D260" s="12" t="s">
        <v>1291</v>
      </c>
      <c r="E260" s="19" t="s">
        <v>1292</v>
      </c>
    </row>
    <row r="261" s="20" customFormat="true" ht="17.95" hidden="false" customHeight="false" outlineLevel="0" collapsed="false">
      <c r="B261" s="12" t="s">
        <v>1275</v>
      </c>
      <c r="C261" s="12" t="s">
        <v>926</v>
      </c>
      <c r="D261" s="12" t="s">
        <v>1293</v>
      </c>
      <c r="E261" s="8" t="s">
        <v>1294</v>
      </c>
    </row>
    <row r="262" s="20" customFormat="true" ht="15" hidden="false" customHeight="false" outlineLevel="0" collapsed="false">
      <c r="B262" s="0"/>
      <c r="C262" s="0"/>
      <c r="D262" s="0"/>
      <c r="E262" s="0"/>
    </row>
    <row r="263" s="20" customFormat="true" ht="17.95" hidden="false" customHeight="false" outlineLevel="0" collapsed="false">
      <c r="B263" s="12" t="s">
        <v>1295</v>
      </c>
      <c r="C263" s="12" t="s">
        <v>1296</v>
      </c>
      <c r="D263" s="12" t="s">
        <v>1296</v>
      </c>
      <c r="E263" s="8" t="s">
        <v>1297</v>
      </c>
    </row>
    <row r="264" s="20" customFormat="true" ht="33.95" hidden="false" customHeight="false" outlineLevel="0" collapsed="false">
      <c r="B264" s="12" t="s">
        <v>1295</v>
      </c>
      <c r="C264" s="12" t="s">
        <v>1298</v>
      </c>
      <c r="D264" s="12" t="s">
        <v>1298</v>
      </c>
      <c r="E264" s="8" t="s">
        <v>1299</v>
      </c>
    </row>
    <row r="265" s="20" customFormat="true" ht="17.95" hidden="false" customHeight="false" outlineLevel="0" collapsed="false">
      <c r="B265" s="12" t="s">
        <v>1295</v>
      </c>
      <c r="C265" s="12" t="s">
        <v>1300</v>
      </c>
      <c r="D265" s="12" t="s">
        <v>1300</v>
      </c>
      <c r="E265" s="19" t="s">
        <v>1301</v>
      </c>
    </row>
    <row r="266" s="20" customFormat="true" ht="33.95" hidden="false" customHeight="false" outlineLevel="0" collapsed="false">
      <c r="B266" s="12" t="s">
        <v>1295</v>
      </c>
      <c r="C266" s="12" t="s">
        <v>1302</v>
      </c>
      <c r="D266" s="12" t="s">
        <v>1302</v>
      </c>
      <c r="E266" s="8" t="s">
        <v>1303</v>
      </c>
    </row>
    <row r="267" s="20" customFormat="true" ht="17.95" hidden="false" customHeight="false" outlineLevel="0" collapsed="false">
      <c r="B267" s="12" t="s">
        <v>1295</v>
      </c>
      <c r="C267" s="12" t="s">
        <v>1304</v>
      </c>
      <c r="D267" s="12" t="s">
        <v>1304</v>
      </c>
      <c r="E267" s="19" t="s">
        <v>1305</v>
      </c>
    </row>
    <row r="268" s="20" customFormat="true" ht="17.95" hidden="false" customHeight="false" outlineLevel="0" collapsed="false">
      <c r="B268" s="12" t="s">
        <v>1295</v>
      </c>
      <c r="C268" s="12" t="s">
        <v>1306</v>
      </c>
      <c r="D268" s="12" t="s">
        <v>1306</v>
      </c>
      <c r="E268" s="19" t="s">
        <v>1307</v>
      </c>
    </row>
    <row r="269" s="20" customFormat="true" ht="17.95" hidden="false" customHeight="false" outlineLevel="0" collapsed="false">
      <c r="B269" s="12" t="s">
        <v>1295</v>
      </c>
      <c r="C269" s="12" t="s">
        <v>1308</v>
      </c>
      <c r="D269" s="12" t="s">
        <v>1308</v>
      </c>
      <c r="E269" s="19" t="s">
        <v>1309</v>
      </c>
    </row>
    <row r="270" s="20" customFormat="true" ht="17.95" hidden="false" customHeight="false" outlineLevel="0" collapsed="false">
      <c r="B270" s="12" t="s">
        <v>1295</v>
      </c>
      <c r="C270" s="12" t="s">
        <v>1310</v>
      </c>
      <c r="D270" s="12" t="s">
        <v>1310</v>
      </c>
      <c r="E270" s="8" t="s">
        <v>1311</v>
      </c>
    </row>
    <row r="271" customFormat="false" ht="17.95" hidden="false" customHeight="false" outlineLevel="0" collapsed="false">
      <c r="A271" s="20"/>
      <c r="B271" s="12" t="s">
        <v>1295</v>
      </c>
      <c r="C271" s="12" t="s">
        <v>1312</v>
      </c>
      <c r="D271" s="12" t="s">
        <v>1312</v>
      </c>
      <c r="E271" s="19" t="s">
        <v>1313</v>
      </c>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17.95" hidden="false" customHeight="false" outlineLevel="0" collapsed="false">
      <c r="A272" s="20"/>
      <c r="B272" s="12" t="s">
        <v>1295</v>
      </c>
      <c r="C272" s="12" t="s">
        <v>1314</v>
      </c>
      <c r="D272" s="12" t="s">
        <v>1314</v>
      </c>
      <c r="E272" s="19" t="s">
        <v>1315</v>
      </c>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customFormat="false" ht="17.95" hidden="false" customHeight="false" outlineLevel="0" collapsed="false">
      <c r="A273" s="20"/>
      <c r="B273" s="12" t="s">
        <v>1295</v>
      </c>
      <c r="C273" s="12" t="s">
        <v>926</v>
      </c>
      <c r="D273" s="12" t="s">
        <v>172</v>
      </c>
      <c r="E273" s="19" t="s">
        <v>777</v>
      </c>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customFormat="false" ht="33.95" hidden="false" customHeight="false" outlineLevel="0" collapsed="false">
      <c r="A274" s="20"/>
      <c r="B274" s="12" t="s">
        <v>1295</v>
      </c>
      <c r="C274" s="12" t="s">
        <v>1316</v>
      </c>
      <c r="D274" s="12" t="s">
        <v>1316</v>
      </c>
      <c r="E274" s="19" t="s">
        <v>1317</v>
      </c>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customFormat="false" ht="17.95" hidden="false" customHeight="false" outlineLevel="0" collapsed="false">
      <c r="A275" s="20"/>
      <c r="B275" s="12" t="s">
        <v>1295</v>
      </c>
      <c r="C275" s="12" t="s">
        <v>1115</v>
      </c>
      <c r="D275" s="12" t="s">
        <v>1318</v>
      </c>
      <c r="E275" s="19" t="s">
        <v>1119</v>
      </c>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customFormat="false" ht="17.95" hidden="false" customHeight="false" outlineLevel="0" collapsed="false">
      <c r="A276" s="20"/>
      <c r="B276" s="12" t="s">
        <v>1295</v>
      </c>
      <c r="C276" s="12" t="s">
        <v>958</v>
      </c>
      <c r="D276" s="12" t="s">
        <v>959</v>
      </c>
      <c r="E276" s="19" t="s">
        <v>960</v>
      </c>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15" hidden="false" customHeight="false" outlineLevel="0" collapsed="false">
      <c r="A277" s="20"/>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17.95" hidden="false" customHeight="false" outlineLevel="0" collapsed="false">
      <c r="A278" s="20"/>
      <c r="B278" s="12" t="s">
        <v>1319</v>
      </c>
      <c r="C278" s="12" t="s">
        <v>1320</v>
      </c>
      <c r="D278" s="12" t="s">
        <v>1223</v>
      </c>
      <c r="E278" s="19" t="s">
        <v>1321</v>
      </c>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customFormat="false" ht="17.95" hidden="false" customHeight="false" outlineLevel="0" collapsed="false">
      <c r="A279" s="20"/>
      <c r="B279" s="12" t="s">
        <v>1319</v>
      </c>
      <c r="C279" s="12" t="s">
        <v>1322</v>
      </c>
      <c r="D279" s="12" t="s">
        <v>1323</v>
      </c>
      <c r="E279" s="19" t="s">
        <v>1324</v>
      </c>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customFormat="false" ht="33.95" hidden="false" customHeight="false" outlineLevel="0" collapsed="false">
      <c r="A280" s="20"/>
      <c r="B280" s="12" t="s">
        <v>1319</v>
      </c>
      <c r="C280" s="12" t="s">
        <v>1325</v>
      </c>
      <c r="D280" s="12" t="s">
        <v>1326</v>
      </c>
      <c r="E280" s="19" t="s">
        <v>1327</v>
      </c>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customFormat="false" ht="17.95" hidden="false" customHeight="false" outlineLevel="0" collapsed="false">
      <c r="A281" s="20"/>
      <c r="B281" s="12" t="s">
        <v>1319</v>
      </c>
      <c r="C281" s="12" t="s">
        <v>1328</v>
      </c>
      <c r="D281" s="12" t="s">
        <v>1329</v>
      </c>
      <c r="E281" s="19" t="s">
        <v>1330</v>
      </c>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customFormat="false" ht="17.95" hidden="false" customHeight="false" outlineLevel="0" collapsed="false">
      <c r="A282" s="20"/>
      <c r="B282" s="12" t="s">
        <v>1319</v>
      </c>
      <c r="C282" s="12" t="s">
        <v>1219</v>
      </c>
      <c r="D282" s="12" t="s">
        <v>1220</v>
      </c>
      <c r="E282" s="19" t="s">
        <v>1221</v>
      </c>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c r="IY282" s="0"/>
      <c r="IZ282" s="0"/>
      <c r="JA282" s="0"/>
      <c r="JB282" s="0"/>
      <c r="JC282" s="0"/>
      <c r="JD282" s="0"/>
      <c r="JE282" s="0"/>
      <c r="JF282" s="0"/>
      <c r="JG282" s="0"/>
      <c r="JH282" s="0"/>
      <c r="JI282" s="0"/>
      <c r="JJ282" s="0"/>
      <c r="JK282" s="0"/>
      <c r="JL282" s="0"/>
      <c r="JM282" s="0"/>
      <c r="JN282" s="0"/>
      <c r="JO282" s="0"/>
      <c r="JP282" s="0"/>
      <c r="JQ282" s="0"/>
      <c r="JR282" s="0"/>
      <c r="JS282" s="0"/>
      <c r="JT282" s="0"/>
      <c r="JU282" s="0"/>
      <c r="JV282" s="0"/>
      <c r="JW282" s="0"/>
      <c r="JX282" s="0"/>
      <c r="JY282" s="0"/>
      <c r="JZ282" s="0"/>
      <c r="KA282" s="0"/>
      <c r="KB282" s="0"/>
      <c r="KC282" s="0"/>
      <c r="KD282" s="0"/>
      <c r="KE282" s="0"/>
      <c r="KF282" s="0"/>
      <c r="KG282" s="0"/>
      <c r="KH282" s="0"/>
      <c r="KI282" s="0"/>
      <c r="KJ282" s="0"/>
      <c r="KK282" s="0"/>
      <c r="KL282" s="0"/>
      <c r="KM282" s="0"/>
      <c r="KN282" s="0"/>
      <c r="KO282" s="0"/>
      <c r="KP282" s="0"/>
      <c r="KQ282" s="0"/>
      <c r="KR282" s="0"/>
      <c r="KS282" s="0"/>
      <c r="KT282" s="0"/>
      <c r="KU282" s="0"/>
      <c r="KV282" s="0"/>
      <c r="KW282" s="0"/>
      <c r="KX282" s="0"/>
      <c r="KY282" s="0"/>
      <c r="KZ282" s="0"/>
      <c r="LA282" s="0"/>
      <c r="LB282" s="0"/>
      <c r="LC282" s="0"/>
      <c r="LD282" s="0"/>
      <c r="LE282" s="0"/>
      <c r="LF282" s="0"/>
      <c r="LG282" s="0"/>
      <c r="LH282" s="0"/>
      <c r="LI282" s="0"/>
      <c r="LJ282" s="0"/>
      <c r="LK282" s="0"/>
      <c r="LL282" s="0"/>
      <c r="LM282" s="0"/>
      <c r="LN282" s="0"/>
      <c r="LO282" s="0"/>
      <c r="LP282" s="0"/>
      <c r="LQ282" s="0"/>
      <c r="LR282" s="0"/>
      <c r="LS282" s="0"/>
      <c r="LT282" s="0"/>
      <c r="LU282" s="0"/>
      <c r="LV282" s="0"/>
      <c r="LW282" s="0"/>
      <c r="LX282" s="0"/>
      <c r="LY282" s="0"/>
      <c r="LZ282" s="0"/>
      <c r="MA282" s="0"/>
      <c r="MB282" s="0"/>
      <c r="MC282" s="0"/>
      <c r="MD282" s="0"/>
      <c r="ME282" s="0"/>
      <c r="MF282" s="0"/>
      <c r="MG282" s="0"/>
      <c r="MH282" s="0"/>
      <c r="MI282" s="0"/>
      <c r="MJ282" s="0"/>
      <c r="MK282" s="0"/>
      <c r="ML282" s="0"/>
      <c r="MM282" s="0"/>
      <c r="MN282" s="0"/>
      <c r="MO282" s="0"/>
      <c r="MP282" s="0"/>
      <c r="MQ282" s="0"/>
      <c r="MR282" s="0"/>
      <c r="MS282" s="0"/>
      <c r="MT282" s="0"/>
      <c r="MU282" s="0"/>
      <c r="MV282" s="0"/>
      <c r="MW282" s="0"/>
      <c r="MX282" s="0"/>
      <c r="MY282" s="0"/>
      <c r="MZ282" s="0"/>
      <c r="NA282" s="0"/>
      <c r="NB282" s="0"/>
      <c r="NC282" s="0"/>
      <c r="ND282" s="0"/>
      <c r="NE282" s="0"/>
      <c r="NF282" s="0"/>
      <c r="NG282" s="0"/>
      <c r="NH282" s="0"/>
      <c r="NI282" s="0"/>
      <c r="NJ282" s="0"/>
      <c r="NK282" s="0"/>
      <c r="NL282" s="0"/>
      <c r="NM282" s="0"/>
      <c r="NN282" s="0"/>
      <c r="NO282" s="0"/>
      <c r="NP282" s="0"/>
      <c r="NQ282" s="0"/>
      <c r="NR282" s="0"/>
      <c r="NS282" s="0"/>
      <c r="NT282" s="0"/>
      <c r="NU282" s="0"/>
      <c r="NV282" s="0"/>
      <c r="NW282" s="0"/>
      <c r="NX282" s="0"/>
      <c r="NY282" s="0"/>
      <c r="NZ282" s="0"/>
      <c r="OA282" s="0"/>
      <c r="OB282" s="0"/>
      <c r="OC282" s="0"/>
      <c r="OD282" s="0"/>
      <c r="OE282" s="0"/>
      <c r="OF282" s="0"/>
      <c r="OG282" s="0"/>
      <c r="OH282" s="0"/>
      <c r="OI282" s="0"/>
      <c r="OJ282" s="0"/>
      <c r="OK282" s="0"/>
      <c r="OL282" s="0"/>
      <c r="OM282" s="0"/>
      <c r="ON282" s="0"/>
      <c r="OO282" s="0"/>
      <c r="OP282" s="0"/>
      <c r="OQ282" s="0"/>
      <c r="OR282" s="0"/>
      <c r="OS282" s="0"/>
      <c r="OT282" s="0"/>
      <c r="OU282" s="0"/>
      <c r="OV282" s="0"/>
      <c r="OW282" s="0"/>
      <c r="OX282" s="0"/>
      <c r="OY282" s="0"/>
      <c r="OZ282" s="0"/>
      <c r="PA282" s="0"/>
      <c r="PB282" s="0"/>
      <c r="PC282" s="0"/>
      <c r="PD282" s="0"/>
      <c r="PE282" s="0"/>
      <c r="PF282" s="0"/>
      <c r="PG282" s="0"/>
      <c r="PH282" s="0"/>
      <c r="PI282" s="0"/>
      <c r="PJ282" s="0"/>
      <c r="PK282" s="0"/>
      <c r="PL282" s="0"/>
      <c r="PM282" s="0"/>
      <c r="PN282" s="0"/>
      <c r="PO282" s="0"/>
      <c r="PP282" s="0"/>
      <c r="PQ282" s="0"/>
      <c r="PR282" s="0"/>
      <c r="PS282" s="0"/>
      <c r="PT282" s="0"/>
      <c r="PU282" s="0"/>
      <c r="PV282" s="0"/>
      <c r="PW282" s="0"/>
      <c r="PX282" s="0"/>
      <c r="PY282" s="0"/>
      <c r="PZ282" s="0"/>
      <c r="QA282" s="0"/>
      <c r="QB282" s="0"/>
      <c r="QC282" s="0"/>
      <c r="QD282" s="0"/>
      <c r="QE282" s="0"/>
      <c r="QF282" s="0"/>
      <c r="QG282" s="0"/>
      <c r="QH282" s="0"/>
      <c r="QI282" s="0"/>
      <c r="QJ282" s="0"/>
      <c r="QK282" s="0"/>
      <c r="QL282" s="0"/>
      <c r="QM282" s="0"/>
      <c r="QN282" s="0"/>
      <c r="QO282" s="0"/>
      <c r="QP282" s="0"/>
      <c r="QQ282" s="0"/>
      <c r="QR282" s="0"/>
      <c r="QS282" s="0"/>
      <c r="QT282" s="0"/>
      <c r="QU282" s="0"/>
      <c r="QV282" s="0"/>
      <c r="QW282" s="0"/>
      <c r="QX282" s="0"/>
      <c r="QY282" s="0"/>
      <c r="QZ282" s="0"/>
      <c r="RA282" s="0"/>
      <c r="RB282" s="0"/>
      <c r="RC282" s="0"/>
      <c r="RD282" s="0"/>
      <c r="RE282" s="0"/>
      <c r="RF282" s="0"/>
      <c r="RG282" s="0"/>
      <c r="RH282" s="0"/>
      <c r="RI282" s="0"/>
      <c r="RJ282" s="0"/>
      <c r="RK282" s="0"/>
      <c r="RL282" s="0"/>
      <c r="RM282" s="0"/>
      <c r="RN282" s="0"/>
      <c r="RO282" s="0"/>
      <c r="RP282" s="0"/>
      <c r="RQ282" s="0"/>
      <c r="RR282" s="0"/>
      <c r="RS282" s="0"/>
      <c r="RT282" s="0"/>
      <c r="RU282" s="0"/>
      <c r="RV282" s="0"/>
      <c r="RW282" s="0"/>
      <c r="RX282" s="0"/>
      <c r="RY282" s="0"/>
      <c r="RZ282" s="0"/>
      <c r="SA282" s="0"/>
      <c r="SB282" s="0"/>
      <c r="SC282" s="0"/>
      <c r="SD282" s="0"/>
      <c r="SE282" s="0"/>
      <c r="SF282" s="0"/>
      <c r="SG282" s="0"/>
      <c r="SH282" s="0"/>
      <c r="SI282" s="0"/>
      <c r="SJ282" s="0"/>
      <c r="SK282" s="0"/>
      <c r="SL282" s="0"/>
      <c r="SM282" s="0"/>
      <c r="SN282" s="0"/>
      <c r="SO282" s="0"/>
      <c r="SP282" s="0"/>
      <c r="SQ282" s="0"/>
      <c r="SR282" s="0"/>
      <c r="SS282" s="0"/>
      <c r="ST282" s="0"/>
      <c r="SU282" s="0"/>
      <c r="SV282" s="0"/>
      <c r="SW282" s="0"/>
      <c r="SX282" s="0"/>
      <c r="SY282" s="0"/>
      <c r="SZ282" s="0"/>
      <c r="TA282" s="0"/>
      <c r="TB282" s="0"/>
      <c r="TC282" s="0"/>
      <c r="TD282" s="0"/>
      <c r="TE282" s="0"/>
      <c r="TF282" s="0"/>
      <c r="TG282" s="0"/>
      <c r="TH282" s="0"/>
      <c r="TI282" s="0"/>
      <c r="TJ282" s="0"/>
      <c r="TK282" s="0"/>
      <c r="TL282" s="0"/>
      <c r="TM282" s="0"/>
      <c r="TN282" s="0"/>
      <c r="TO282" s="0"/>
      <c r="TP282" s="0"/>
      <c r="TQ282" s="0"/>
      <c r="TR282" s="0"/>
      <c r="TS282" s="0"/>
      <c r="TT282" s="0"/>
      <c r="TU282" s="0"/>
      <c r="TV282" s="0"/>
      <c r="TW282" s="0"/>
      <c r="TX282" s="0"/>
      <c r="TY282" s="0"/>
      <c r="TZ282" s="0"/>
      <c r="UA282" s="0"/>
      <c r="UB282" s="0"/>
      <c r="UC282" s="0"/>
      <c r="UD282" s="0"/>
      <c r="UE282" s="0"/>
      <c r="UF282" s="0"/>
      <c r="UG282" s="0"/>
      <c r="UH282" s="0"/>
      <c r="UI282" s="0"/>
      <c r="UJ282" s="0"/>
      <c r="UK282" s="0"/>
      <c r="UL282" s="0"/>
      <c r="UM282" s="0"/>
      <c r="UN282" s="0"/>
      <c r="UO282" s="0"/>
      <c r="UP282" s="0"/>
      <c r="UQ282" s="0"/>
      <c r="UR282" s="0"/>
      <c r="US282" s="0"/>
      <c r="UT282" s="0"/>
      <c r="UU282" s="0"/>
      <c r="UV282" s="0"/>
      <c r="UW282" s="0"/>
      <c r="UX282" s="0"/>
      <c r="UY282" s="0"/>
      <c r="UZ282" s="0"/>
      <c r="VA282" s="0"/>
      <c r="VB282" s="0"/>
      <c r="VC282" s="0"/>
      <c r="VD282" s="0"/>
      <c r="VE282" s="0"/>
      <c r="VF282" s="0"/>
      <c r="VG282" s="0"/>
      <c r="VH282" s="0"/>
      <c r="VI282" s="0"/>
      <c r="VJ282" s="0"/>
      <c r="VK282" s="0"/>
      <c r="VL282" s="0"/>
      <c r="VM282" s="0"/>
      <c r="VN282" s="0"/>
      <c r="VO282" s="0"/>
      <c r="VP282" s="0"/>
      <c r="VQ282" s="0"/>
      <c r="VR282" s="0"/>
      <c r="VS282" s="0"/>
      <c r="VT282" s="0"/>
      <c r="VU282" s="0"/>
      <c r="VV282" s="0"/>
      <c r="VW282" s="0"/>
      <c r="VX282" s="0"/>
      <c r="VY282" s="0"/>
      <c r="VZ282" s="0"/>
      <c r="WA282" s="0"/>
      <c r="WB282" s="0"/>
      <c r="WC282" s="0"/>
      <c r="WD282" s="0"/>
      <c r="WE282" s="0"/>
      <c r="WF282" s="0"/>
      <c r="WG282" s="0"/>
      <c r="WH282" s="0"/>
      <c r="WI282" s="0"/>
      <c r="WJ282" s="0"/>
      <c r="WK282" s="0"/>
      <c r="WL282" s="0"/>
      <c r="WM282" s="0"/>
      <c r="WN282" s="0"/>
      <c r="WO282" s="0"/>
      <c r="WP282" s="0"/>
      <c r="WQ282" s="0"/>
      <c r="WR282" s="0"/>
      <c r="WS282" s="0"/>
      <c r="WT282" s="0"/>
      <c r="WU282" s="0"/>
      <c r="WV282" s="0"/>
      <c r="WW282" s="0"/>
      <c r="WX282" s="0"/>
      <c r="WY282" s="0"/>
      <c r="WZ282" s="0"/>
      <c r="XA282" s="0"/>
      <c r="XB282" s="0"/>
      <c r="XC282" s="0"/>
      <c r="XD282" s="0"/>
      <c r="XE282" s="0"/>
      <c r="XF282" s="0"/>
      <c r="XG282" s="0"/>
      <c r="XH282" s="0"/>
      <c r="XI282" s="0"/>
      <c r="XJ282" s="0"/>
      <c r="XK282" s="0"/>
      <c r="XL282" s="0"/>
      <c r="XM282" s="0"/>
      <c r="XN282" s="0"/>
      <c r="XO282" s="0"/>
      <c r="XP282" s="0"/>
      <c r="XQ282" s="0"/>
      <c r="XR282" s="0"/>
      <c r="XS282" s="0"/>
      <c r="XT282" s="0"/>
      <c r="XU282" s="0"/>
      <c r="XV282" s="0"/>
      <c r="XW282" s="0"/>
      <c r="XX282" s="0"/>
      <c r="XY282" s="0"/>
      <c r="XZ282" s="0"/>
      <c r="YA282" s="0"/>
      <c r="YB282" s="0"/>
      <c r="YC282" s="0"/>
      <c r="YD282" s="0"/>
      <c r="YE282" s="0"/>
      <c r="YF282" s="0"/>
      <c r="YG282" s="0"/>
      <c r="YH282" s="0"/>
      <c r="YI282" s="0"/>
      <c r="YJ282" s="0"/>
      <c r="YK282" s="0"/>
      <c r="YL282" s="0"/>
      <c r="YM282" s="0"/>
      <c r="YN282" s="0"/>
      <c r="YO282" s="0"/>
      <c r="YP282" s="0"/>
      <c r="YQ282" s="0"/>
      <c r="YR282" s="0"/>
      <c r="YS282" s="0"/>
      <c r="YT282" s="0"/>
      <c r="YU282" s="0"/>
      <c r="YV282" s="0"/>
      <c r="YW282" s="0"/>
      <c r="YX282" s="0"/>
      <c r="YY282" s="0"/>
      <c r="YZ282" s="0"/>
      <c r="ZA282" s="0"/>
      <c r="ZB282" s="0"/>
      <c r="ZC282" s="0"/>
      <c r="ZD282" s="0"/>
      <c r="ZE282" s="0"/>
      <c r="ZF282" s="0"/>
      <c r="ZG282" s="0"/>
      <c r="ZH282" s="0"/>
      <c r="ZI282" s="0"/>
      <c r="ZJ282" s="0"/>
      <c r="ZK282" s="0"/>
      <c r="ZL282" s="0"/>
      <c r="ZM282" s="0"/>
      <c r="ZN282" s="0"/>
      <c r="ZO282" s="0"/>
      <c r="ZP282" s="0"/>
      <c r="ZQ282" s="0"/>
      <c r="ZR282" s="0"/>
      <c r="ZS282" s="0"/>
      <c r="ZT282" s="0"/>
      <c r="ZU282" s="0"/>
      <c r="ZV282" s="0"/>
      <c r="ZW282" s="0"/>
      <c r="ZX282" s="0"/>
      <c r="ZY282" s="0"/>
      <c r="ZZ282" s="0"/>
      <c r="AAA282" s="0"/>
      <c r="AAB282" s="0"/>
      <c r="AAC282" s="0"/>
      <c r="AAD282" s="0"/>
      <c r="AAE282" s="0"/>
      <c r="AAF282" s="0"/>
      <c r="AAG282" s="0"/>
      <c r="AAH282" s="0"/>
      <c r="AAI282" s="0"/>
      <c r="AAJ282" s="0"/>
      <c r="AAK282" s="0"/>
      <c r="AAL282" s="0"/>
      <c r="AAM282" s="0"/>
      <c r="AAN282" s="0"/>
      <c r="AAO282" s="0"/>
      <c r="AAP282" s="0"/>
      <c r="AAQ282" s="0"/>
      <c r="AAR282" s="0"/>
      <c r="AAS282" s="0"/>
      <c r="AAT282" s="0"/>
      <c r="AAU282" s="0"/>
      <c r="AAV282" s="0"/>
      <c r="AAW282" s="0"/>
      <c r="AAX282" s="0"/>
      <c r="AAY282" s="0"/>
      <c r="AAZ282" s="0"/>
      <c r="ABA282" s="0"/>
      <c r="ABB282" s="0"/>
      <c r="ABC282" s="0"/>
      <c r="ABD282" s="0"/>
      <c r="ABE282" s="0"/>
      <c r="ABF282" s="0"/>
      <c r="ABG282" s="0"/>
      <c r="ABH282" s="0"/>
      <c r="ABI282" s="0"/>
      <c r="ABJ282" s="0"/>
      <c r="ABK282" s="0"/>
      <c r="ABL282" s="0"/>
      <c r="ABM282" s="0"/>
      <c r="ABN282" s="0"/>
      <c r="ABO282" s="0"/>
      <c r="ABP282" s="0"/>
      <c r="ABQ282" s="0"/>
      <c r="ABR282" s="0"/>
      <c r="ABS282" s="0"/>
      <c r="ABT282" s="0"/>
      <c r="ABU282" s="0"/>
      <c r="ABV282" s="0"/>
      <c r="ABW282" s="0"/>
      <c r="ABX282" s="0"/>
      <c r="ABY282" s="0"/>
      <c r="ABZ282" s="0"/>
      <c r="ACA282" s="0"/>
      <c r="ACB282" s="0"/>
      <c r="ACC282" s="0"/>
      <c r="ACD282" s="0"/>
      <c r="ACE282" s="0"/>
      <c r="ACF282" s="0"/>
      <c r="ACG282" s="0"/>
      <c r="ACH282" s="0"/>
      <c r="ACI282" s="0"/>
      <c r="ACJ282" s="0"/>
      <c r="ACK282" s="0"/>
      <c r="ACL282" s="0"/>
      <c r="ACM282" s="0"/>
      <c r="ACN282" s="0"/>
      <c r="ACO282" s="0"/>
      <c r="ACP282" s="0"/>
      <c r="ACQ282" s="0"/>
      <c r="ACR282" s="0"/>
      <c r="ACS282" s="0"/>
      <c r="ACT282" s="0"/>
      <c r="ACU282" s="0"/>
      <c r="ACV282" s="0"/>
      <c r="ACW282" s="0"/>
      <c r="ACX282" s="0"/>
      <c r="ACY282" s="0"/>
      <c r="ACZ282" s="0"/>
      <c r="ADA282" s="0"/>
      <c r="ADB282" s="0"/>
      <c r="ADC282" s="0"/>
      <c r="ADD282" s="0"/>
      <c r="ADE282" s="0"/>
      <c r="ADF282" s="0"/>
      <c r="ADG282" s="0"/>
      <c r="ADH282" s="0"/>
      <c r="ADI282" s="0"/>
      <c r="ADJ282" s="0"/>
      <c r="ADK282" s="0"/>
      <c r="ADL282" s="0"/>
      <c r="ADM282" s="0"/>
      <c r="ADN282" s="0"/>
      <c r="ADO282" s="0"/>
      <c r="ADP282" s="0"/>
      <c r="ADQ282" s="0"/>
      <c r="ADR282" s="0"/>
      <c r="ADS282" s="0"/>
      <c r="ADT282" s="0"/>
      <c r="ADU282" s="0"/>
      <c r="ADV282" s="0"/>
      <c r="ADW282" s="0"/>
      <c r="ADX282" s="0"/>
      <c r="ADY282" s="0"/>
      <c r="ADZ282" s="0"/>
      <c r="AEA282" s="0"/>
      <c r="AEB282" s="0"/>
      <c r="AEC282" s="0"/>
      <c r="AED282" s="0"/>
      <c r="AEE282" s="0"/>
      <c r="AEF282" s="0"/>
      <c r="AEG282" s="0"/>
      <c r="AEH282" s="0"/>
      <c r="AEI282" s="0"/>
      <c r="AEJ282" s="0"/>
      <c r="AEK282" s="0"/>
      <c r="AEL282" s="0"/>
      <c r="AEM282" s="0"/>
      <c r="AEN282" s="0"/>
      <c r="AEO282" s="0"/>
      <c r="AEP282" s="0"/>
      <c r="AEQ282" s="0"/>
      <c r="AER282" s="0"/>
      <c r="AES282" s="0"/>
      <c r="AET282" s="0"/>
      <c r="AEU282" s="0"/>
      <c r="AEV282" s="0"/>
      <c r="AEW282" s="0"/>
      <c r="AEX282" s="0"/>
      <c r="AEY282" s="0"/>
      <c r="AEZ282" s="0"/>
      <c r="AFA282" s="0"/>
      <c r="AFB282" s="0"/>
      <c r="AFC282" s="0"/>
      <c r="AFD282" s="0"/>
      <c r="AFE282" s="0"/>
      <c r="AFF282" s="0"/>
      <c r="AFG282" s="0"/>
      <c r="AFH282" s="0"/>
      <c r="AFI282" s="0"/>
      <c r="AFJ282" s="0"/>
      <c r="AFK282" s="0"/>
      <c r="AFL282" s="0"/>
      <c r="AFM282" s="0"/>
      <c r="AFN282" s="0"/>
      <c r="AFO282" s="0"/>
      <c r="AFP282" s="0"/>
      <c r="AFQ282" s="0"/>
      <c r="AFR282" s="0"/>
      <c r="AFS282" s="0"/>
      <c r="AFT282" s="0"/>
      <c r="AFU282" s="0"/>
      <c r="AFV282" s="0"/>
      <c r="AFW282" s="0"/>
      <c r="AFX282" s="0"/>
      <c r="AFY282" s="0"/>
      <c r="AFZ282" s="0"/>
      <c r="AGA282" s="0"/>
      <c r="AGB282" s="0"/>
      <c r="AGC282" s="0"/>
      <c r="AGD282" s="0"/>
      <c r="AGE282" s="0"/>
      <c r="AGF282" s="0"/>
      <c r="AGG282" s="0"/>
      <c r="AGH282" s="0"/>
      <c r="AGI282" s="0"/>
      <c r="AGJ282" s="0"/>
      <c r="AGK282" s="0"/>
      <c r="AGL282" s="0"/>
      <c r="AGM282" s="0"/>
      <c r="AGN282" s="0"/>
      <c r="AGO282" s="0"/>
      <c r="AGP282" s="0"/>
      <c r="AGQ282" s="0"/>
      <c r="AGR282" s="0"/>
      <c r="AGS282" s="0"/>
      <c r="AGT282" s="0"/>
      <c r="AGU282" s="0"/>
      <c r="AGV282" s="0"/>
      <c r="AGW282" s="0"/>
      <c r="AGX282" s="0"/>
      <c r="AGY282" s="0"/>
      <c r="AGZ282" s="0"/>
      <c r="AHA282" s="0"/>
      <c r="AHB282" s="0"/>
      <c r="AHC282" s="0"/>
      <c r="AHD282" s="0"/>
      <c r="AHE282" s="0"/>
      <c r="AHF282" s="0"/>
      <c r="AHG282" s="0"/>
      <c r="AHH282" s="0"/>
      <c r="AHI282" s="0"/>
      <c r="AHJ282" s="0"/>
      <c r="AHK282" s="0"/>
      <c r="AHL282" s="0"/>
      <c r="AHM282" s="0"/>
      <c r="AHN282" s="0"/>
      <c r="AHO282" s="0"/>
      <c r="AHP282" s="0"/>
      <c r="AHQ282" s="0"/>
      <c r="AHR282" s="0"/>
      <c r="AHS282" s="0"/>
      <c r="AHT282" s="0"/>
      <c r="AHU282" s="0"/>
      <c r="AHV282" s="0"/>
      <c r="AHW282" s="0"/>
      <c r="AHX282" s="0"/>
      <c r="AHY282" s="0"/>
      <c r="AHZ282" s="0"/>
      <c r="AIA282" s="0"/>
      <c r="AIB282" s="0"/>
      <c r="AIC282" s="0"/>
      <c r="AID282" s="0"/>
      <c r="AIE282" s="0"/>
      <c r="AIF282" s="0"/>
      <c r="AIG282" s="0"/>
      <c r="AIH282" s="0"/>
      <c r="AII282" s="0"/>
      <c r="AIJ282" s="0"/>
      <c r="AIK282" s="0"/>
      <c r="AIL282" s="0"/>
      <c r="AIM282" s="0"/>
      <c r="AIN282" s="0"/>
      <c r="AIO282" s="0"/>
      <c r="AIP282" s="0"/>
      <c r="AIQ282" s="0"/>
      <c r="AIR282" s="0"/>
      <c r="AIS282" s="0"/>
      <c r="AIT282" s="0"/>
      <c r="AIU282" s="0"/>
      <c r="AIV282" s="0"/>
      <c r="AIW282" s="0"/>
      <c r="AIX282" s="0"/>
      <c r="AIY282" s="0"/>
      <c r="AIZ282" s="0"/>
      <c r="AJA282" s="0"/>
      <c r="AJB282" s="0"/>
      <c r="AJC282" s="0"/>
      <c r="AJD282" s="0"/>
      <c r="AJE282" s="0"/>
      <c r="AJF282" s="0"/>
      <c r="AJG282" s="0"/>
      <c r="AJH282" s="0"/>
      <c r="AJI282" s="0"/>
      <c r="AJJ282" s="0"/>
      <c r="AJK282" s="0"/>
      <c r="AJL282" s="0"/>
      <c r="AJM282" s="0"/>
      <c r="AJN282" s="0"/>
      <c r="AJO282" s="0"/>
      <c r="AJP282" s="0"/>
      <c r="AJQ282" s="0"/>
      <c r="AJR282" s="0"/>
      <c r="AJS282" s="0"/>
      <c r="AJT282" s="0"/>
      <c r="AJU282" s="0"/>
      <c r="AJV282" s="0"/>
      <c r="AJW282" s="0"/>
      <c r="AJX282" s="0"/>
      <c r="AJY282" s="0"/>
      <c r="AJZ282" s="0"/>
      <c r="AKA282" s="0"/>
      <c r="AKB282" s="0"/>
      <c r="AKC282" s="0"/>
      <c r="AKD282" s="0"/>
      <c r="AKE282" s="0"/>
      <c r="AKF282" s="0"/>
      <c r="AKG282" s="0"/>
      <c r="AKH282" s="0"/>
      <c r="AKI282" s="0"/>
      <c r="AKJ282" s="0"/>
      <c r="AKK282" s="0"/>
      <c r="AKL282" s="0"/>
      <c r="AKM282" s="0"/>
      <c r="AKN282" s="0"/>
      <c r="AKO282" s="0"/>
      <c r="AKP282" s="0"/>
      <c r="AKQ282" s="0"/>
      <c r="AKR282" s="0"/>
      <c r="AKS282" s="0"/>
      <c r="AKT282" s="0"/>
      <c r="AKU282" s="0"/>
      <c r="AKV282" s="0"/>
      <c r="AKW282" s="0"/>
      <c r="AKX282" s="0"/>
      <c r="AKY282" s="0"/>
      <c r="AKZ282" s="0"/>
      <c r="ALA282" s="0"/>
      <c r="ALB282" s="0"/>
      <c r="ALC282" s="0"/>
      <c r="ALD282" s="0"/>
      <c r="ALE282" s="0"/>
      <c r="ALF282" s="0"/>
      <c r="ALG282" s="0"/>
      <c r="ALH282" s="0"/>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customFormat="false" ht="33.95" hidden="false" customHeight="false" outlineLevel="0" collapsed="false">
      <c r="A283" s="20"/>
      <c r="B283" s="12" t="s">
        <v>1319</v>
      </c>
      <c r="C283" s="12" t="s">
        <v>1331</v>
      </c>
      <c r="D283" s="12" t="s">
        <v>1332</v>
      </c>
      <c r="E283" s="19" t="s">
        <v>1333</v>
      </c>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c r="IY283" s="0"/>
      <c r="IZ283" s="0"/>
      <c r="JA283" s="0"/>
      <c r="JB283" s="0"/>
      <c r="JC283" s="0"/>
      <c r="JD283" s="0"/>
      <c r="JE283" s="0"/>
      <c r="JF283" s="0"/>
      <c r="JG283" s="0"/>
      <c r="JH283" s="0"/>
      <c r="JI283" s="0"/>
      <c r="JJ283" s="0"/>
      <c r="JK283" s="0"/>
      <c r="JL283" s="0"/>
      <c r="JM283" s="0"/>
      <c r="JN283" s="0"/>
      <c r="JO283" s="0"/>
      <c r="JP283" s="0"/>
      <c r="JQ283" s="0"/>
      <c r="JR283" s="0"/>
      <c r="JS283" s="0"/>
      <c r="JT283" s="0"/>
      <c r="JU283" s="0"/>
      <c r="JV283" s="0"/>
      <c r="JW283" s="0"/>
      <c r="JX283" s="0"/>
      <c r="JY283" s="0"/>
      <c r="JZ283" s="0"/>
      <c r="KA283" s="0"/>
      <c r="KB283" s="0"/>
      <c r="KC283" s="0"/>
      <c r="KD283" s="0"/>
      <c r="KE283" s="0"/>
      <c r="KF283" s="0"/>
      <c r="KG283" s="0"/>
      <c r="KH283" s="0"/>
      <c r="KI283" s="0"/>
      <c r="KJ283" s="0"/>
      <c r="KK283" s="0"/>
      <c r="KL283" s="0"/>
      <c r="KM283" s="0"/>
      <c r="KN283" s="0"/>
      <c r="KO283" s="0"/>
      <c r="KP283" s="0"/>
      <c r="KQ283" s="0"/>
      <c r="KR283" s="0"/>
      <c r="KS283" s="0"/>
      <c r="KT283" s="0"/>
      <c r="KU283" s="0"/>
      <c r="KV283" s="0"/>
      <c r="KW283" s="0"/>
      <c r="KX283" s="0"/>
      <c r="KY283" s="0"/>
      <c r="KZ283" s="0"/>
      <c r="LA283" s="0"/>
      <c r="LB283" s="0"/>
      <c r="LC283" s="0"/>
      <c r="LD283" s="0"/>
      <c r="LE283" s="0"/>
      <c r="LF283" s="0"/>
      <c r="LG283" s="0"/>
      <c r="LH283" s="0"/>
      <c r="LI283" s="0"/>
      <c r="LJ283" s="0"/>
      <c r="LK283" s="0"/>
      <c r="LL283" s="0"/>
      <c r="LM283" s="0"/>
      <c r="LN283" s="0"/>
      <c r="LO283" s="0"/>
      <c r="LP283" s="0"/>
      <c r="LQ283" s="0"/>
      <c r="LR283" s="0"/>
      <c r="LS283" s="0"/>
      <c r="LT283" s="0"/>
      <c r="LU283" s="0"/>
      <c r="LV283" s="0"/>
      <c r="LW283" s="0"/>
      <c r="LX283" s="0"/>
      <c r="LY283" s="0"/>
      <c r="LZ283" s="0"/>
      <c r="MA283" s="0"/>
      <c r="MB283" s="0"/>
      <c r="MC283" s="0"/>
      <c r="MD283" s="0"/>
      <c r="ME283" s="0"/>
      <c r="MF283" s="0"/>
      <c r="MG283" s="0"/>
      <c r="MH283" s="0"/>
      <c r="MI283" s="0"/>
      <c r="MJ283" s="0"/>
      <c r="MK283" s="0"/>
      <c r="ML283" s="0"/>
      <c r="MM283" s="0"/>
      <c r="MN283" s="0"/>
      <c r="MO283" s="0"/>
      <c r="MP283" s="0"/>
      <c r="MQ283" s="0"/>
      <c r="MR283" s="0"/>
      <c r="MS283" s="0"/>
      <c r="MT283" s="0"/>
      <c r="MU283" s="0"/>
      <c r="MV283" s="0"/>
      <c r="MW283" s="0"/>
      <c r="MX283" s="0"/>
      <c r="MY283" s="0"/>
      <c r="MZ283" s="0"/>
      <c r="NA283" s="0"/>
      <c r="NB283" s="0"/>
      <c r="NC283" s="0"/>
      <c r="ND283" s="0"/>
      <c r="NE283" s="0"/>
      <c r="NF283" s="0"/>
      <c r="NG283" s="0"/>
      <c r="NH283" s="0"/>
      <c r="NI283" s="0"/>
      <c r="NJ283" s="0"/>
      <c r="NK283" s="0"/>
      <c r="NL283" s="0"/>
      <c r="NM283" s="0"/>
      <c r="NN283" s="0"/>
      <c r="NO283" s="0"/>
      <c r="NP283" s="0"/>
      <c r="NQ283" s="0"/>
      <c r="NR283" s="0"/>
      <c r="NS283" s="0"/>
      <c r="NT283" s="0"/>
      <c r="NU283" s="0"/>
      <c r="NV283" s="0"/>
      <c r="NW283" s="0"/>
      <c r="NX283" s="0"/>
      <c r="NY283" s="0"/>
      <c r="NZ283" s="0"/>
      <c r="OA283" s="0"/>
      <c r="OB283" s="0"/>
      <c r="OC283" s="0"/>
      <c r="OD283" s="0"/>
      <c r="OE283" s="0"/>
      <c r="OF283" s="0"/>
      <c r="OG283" s="0"/>
      <c r="OH283" s="0"/>
      <c r="OI283" s="0"/>
      <c r="OJ283" s="0"/>
      <c r="OK283" s="0"/>
      <c r="OL283" s="0"/>
      <c r="OM283" s="0"/>
      <c r="ON283" s="0"/>
      <c r="OO283" s="0"/>
      <c r="OP283" s="0"/>
      <c r="OQ283" s="0"/>
      <c r="OR283" s="0"/>
      <c r="OS283" s="0"/>
      <c r="OT283" s="0"/>
      <c r="OU283" s="0"/>
      <c r="OV283" s="0"/>
      <c r="OW283" s="0"/>
      <c r="OX283" s="0"/>
      <c r="OY283" s="0"/>
      <c r="OZ283" s="0"/>
      <c r="PA283" s="0"/>
      <c r="PB283" s="0"/>
      <c r="PC283" s="0"/>
      <c r="PD283" s="0"/>
      <c r="PE283" s="0"/>
      <c r="PF283" s="0"/>
      <c r="PG283" s="0"/>
      <c r="PH283" s="0"/>
      <c r="PI283" s="0"/>
      <c r="PJ283" s="0"/>
      <c r="PK283" s="0"/>
      <c r="PL283" s="0"/>
      <c r="PM283" s="0"/>
      <c r="PN283" s="0"/>
      <c r="PO283" s="0"/>
      <c r="PP283" s="0"/>
      <c r="PQ283" s="0"/>
      <c r="PR283" s="0"/>
      <c r="PS283" s="0"/>
      <c r="PT283" s="0"/>
      <c r="PU283" s="0"/>
      <c r="PV283" s="0"/>
      <c r="PW283" s="0"/>
      <c r="PX283" s="0"/>
      <c r="PY283" s="0"/>
      <c r="PZ283" s="0"/>
      <c r="QA283" s="0"/>
      <c r="QB283" s="0"/>
      <c r="QC283" s="0"/>
      <c r="QD283" s="0"/>
      <c r="QE283" s="0"/>
      <c r="QF283" s="0"/>
      <c r="QG283" s="0"/>
      <c r="QH283" s="0"/>
      <c r="QI283" s="0"/>
      <c r="QJ283" s="0"/>
      <c r="QK283" s="0"/>
      <c r="QL283" s="0"/>
      <c r="QM283" s="0"/>
      <c r="QN283" s="0"/>
      <c r="QO283" s="0"/>
      <c r="QP283" s="0"/>
      <c r="QQ283" s="0"/>
      <c r="QR283" s="0"/>
      <c r="QS283" s="0"/>
      <c r="QT283" s="0"/>
      <c r="QU283" s="0"/>
      <c r="QV283" s="0"/>
      <c r="QW283" s="0"/>
      <c r="QX283" s="0"/>
      <c r="QY283" s="0"/>
      <c r="QZ283" s="0"/>
      <c r="RA283" s="0"/>
      <c r="RB283" s="0"/>
      <c r="RC283" s="0"/>
      <c r="RD283" s="0"/>
      <c r="RE283" s="0"/>
      <c r="RF283" s="0"/>
      <c r="RG283" s="0"/>
      <c r="RH283" s="0"/>
      <c r="RI283" s="0"/>
      <c r="RJ283" s="0"/>
      <c r="RK283" s="0"/>
      <c r="RL283" s="0"/>
      <c r="RM283" s="0"/>
      <c r="RN283" s="0"/>
      <c r="RO283" s="0"/>
      <c r="RP283" s="0"/>
      <c r="RQ283" s="0"/>
      <c r="RR283" s="0"/>
      <c r="RS283" s="0"/>
      <c r="RT283" s="0"/>
      <c r="RU283" s="0"/>
      <c r="RV283" s="0"/>
      <c r="RW283" s="0"/>
      <c r="RX283" s="0"/>
      <c r="RY283" s="0"/>
      <c r="RZ283" s="0"/>
      <c r="SA283" s="0"/>
      <c r="SB283" s="0"/>
      <c r="SC283" s="0"/>
      <c r="SD283" s="0"/>
      <c r="SE283" s="0"/>
      <c r="SF283" s="0"/>
      <c r="SG283" s="0"/>
      <c r="SH283" s="0"/>
      <c r="SI283" s="0"/>
      <c r="SJ283" s="0"/>
      <c r="SK283" s="0"/>
      <c r="SL283" s="0"/>
      <c r="SM283" s="0"/>
      <c r="SN283" s="0"/>
      <c r="SO283" s="0"/>
      <c r="SP283" s="0"/>
      <c r="SQ283" s="0"/>
      <c r="SR283" s="0"/>
      <c r="SS283" s="0"/>
      <c r="ST283" s="0"/>
      <c r="SU283" s="0"/>
      <c r="SV283" s="0"/>
      <c r="SW283" s="0"/>
      <c r="SX283" s="0"/>
      <c r="SY283" s="0"/>
      <c r="SZ283" s="0"/>
      <c r="TA283" s="0"/>
      <c r="TB283" s="0"/>
      <c r="TC283" s="0"/>
      <c r="TD283" s="0"/>
      <c r="TE283" s="0"/>
      <c r="TF283" s="0"/>
      <c r="TG283" s="0"/>
      <c r="TH283" s="0"/>
      <c r="TI283" s="0"/>
      <c r="TJ283" s="0"/>
      <c r="TK283" s="0"/>
      <c r="TL283" s="0"/>
      <c r="TM283" s="0"/>
      <c r="TN283" s="0"/>
      <c r="TO283" s="0"/>
      <c r="TP283" s="0"/>
      <c r="TQ283" s="0"/>
      <c r="TR283" s="0"/>
      <c r="TS283" s="0"/>
      <c r="TT283" s="0"/>
      <c r="TU283" s="0"/>
      <c r="TV283" s="0"/>
      <c r="TW283" s="0"/>
      <c r="TX283" s="0"/>
      <c r="TY283" s="0"/>
      <c r="TZ283" s="0"/>
      <c r="UA283" s="0"/>
      <c r="UB283" s="0"/>
      <c r="UC283" s="0"/>
      <c r="UD283" s="0"/>
      <c r="UE283" s="0"/>
      <c r="UF283" s="0"/>
      <c r="UG283" s="0"/>
      <c r="UH283" s="0"/>
      <c r="UI283" s="0"/>
      <c r="UJ283" s="0"/>
      <c r="UK283" s="0"/>
      <c r="UL283" s="0"/>
      <c r="UM283" s="0"/>
      <c r="UN283" s="0"/>
      <c r="UO283" s="0"/>
      <c r="UP283" s="0"/>
      <c r="UQ283" s="0"/>
      <c r="UR283" s="0"/>
      <c r="US283" s="0"/>
      <c r="UT283" s="0"/>
      <c r="UU283" s="0"/>
      <c r="UV283" s="0"/>
      <c r="UW283" s="0"/>
      <c r="UX283" s="0"/>
      <c r="UY283" s="0"/>
      <c r="UZ283" s="0"/>
      <c r="VA283" s="0"/>
      <c r="VB283" s="0"/>
      <c r="VC283" s="0"/>
      <c r="VD283" s="0"/>
      <c r="VE283" s="0"/>
      <c r="VF283" s="0"/>
      <c r="VG283" s="0"/>
      <c r="VH283" s="0"/>
      <c r="VI283" s="0"/>
      <c r="VJ283" s="0"/>
      <c r="VK283" s="0"/>
      <c r="VL283" s="0"/>
      <c r="VM283" s="0"/>
      <c r="VN283" s="0"/>
      <c r="VO283" s="0"/>
      <c r="VP283" s="0"/>
      <c r="VQ283" s="0"/>
      <c r="VR283" s="0"/>
      <c r="VS283" s="0"/>
      <c r="VT283" s="0"/>
      <c r="VU283" s="0"/>
      <c r="VV283" s="0"/>
      <c r="VW283" s="0"/>
      <c r="VX283" s="0"/>
      <c r="VY283" s="0"/>
      <c r="VZ283" s="0"/>
      <c r="WA283" s="0"/>
      <c r="WB283" s="0"/>
      <c r="WC283" s="0"/>
      <c r="WD283" s="0"/>
      <c r="WE283" s="0"/>
      <c r="WF283" s="0"/>
      <c r="WG283" s="0"/>
      <c r="WH283" s="0"/>
      <c r="WI283" s="0"/>
      <c r="WJ283" s="0"/>
      <c r="WK283" s="0"/>
      <c r="WL283" s="0"/>
      <c r="WM283" s="0"/>
      <c r="WN283" s="0"/>
      <c r="WO283" s="0"/>
      <c r="WP283" s="0"/>
      <c r="WQ283" s="0"/>
      <c r="WR283" s="0"/>
      <c r="WS283" s="0"/>
      <c r="WT283" s="0"/>
      <c r="WU283" s="0"/>
      <c r="WV283" s="0"/>
      <c r="WW283" s="0"/>
      <c r="WX283" s="0"/>
      <c r="WY283" s="0"/>
      <c r="WZ283" s="0"/>
      <c r="XA283" s="0"/>
      <c r="XB283" s="0"/>
      <c r="XC283" s="0"/>
      <c r="XD283" s="0"/>
      <c r="XE283" s="0"/>
      <c r="XF283" s="0"/>
      <c r="XG283" s="0"/>
      <c r="XH283" s="0"/>
      <c r="XI283" s="0"/>
      <c r="XJ283" s="0"/>
      <c r="XK283" s="0"/>
      <c r="XL283" s="0"/>
      <c r="XM283" s="0"/>
      <c r="XN283" s="0"/>
      <c r="XO283" s="0"/>
      <c r="XP283" s="0"/>
      <c r="XQ283" s="0"/>
      <c r="XR283" s="0"/>
      <c r="XS283" s="0"/>
      <c r="XT283" s="0"/>
      <c r="XU283" s="0"/>
      <c r="XV283" s="0"/>
      <c r="XW283" s="0"/>
      <c r="XX283" s="0"/>
      <c r="XY283" s="0"/>
      <c r="XZ283" s="0"/>
      <c r="YA283" s="0"/>
      <c r="YB283" s="0"/>
      <c r="YC283" s="0"/>
      <c r="YD283" s="0"/>
      <c r="YE283" s="0"/>
      <c r="YF283" s="0"/>
      <c r="YG283" s="0"/>
      <c r="YH283" s="0"/>
      <c r="YI283" s="0"/>
      <c r="YJ283" s="0"/>
      <c r="YK283" s="0"/>
      <c r="YL283" s="0"/>
      <c r="YM283" s="0"/>
      <c r="YN283" s="0"/>
      <c r="YO283" s="0"/>
      <c r="YP283" s="0"/>
      <c r="YQ283" s="0"/>
      <c r="YR283" s="0"/>
      <c r="YS283" s="0"/>
      <c r="YT283" s="0"/>
      <c r="YU283" s="0"/>
      <c r="YV283" s="0"/>
      <c r="YW283" s="0"/>
      <c r="YX283" s="0"/>
      <c r="YY283" s="0"/>
      <c r="YZ283" s="0"/>
      <c r="ZA283" s="0"/>
      <c r="ZB283" s="0"/>
      <c r="ZC283" s="0"/>
      <c r="ZD283" s="0"/>
      <c r="ZE283" s="0"/>
      <c r="ZF283" s="0"/>
      <c r="ZG283" s="0"/>
      <c r="ZH283" s="0"/>
      <c r="ZI283" s="0"/>
      <c r="ZJ283" s="0"/>
      <c r="ZK283" s="0"/>
      <c r="ZL283" s="0"/>
      <c r="ZM283" s="0"/>
      <c r="ZN283" s="0"/>
      <c r="ZO283" s="0"/>
      <c r="ZP283" s="0"/>
      <c r="ZQ283" s="0"/>
      <c r="ZR283" s="0"/>
      <c r="ZS283" s="0"/>
      <c r="ZT283" s="0"/>
      <c r="ZU283" s="0"/>
      <c r="ZV283" s="0"/>
      <c r="ZW283" s="0"/>
      <c r="ZX283" s="0"/>
      <c r="ZY283" s="0"/>
      <c r="ZZ283" s="0"/>
      <c r="AAA283" s="0"/>
      <c r="AAB283" s="0"/>
      <c r="AAC283" s="0"/>
      <c r="AAD283" s="0"/>
      <c r="AAE283" s="0"/>
      <c r="AAF283" s="0"/>
      <c r="AAG283" s="0"/>
      <c r="AAH283" s="0"/>
      <c r="AAI283" s="0"/>
      <c r="AAJ283" s="0"/>
      <c r="AAK283" s="0"/>
      <c r="AAL283" s="0"/>
      <c r="AAM283" s="0"/>
      <c r="AAN283" s="0"/>
      <c r="AAO283" s="0"/>
      <c r="AAP283" s="0"/>
      <c r="AAQ283" s="0"/>
      <c r="AAR283" s="0"/>
      <c r="AAS283" s="0"/>
      <c r="AAT283" s="0"/>
      <c r="AAU283" s="0"/>
      <c r="AAV283" s="0"/>
      <c r="AAW283" s="0"/>
      <c r="AAX283" s="0"/>
      <c r="AAY283" s="0"/>
      <c r="AAZ283" s="0"/>
      <c r="ABA283" s="0"/>
      <c r="ABB283" s="0"/>
      <c r="ABC283" s="0"/>
      <c r="ABD283" s="0"/>
      <c r="ABE283" s="0"/>
      <c r="ABF283" s="0"/>
      <c r="ABG283" s="0"/>
      <c r="ABH283" s="0"/>
      <c r="ABI283" s="0"/>
      <c r="ABJ283" s="0"/>
      <c r="ABK283" s="0"/>
      <c r="ABL283" s="0"/>
      <c r="ABM283" s="0"/>
      <c r="ABN283" s="0"/>
      <c r="ABO283" s="0"/>
      <c r="ABP283" s="0"/>
      <c r="ABQ283" s="0"/>
      <c r="ABR283" s="0"/>
      <c r="ABS283" s="0"/>
      <c r="ABT283" s="0"/>
      <c r="ABU283" s="0"/>
      <c r="ABV283" s="0"/>
      <c r="ABW283" s="0"/>
      <c r="ABX283" s="0"/>
      <c r="ABY283" s="0"/>
      <c r="ABZ283" s="0"/>
      <c r="ACA283" s="0"/>
      <c r="ACB283" s="0"/>
      <c r="ACC283" s="0"/>
      <c r="ACD283" s="0"/>
      <c r="ACE283" s="0"/>
      <c r="ACF283" s="0"/>
      <c r="ACG283" s="0"/>
      <c r="ACH283" s="0"/>
      <c r="ACI283" s="0"/>
      <c r="ACJ283" s="0"/>
      <c r="ACK283" s="0"/>
      <c r="ACL283" s="0"/>
      <c r="ACM283" s="0"/>
      <c r="ACN283" s="0"/>
      <c r="ACO283" s="0"/>
      <c r="ACP283" s="0"/>
      <c r="ACQ283" s="0"/>
      <c r="ACR283" s="0"/>
      <c r="ACS283" s="0"/>
      <c r="ACT283" s="0"/>
      <c r="ACU283" s="0"/>
      <c r="ACV283" s="0"/>
      <c r="ACW283" s="0"/>
      <c r="ACX283" s="0"/>
      <c r="ACY283" s="0"/>
      <c r="ACZ283" s="0"/>
      <c r="ADA283" s="0"/>
      <c r="ADB283" s="0"/>
      <c r="ADC283" s="0"/>
      <c r="ADD283" s="0"/>
      <c r="ADE283" s="0"/>
      <c r="ADF283" s="0"/>
      <c r="ADG283" s="0"/>
      <c r="ADH283" s="0"/>
      <c r="ADI283" s="0"/>
      <c r="ADJ283" s="0"/>
      <c r="ADK283" s="0"/>
      <c r="ADL283" s="0"/>
      <c r="ADM283" s="0"/>
      <c r="ADN283" s="0"/>
      <c r="ADO283" s="0"/>
      <c r="ADP283" s="0"/>
      <c r="ADQ283" s="0"/>
      <c r="ADR283" s="0"/>
      <c r="ADS283" s="0"/>
      <c r="ADT283" s="0"/>
      <c r="ADU283" s="0"/>
      <c r="ADV283" s="0"/>
      <c r="ADW283" s="0"/>
      <c r="ADX283" s="0"/>
      <c r="ADY283" s="0"/>
      <c r="ADZ283" s="0"/>
      <c r="AEA283" s="0"/>
      <c r="AEB283" s="0"/>
      <c r="AEC283" s="0"/>
      <c r="AED283" s="0"/>
      <c r="AEE283" s="0"/>
      <c r="AEF283" s="0"/>
      <c r="AEG283" s="0"/>
      <c r="AEH283" s="0"/>
      <c r="AEI283" s="0"/>
      <c r="AEJ283" s="0"/>
      <c r="AEK283" s="0"/>
      <c r="AEL283" s="0"/>
      <c r="AEM283" s="0"/>
      <c r="AEN283" s="0"/>
      <c r="AEO283" s="0"/>
      <c r="AEP283" s="0"/>
      <c r="AEQ283" s="0"/>
      <c r="AER283" s="0"/>
      <c r="AES283" s="0"/>
      <c r="AET283" s="0"/>
      <c r="AEU283" s="0"/>
      <c r="AEV283" s="0"/>
      <c r="AEW283" s="0"/>
      <c r="AEX283" s="0"/>
      <c r="AEY283" s="0"/>
      <c r="AEZ283" s="0"/>
      <c r="AFA283" s="0"/>
      <c r="AFB283" s="0"/>
      <c r="AFC283" s="0"/>
      <c r="AFD283" s="0"/>
      <c r="AFE283" s="0"/>
      <c r="AFF283" s="0"/>
      <c r="AFG283" s="0"/>
      <c r="AFH283" s="0"/>
      <c r="AFI283" s="0"/>
      <c r="AFJ283" s="0"/>
      <c r="AFK283" s="0"/>
      <c r="AFL283" s="0"/>
      <c r="AFM283" s="0"/>
      <c r="AFN283" s="0"/>
      <c r="AFO283" s="0"/>
      <c r="AFP283" s="0"/>
      <c r="AFQ283" s="0"/>
      <c r="AFR283" s="0"/>
      <c r="AFS283" s="0"/>
      <c r="AFT283" s="0"/>
      <c r="AFU283" s="0"/>
      <c r="AFV283" s="0"/>
      <c r="AFW283" s="0"/>
      <c r="AFX283" s="0"/>
      <c r="AFY283" s="0"/>
      <c r="AFZ283" s="0"/>
      <c r="AGA283" s="0"/>
      <c r="AGB283" s="0"/>
      <c r="AGC283" s="0"/>
      <c r="AGD283" s="0"/>
      <c r="AGE283" s="0"/>
      <c r="AGF283" s="0"/>
      <c r="AGG283" s="0"/>
      <c r="AGH283" s="0"/>
      <c r="AGI283" s="0"/>
      <c r="AGJ283" s="0"/>
      <c r="AGK283" s="0"/>
      <c r="AGL283" s="0"/>
      <c r="AGM283" s="0"/>
      <c r="AGN283" s="0"/>
      <c r="AGO283" s="0"/>
      <c r="AGP283" s="0"/>
      <c r="AGQ283" s="0"/>
      <c r="AGR283" s="0"/>
      <c r="AGS283" s="0"/>
      <c r="AGT283" s="0"/>
      <c r="AGU283" s="0"/>
      <c r="AGV283" s="0"/>
      <c r="AGW283" s="0"/>
      <c r="AGX283" s="0"/>
      <c r="AGY283" s="0"/>
      <c r="AGZ283" s="0"/>
      <c r="AHA283" s="0"/>
      <c r="AHB283" s="0"/>
      <c r="AHC283" s="0"/>
      <c r="AHD283" s="0"/>
      <c r="AHE283" s="0"/>
      <c r="AHF283" s="0"/>
      <c r="AHG283" s="0"/>
      <c r="AHH283" s="0"/>
      <c r="AHI283" s="0"/>
      <c r="AHJ283" s="0"/>
      <c r="AHK283" s="0"/>
      <c r="AHL283" s="0"/>
      <c r="AHM283" s="0"/>
      <c r="AHN283" s="0"/>
      <c r="AHO283" s="0"/>
      <c r="AHP283" s="0"/>
      <c r="AHQ283" s="0"/>
      <c r="AHR283" s="0"/>
      <c r="AHS283" s="0"/>
      <c r="AHT283" s="0"/>
      <c r="AHU283" s="0"/>
      <c r="AHV283" s="0"/>
      <c r="AHW283" s="0"/>
      <c r="AHX283" s="0"/>
      <c r="AHY283" s="0"/>
      <c r="AHZ283" s="0"/>
      <c r="AIA283" s="0"/>
      <c r="AIB283" s="0"/>
      <c r="AIC283" s="0"/>
      <c r="AID283" s="0"/>
      <c r="AIE283" s="0"/>
      <c r="AIF283" s="0"/>
      <c r="AIG283" s="0"/>
      <c r="AIH283" s="0"/>
      <c r="AII283" s="0"/>
      <c r="AIJ283" s="0"/>
      <c r="AIK283" s="0"/>
      <c r="AIL283" s="0"/>
      <c r="AIM283" s="0"/>
      <c r="AIN283" s="0"/>
      <c r="AIO283" s="0"/>
      <c r="AIP283" s="0"/>
      <c r="AIQ283" s="0"/>
      <c r="AIR283" s="0"/>
      <c r="AIS283" s="0"/>
      <c r="AIT283" s="0"/>
      <c r="AIU283" s="0"/>
      <c r="AIV283" s="0"/>
      <c r="AIW283" s="0"/>
      <c r="AIX283" s="0"/>
      <c r="AIY283" s="0"/>
      <c r="AIZ283" s="0"/>
      <c r="AJA283" s="0"/>
      <c r="AJB283" s="0"/>
      <c r="AJC283" s="0"/>
      <c r="AJD283" s="0"/>
      <c r="AJE283" s="0"/>
      <c r="AJF283" s="0"/>
      <c r="AJG283" s="0"/>
      <c r="AJH283" s="0"/>
      <c r="AJI283" s="0"/>
      <c r="AJJ283" s="0"/>
      <c r="AJK283" s="0"/>
      <c r="AJL283" s="0"/>
      <c r="AJM283" s="0"/>
      <c r="AJN283" s="0"/>
      <c r="AJO283" s="0"/>
      <c r="AJP283" s="0"/>
      <c r="AJQ283" s="0"/>
      <c r="AJR283" s="0"/>
      <c r="AJS283" s="0"/>
      <c r="AJT283" s="0"/>
      <c r="AJU283" s="0"/>
      <c r="AJV283" s="0"/>
      <c r="AJW283" s="0"/>
      <c r="AJX283" s="0"/>
      <c r="AJY283" s="0"/>
      <c r="AJZ283" s="0"/>
      <c r="AKA283" s="0"/>
      <c r="AKB283" s="0"/>
      <c r="AKC283" s="0"/>
      <c r="AKD283" s="0"/>
      <c r="AKE283" s="0"/>
      <c r="AKF283" s="0"/>
      <c r="AKG283" s="0"/>
      <c r="AKH283" s="0"/>
      <c r="AKI283" s="0"/>
      <c r="AKJ283" s="0"/>
      <c r="AKK283" s="0"/>
      <c r="AKL283" s="0"/>
      <c r="AKM283" s="0"/>
      <c r="AKN283" s="0"/>
      <c r="AKO283" s="0"/>
      <c r="AKP283" s="0"/>
      <c r="AKQ283" s="0"/>
      <c r="AKR283" s="0"/>
      <c r="AKS283" s="0"/>
      <c r="AKT283" s="0"/>
      <c r="AKU283" s="0"/>
      <c r="AKV283" s="0"/>
      <c r="AKW283" s="0"/>
      <c r="AKX283" s="0"/>
      <c r="AKY283" s="0"/>
      <c r="AKZ283" s="0"/>
      <c r="ALA283" s="0"/>
      <c r="ALB283" s="0"/>
      <c r="ALC283" s="0"/>
      <c r="ALD283" s="0"/>
      <c r="ALE283" s="0"/>
      <c r="ALF283" s="0"/>
      <c r="ALG283" s="0"/>
      <c r="ALH283" s="0"/>
      <c r="ALI283" s="0"/>
      <c r="ALJ283" s="0"/>
      <c r="ALK283" s="0"/>
      <c r="ALL283" s="0"/>
      <c r="ALM283" s="0"/>
      <c r="ALN283" s="0"/>
      <c r="ALO283" s="0"/>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customFormat="false" ht="33.95" hidden="false" customHeight="false" outlineLevel="0" collapsed="false">
      <c r="A284" s="20"/>
      <c r="B284" s="12" t="s">
        <v>1319</v>
      </c>
      <c r="C284" s="12" t="s">
        <v>1334</v>
      </c>
      <c r="D284" s="12" t="s">
        <v>1335</v>
      </c>
      <c r="E284" s="19" t="s">
        <v>1336</v>
      </c>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customFormat="false" ht="17.95" hidden="false" customHeight="false" outlineLevel="0" collapsed="false">
      <c r="A285" s="20"/>
      <c r="B285" s="12" t="s">
        <v>1319</v>
      </c>
      <c r="C285" s="12" t="s">
        <v>926</v>
      </c>
      <c r="D285" s="12" t="s">
        <v>172</v>
      </c>
      <c r="E285" s="8" t="s">
        <v>968</v>
      </c>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c r="IY285" s="0"/>
      <c r="IZ285" s="0"/>
      <c r="JA285" s="0"/>
      <c r="JB285" s="0"/>
      <c r="JC285" s="0"/>
      <c r="JD285" s="0"/>
      <c r="JE285" s="0"/>
      <c r="JF285" s="0"/>
      <c r="JG285" s="0"/>
      <c r="JH285" s="0"/>
      <c r="JI285" s="0"/>
      <c r="JJ285" s="0"/>
      <c r="JK285" s="0"/>
      <c r="JL285" s="0"/>
      <c r="JM285" s="0"/>
      <c r="JN285" s="0"/>
      <c r="JO285" s="0"/>
      <c r="JP285" s="0"/>
      <c r="JQ285" s="0"/>
      <c r="JR285" s="0"/>
      <c r="JS285" s="0"/>
      <c r="JT285" s="0"/>
      <c r="JU285" s="0"/>
      <c r="JV285" s="0"/>
      <c r="JW285" s="0"/>
      <c r="JX285" s="0"/>
      <c r="JY285" s="0"/>
      <c r="JZ285" s="0"/>
      <c r="KA285" s="0"/>
      <c r="KB285" s="0"/>
      <c r="KC285" s="0"/>
      <c r="KD285" s="0"/>
      <c r="KE285" s="0"/>
      <c r="KF285" s="0"/>
      <c r="KG285" s="0"/>
      <c r="KH285" s="0"/>
      <c r="KI285" s="0"/>
      <c r="KJ285" s="0"/>
      <c r="KK285" s="0"/>
      <c r="KL285" s="0"/>
      <c r="KM285" s="0"/>
      <c r="KN285" s="0"/>
      <c r="KO285" s="0"/>
      <c r="KP285" s="0"/>
      <c r="KQ285" s="0"/>
      <c r="KR285" s="0"/>
      <c r="KS285" s="0"/>
      <c r="KT285" s="0"/>
      <c r="KU285" s="0"/>
      <c r="KV285" s="0"/>
      <c r="KW285" s="0"/>
      <c r="KX285" s="0"/>
      <c r="KY285" s="0"/>
      <c r="KZ285" s="0"/>
      <c r="LA285" s="0"/>
      <c r="LB285" s="0"/>
      <c r="LC285" s="0"/>
      <c r="LD285" s="0"/>
      <c r="LE285" s="0"/>
      <c r="LF285" s="0"/>
      <c r="LG285" s="0"/>
      <c r="LH285" s="0"/>
      <c r="LI285" s="0"/>
      <c r="LJ285" s="0"/>
      <c r="LK285" s="0"/>
      <c r="LL285" s="0"/>
      <c r="LM285" s="0"/>
      <c r="LN285" s="0"/>
      <c r="LO285" s="0"/>
      <c r="LP285" s="0"/>
      <c r="LQ285" s="0"/>
      <c r="LR285" s="0"/>
      <c r="LS285" s="0"/>
      <c r="LT285" s="0"/>
      <c r="LU285" s="0"/>
      <c r="LV285" s="0"/>
      <c r="LW285" s="0"/>
      <c r="LX285" s="0"/>
      <c r="LY285" s="0"/>
      <c r="LZ285" s="0"/>
      <c r="MA285" s="0"/>
      <c r="MB285" s="0"/>
      <c r="MC285" s="0"/>
      <c r="MD285" s="0"/>
      <c r="ME285" s="0"/>
      <c r="MF285" s="0"/>
      <c r="MG285" s="0"/>
      <c r="MH285" s="0"/>
      <c r="MI285" s="0"/>
      <c r="MJ285" s="0"/>
      <c r="MK285" s="0"/>
      <c r="ML285" s="0"/>
      <c r="MM285" s="0"/>
      <c r="MN285" s="0"/>
      <c r="MO285" s="0"/>
      <c r="MP285" s="0"/>
      <c r="MQ285" s="0"/>
      <c r="MR285" s="0"/>
      <c r="MS285" s="0"/>
      <c r="MT285" s="0"/>
      <c r="MU285" s="0"/>
      <c r="MV285" s="0"/>
      <c r="MW285" s="0"/>
      <c r="MX285" s="0"/>
      <c r="MY285" s="0"/>
      <c r="MZ285" s="0"/>
      <c r="NA285" s="0"/>
      <c r="NB285" s="0"/>
      <c r="NC285" s="0"/>
      <c r="ND285" s="0"/>
      <c r="NE285" s="0"/>
      <c r="NF285" s="0"/>
      <c r="NG285" s="0"/>
      <c r="NH285" s="0"/>
      <c r="NI285" s="0"/>
      <c r="NJ285" s="0"/>
      <c r="NK285" s="0"/>
      <c r="NL285" s="0"/>
      <c r="NM285" s="0"/>
      <c r="NN285" s="0"/>
      <c r="NO285" s="0"/>
      <c r="NP285" s="0"/>
      <c r="NQ285" s="0"/>
      <c r="NR285" s="0"/>
      <c r="NS285" s="0"/>
      <c r="NT285" s="0"/>
      <c r="NU285" s="0"/>
      <c r="NV285" s="0"/>
      <c r="NW285" s="0"/>
      <c r="NX285" s="0"/>
      <c r="NY285" s="0"/>
      <c r="NZ285" s="0"/>
      <c r="OA285" s="0"/>
      <c r="OB285" s="0"/>
      <c r="OC285" s="0"/>
      <c r="OD285" s="0"/>
      <c r="OE285" s="0"/>
      <c r="OF285" s="0"/>
      <c r="OG285" s="0"/>
      <c r="OH285" s="0"/>
      <c r="OI285" s="0"/>
      <c r="OJ285" s="0"/>
      <c r="OK285" s="0"/>
      <c r="OL285" s="0"/>
      <c r="OM285" s="0"/>
      <c r="ON285" s="0"/>
      <c r="OO285" s="0"/>
      <c r="OP285" s="0"/>
      <c r="OQ285" s="0"/>
      <c r="OR285" s="0"/>
      <c r="OS285" s="0"/>
      <c r="OT285" s="0"/>
      <c r="OU285" s="0"/>
      <c r="OV285" s="0"/>
      <c r="OW285" s="0"/>
      <c r="OX285" s="0"/>
      <c r="OY285" s="0"/>
      <c r="OZ285" s="0"/>
      <c r="PA285" s="0"/>
      <c r="PB285" s="0"/>
      <c r="PC285" s="0"/>
      <c r="PD285" s="0"/>
      <c r="PE285" s="0"/>
      <c r="PF285" s="0"/>
      <c r="PG285" s="0"/>
      <c r="PH285" s="0"/>
      <c r="PI285" s="0"/>
      <c r="PJ285" s="0"/>
      <c r="PK285" s="0"/>
      <c r="PL285" s="0"/>
      <c r="PM285" s="0"/>
      <c r="PN285" s="0"/>
      <c r="PO285" s="0"/>
      <c r="PP285" s="0"/>
      <c r="PQ285" s="0"/>
      <c r="PR285" s="0"/>
      <c r="PS285" s="0"/>
      <c r="PT285" s="0"/>
      <c r="PU285" s="0"/>
      <c r="PV285" s="0"/>
      <c r="PW285" s="0"/>
      <c r="PX285" s="0"/>
      <c r="PY285" s="0"/>
      <c r="PZ285" s="0"/>
      <c r="QA285" s="0"/>
      <c r="QB285" s="0"/>
      <c r="QC285" s="0"/>
      <c r="QD285" s="0"/>
      <c r="QE285" s="0"/>
      <c r="QF285" s="0"/>
      <c r="QG285" s="0"/>
      <c r="QH285" s="0"/>
      <c r="QI285" s="0"/>
      <c r="QJ285" s="0"/>
      <c r="QK285" s="0"/>
      <c r="QL285" s="0"/>
      <c r="QM285" s="0"/>
      <c r="QN285" s="0"/>
      <c r="QO285" s="0"/>
      <c r="QP285" s="0"/>
      <c r="QQ285" s="0"/>
      <c r="QR285" s="0"/>
      <c r="QS285" s="0"/>
      <c r="QT285" s="0"/>
      <c r="QU285" s="0"/>
      <c r="QV285" s="0"/>
      <c r="QW285" s="0"/>
      <c r="QX285" s="0"/>
      <c r="QY285" s="0"/>
      <c r="QZ285" s="0"/>
      <c r="RA285" s="0"/>
      <c r="RB285" s="0"/>
      <c r="RC285" s="0"/>
      <c r="RD285" s="0"/>
      <c r="RE285" s="0"/>
      <c r="RF285" s="0"/>
      <c r="RG285" s="0"/>
      <c r="RH285" s="0"/>
      <c r="RI285" s="0"/>
      <c r="RJ285" s="0"/>
      <c r="RK285" s="0"/>
      <c r="RL285" s="0"/>
      <c r="RM285" s="0"/>
      <c r="RN285" s="0"/>
      <c r="RO285" s="0"/>
      <c r="RP285" s="0"/>
      <c r="RQ285" s="0"/>
      <c r="RR285" s="0"/>
      <c r="RS285" s="0"/>
      <c r="RT285" s="0"/>
      <c r="RU285" s="0"/>
      <c r="RV285" s="0"/>
      <c r="RW285" s="0"/>
      <c r="RX285" s="0"/>
      <c r="RY285" s="0"/>
      <c r="RZ285" s="0"/>
      <c r="SA285" s="0"/>
      <c r="SB285" s="0"/>
      <c r="SC285" s="0"/>
      <c r="SD285" s="0"/>
      <c r="SE285" s="0"/>
      <c r="SF285" s="0"/>
      <c r="SG285" s="0"/>
      <c r="SH285" s="0"/>
      <c r="SI285" s="0"/>
      <c r="SJ285" s="0"/>
      <c r="SK285" s="0"/>
      <c r="SL285" s="0"/>
      <c r="SM285" s="0"/>
      <c r="SN285" s="0"/>
      <c r="SO285" s="0"/>
      <c r="SP285" s="0"/>
      <c r="SQ285" s="0"/>
      <c r="SR285" s="0"/>
      <c r="SS285" s="0"/>
      <c r="ST285" s="0"/>
      <c r="SU285" s="0"/>
      <c r="SV285" s="0"/>
      <c r="SW285" s="0"/>
      <c r="SX285" s="0"/>
      <c r="SY285" s="0"/>
      <c r="SZ285" s="0"/>
      <c r="TA285" s="0"/>
      <c r="TB285" s="0"/>
      <c r="TC285" s="0"/>
      <c r="TD285" s="0"/>
      <c r="TE285" s="0"/>
      <c r="TF285" s="0"/>
      <c r="TG285" s="0"/>
      <c r="TH285" s="0"/>
      <c r="TI285" s="0"/>
      <c r="TJ285" s="0"/>
      <c r="TK285" s="0"/>
      <c r="TL285" s="0"/>
      <c r="TM285" s="0"/>
      <c r="TN285" s="0"/>
      <c r="TO285" s="0"/>
      <c r="TP285" s="0"/>
      <c r="TQ285" s="0"/>
      <c r="TR285" s="0"/>
      <c r="TS285" s="0"/>
      <c r="TT285" s="0"/>
      <c r="TU285" s="0"/>
      <c r="TV285" s="0"/>
      <c r="TW285" s="0"/>
      <c r="TX285" s="0"/>
      <c r="TY285" s="0"/>
      <c r="TZ285" s="0"/>
      <c r="UA285" s="0"/>
      <c r="UB285" s="0"/>
      <c r="UC285" s="0"/>
      <c r="UD285" s="0"/>
      <c r="UE285" s="0"/>
      <c r="UF285" s="0"/>
      <c r="UG285" s="0"/>
      <c r="UH285" s="0"/>
      <c r="UI285" s="0"/>
      <c r="UJ285" s="0"/>
      <c r="UK285" s="0"/>
      <c r="UL285" s="0"/>
      <c r="UM285" s="0"/>
      <c r="UN285" s="0"/>
      <c r="UO285" s="0"/>
      <c r="UP285" s="0"/>
      <c r="UQ285" s="0"/>
      <c r="UR285" s="0"/>
      <c r="US285" s="0"/>
      <c r="UT285" s="0"/>
      <c r="UU285" s="0"/>
      <c r="UV285" s="0"/>
      <c r="UW285" s="0"/>
      <c r="UX285" s="0"/>
      <c r="UY285" s="0"/>
      <c r="UZ285" s="0"/>
      <c r="VA285" s="0"/>
      <c r="VB285" s="0"/>
      <c r="VC285" s="0"/>
      <c r="VD285" s="0"/>
      <c r="VE285" s="0"/>
      <c r="VF285" s="0"/>
      <c r="VG285" s="0"/>
      <c r="VH285" s="0"/>
      <c r="VI285" s="0"/>
      <c r="VJ285" s="0"/>
      <c r="VK285" s="0"/>
      <c r="VL285" s="0"/>
      <c r="VM285" s="0"/>
      <c r="VN285" s="0"/>
      <c r="VO285" s="0"/>
      <c r="VP285" s="0"/>
      <c r="VQ285" s="0"/>
      <c r="VR285" s="0"/>
      <c r="VS285" s="0"/>
      <c r="VT285" s="0"/>
      <c r="VU285" s="0"/>
      <c r="VV285" s="0"/>
      <c r="VW285" s="0"/>
      <c r="VX285" s="0"/>
      <c r="VY285" s="0"/>
      <c r="VZ285" s="0"/>
      <c r="WA285" s="0"/>
      <c r="WB285" s="0"/>
      <c r="WC285" s="0"/>
      <c r="WD285" s="0"/>
      <c r="WE285" s="0"/>
      <c r="WF285" s="0"/>
      <c r="WG285" s="0"/>
      <c r="WH285" s="0"/>
      <c r="WI285" s="0"/>
      <c r="WJ285" s="0"/>
      <c r="WK285" s="0"/>
      <c r="WL285" s="0"/>
      <c r="WM285" s="0"/>
      <c r="WN285" s="0"/>
      <c r="WO285" s="0"/>
      <c r="WP285" s="0"/>
      <c r="WQ285" s="0"/>
      <c r="WR285" s="0"/>
      <c r="WS285" s="0"/>
      <c r="WT285" s="0"/>
      <c r="WU285" s="0"/>
      <c r="WV285" s="0"/>
      <c r="WW285" s="0"/>
      <c r="WX285" s="0"/>
      <c r="WY285" s="0"/>
      <c r="WZ285" s="0"/>
      <c r="XA285" s="0"/>
      <c r="XB285" s="0"/>
      <c r="XC285" s="0"/>
      <c r="XD285" s="0"/>
      <c r="XE285" s="0"/>
      <c r="XF285" s="0"/>
      <c r="XG285" s="0"/>
      <c r="XH285" s="0"/>
      <c r="XI285" s="0"/>
      <c r="XJ285" s="0"/>
      <c r="XK285" s="0"/>
      <c r="XL285" s="0"/>
      <c r="XM285" s="0"/>
      <c r="XN285" s="0"/>
      <c r="XO285" s="0"/>
      <c r="XP285" s="0"/>
      <c r="XQ285" s="0"/>
      <c r="XR285" s="0"/>
      <c r="XS285" s="0"/>
      <c r="XT285" s="0"/>
      <c r="XU285" s="0"/>
      <c r="XV285" s="0"/>
      <c r="XW285" s="0"/>
      <c r="XX285" s="0"/>
      <c r="XY285" s="0"/>
      <c r="XZ285" s="0"/>
      <c r="YA285" s="0"/>
      <c r="YB285" s="0"/>
      <c r="YC285" s="0"/>
      <c r="YD285" s="0"/>
      <c r="YE285" s="0"/>
      <c r="YF285" s="0"/>
      <c r="YG285" s="0"/>
      <c r="YH285" s="0"/>
      <c r="YI285" s="0"/>
      <c r="YJ285" s="0"/>
      <c r="YK285" s="0"/>
      <c r="YL285" s="0"/>
      <c r="YM285" s="0"/>
      <c r="YN285" s="0"/>
      <c r="YO285" s="0"/>
      <c r="YP285" s="0"/>
      <c r="YQ285" s="0"/>
      <c r="YR285" s="0"/>
      <c r="YS285" s="0"/>
      <c r="YT285" s="0"/>
      <c r="YU285" s="0"/>
      <c r="YV285" s="0"/>
      <c r="YW285" s="0"/>
      <c r="YX285" s="0"/>
      <c r="YY285" s="0"/>
      <c r="YZ285" s="0"/>
      <c r="ZA285" s="0"/>
      <c r="ZB285" s="0"/>
      <c r="ZC285" s="0"/>
      <c r="ZD285" s="0"/>
      <c r="ZE285" s="0"/>
      <c r="ZF285" s="0"/>
      <c r="ZG285" s="0"/>
      <c r="ZH285" s="0"/>
      <c r="ZI285" s="0"/>
      <c r="ZJ285" s="0"/>
      <c r="ZK285" s="0"/>
      <c r="ZL285" s="0"/>
      <c r="ZM285" s="0"/>
      <c r="ZN285" s="0"/>
      <c r="ZO285" s="0"/>
      <c r="ZP285" s="0"/>
      <c r="ZQ285" s="0"/>
      <c r="ZR285" s="0"/>
      <c r="ZS285" s="0"/>
      <c r="ZT285" s="0"/>
      <c r="ZU285" s="0"/>
      <c r="ZV285" s="0"/>
      <c r="ZW285" s="0"/>
      <c r="ZX285" s="0"/>
      <c r="ZY285" s="0"/>
      <c r="ZZ285" s="0"/>
      <c r="AAA285" s="0"/>
      <c r="AAB285" s="0"/>
      <c r="AAC285" s="0"/>
      <c r="AAD285" s="0"/>
      <c r="AAE285" s="0"/>
      <c r="AAF285" s="0"/>
      <c r="AAG285" s="0"/>
      <c r="AAH285" s="0"/>
      <c r="AAI285" s="0"/>
      <c r="AAJ285" s="0"/>
      <c r="AAK285" s="0"/>
      <c r="AAL285" s="0"/>
      <c r="AAM285" s="0"/>
      <c r="AAN285" s="0"/>
      <c r="AAO285" s="0"/>
      <c r="AAP285" s="0"/>
      <c r="AAQ285" s="0"/>
      <c r="AAR285" s="0"/>
      <c r="AAS285" s="0"/>
      <c r="AAT285" s="0"/>
      <c r="AAU285" s="0"/>
      <c r="AAV285" s="0"/>
      <c r="AAW285" s="0"/>
      <c r="AAX285" s="0"/>
      <c r="AAY285" s="0"/>
      <c r="AAZ285" s="0"/>
      <c r="ABA285" s="0"/>
      <c r="ABB285" s="0"/>
      <c r="ABC285" s="0"/>
      <c r="ABD285" s="0"/>
      <c r="ABE285" s="0"/>
      <c r="ABF285" s="0"/>
      <c r="ABG285" s="0"/>
      <c r="ABH285" s="0"/>
      <c r="ABI285" s="0"/>
      <c r="ABJ285" s="0"/>
      <c r="ABK285" s="0"/>
      <c r="ABL285" s="0"/>
      <c r="ABM285" s="0"/>
      <c r="ABN285" s="0"/>
      <c r="ABO285" s="0"/>
      <c r="ABP285" s="0"/>
      <c r="ABQ285" s="0"/>
      <c r="ABR285" s="0"/>
      <c r="ABS285" s="0"/>
      <c r="ABT285" s="0"/>
      <c r="ABU285" s="0"/>
      <c r="ABV285" s="0"/>
      <c r="ABW285" s="0"/>
      <c r="ABX285" s="0"/>
      <c r="ABY285" s="0"/>
      <c r="ABZ285" s="0"/>
      <c r="ACA285" s="0"/>
      <c r="ACB285" s="0"/>
      <c r="ACC285" s="0"/>
      <c r="ACD285" s="0"/>
      <c r="ACE285" s="0"/>
      <c r="ACF285" s="0"/>
      <c r="ACG285" s="0"/>
      <c r="ACH285" s="0"/>
      <c r="ACI285" s="0"/>
      <c r="ACJ285" s="0"/>
      <c r="ACK285" s="0"/>
      <c r="ACL285" s="0"/>
      <c r="ACM285" s="0"/>
      <c r="ACN285" s="0"/>
      <c r="ACO285" s="0"/>
      <c r="ACP285" s="0"/>
      <c r="ACQ285" s="0"/>
      <c r="ACR285" s="0"/>
      <c r="ACS285" s="0"/>
      <c r="ACT285" s="0"/>
      <c r="ACU285" s="0"/>
      <c r="ACV285" s="0"/>
      <c r="ACW285" s="0"/>
      <c r="ACX285" s="0"/>
      <c r="ACY285" s="0"/>
      <c r="ACZ285" s="0"/>
      <c r="ADA285" s="0"/>
      <c r="ADB285" s="0"/>
      <c r="ADC285" s="0"/>
      <c r="ADD285" s="0"/>
      <c r="ADE285" s="0"/>
      <c r="ADF285" s="0"/>
      <c r="ADG285" s="0"/>
      <c r="ADH285" s="0"/>
      <c r="ADI285" s="0"/>
      <c r="ADJ285" s="0"/>
      <c r="ADK285" s="0"/>
      <c r="ADL285" s="0"/>
      <c r="ADM285" s="0"/>
      <c r="ADN285" s="0"/>
      <c r="ADO285" s="0"/>
      <c r="ADP285" s="0"/>
      <c r="ADQ285" s="0"/>
      <c r="ADR285" s="0"/>
      <c r="ADS285" s="0"/>
      <c r="ADT285" s="0"/>
      <c r="ADU285" s="0"/>
      <c r="ADV285" s="0"/>
      <c r="ADW285" s="0"/>
      <c r="ADX285" s="0"/>
      <c r="ADY285" s="0"/>
      <c r="ADZ285" s="0"/>
      <c r="AEA285" s="0"/>
      <c r="AEB285" s="0"/>
      <c r="AEC285" s="0"/>
      <c r="AED285" s="0"/>
      <c r="AEE285" s="0"/>
      <c r="AEF285" s="0"/>
      <c r="AEG285" s="0"/>
      <c r="AEH285" s="0"/>
      <c r="AEI285" s="0"/>
      <c r="AEJ285" s="0"/>
      <c r="AEK285" s="0"/>
      <c r="AEL285" s="0"/>
      <c r="AEM285" s="0"/>
      <c r="AEN285" s="0"/>
      <c r="AEO285" s="0"/>
      <c r="AEP285" s="0"/>
      <c r="AEQ285" s="0"/>
      <c r="AER285" s="0"/>
      <c r="AES285" s="0"/>
      <c r="AET285" s="0"/>
      <c r="AEU285" s="0"/>
      <c r="AEV285" s="0"/>
      <c r="AEW285" s="0"/>
      <c r="AEX285" s="0"/>
      <c r="AEY285" s="0"/>
      <c r="AEZ285" s="0"/>
      <c r="AFA285" s="0"/>
      <c r="AFB285" s="0"/>
      <c r="AFC285" s="0"/>
      <c r="AFD285" s="0"/>
      <c r="AFE285" s="0"/>
      <c r="AFF285" s="0"/>
      <c r="AFG285" s="0"/>
      <c r="AFH285" s="0"/>
      <c r="AFI285" s="0"/>
      <c r="AFJ285" s="0"/>
      <c r="AFK285" s="0"/>
      <c r="AFL285" s="0"/>
      <c r="AFM285" s="0"/>
      <c r="AFN285" s="0"/>
      <c r="AFO285" s="0"/>
      <c r="AFP285" s="0"/>
      <c r="AFQ285" s="0"/>
      <c r="AFR285" s="0"/>
      <c r="AFS285" s="0"/>
      <c r="AFT285" s="0"/>
      <c r="AFU285" s="0"/>
      <c r="AFV285" s="0"/>
      <c r="AFW285" s="0"/>
      <c r="AFX285" s="0"/>
      <c r="AFY285" s="0"/>
      <c r="AFZ285" s="0"/>
      <c r="AGA285" s="0"/>
      <c r="AGB285" s="0"/>
      <c r="AGC285" s="0"/>
      <c r="AGD285" s="0"/>
      <c r="AGE285" s="0"/>
      <c r="AGF285" s="0"/>
      <c r="AGG285" s="0"/>
      <c r="AGH285" s="0"/>
      <c r="AGI285" s="0"/>
      <c r="AGJ285" s="0"/>
      <c r="AGK285" s="0"/>
      <c r="AGL285" s="0"/>
      <c r="AGM285" s="0"/>
      <c r="AGN285" s="0"/>
      <c r="AGO285" s="0"/>
      <c r="AGP285" s="0"/>
      <c r="AGQ285" s="0"/>
      <c r="AGR285" s="0"/>
      <c r="AGS285" s="0"/>
      <c r="AGT285" s="0"/>
      <c r="AGU285" s="0"/>
      <c r="AGV285" s="0"/>
      <c r="AGW285" s="0"/>
      <c r="AGX285" s="0"/>
      <c r="AGY285" s="0"/>
      <c r="AGZ285" s="0"/>
      <c r="AHA285" s="0"/>
      <c r="AHB285" s="0"/>
      <c r="AHC285" s="0"/>
      <c r="AHD285" s="0"/>
      <c r="AHE285" s="0"/>
      <c r="AHF285" s="0"/>
      <c r="AHG285" s="0"/>
      <c r="AHH285" s="0"/>
      <c r="AHI285" s="0"/>
      <c r="AHJ285" s="0"/>
      <c r="AHK285" s="0"/>
      <c r="AHL285" s="0"/>
      <c r="AHM285" s="0"/>
      <c r="AHN285" s="0"/>
      <c r="AHO285" s="0"/>
      <c r="AHP285" s="0"/>
      <c r="AHQ285" s="0"/>
      <c r="AHR285" s="0"/>
      <c r="AHS285" s="0"/>
      <c r="AHT285" s="0"/>
      <c r="AHU285" s="0"/>
      <c r="AHV285" s="0"/>
      <c r="AHW285" s="0"/>
      <c r="AHX285" s="0"/>
      <c r="AHY285" s="0"/>
      <c r="AHZ285" s="0"/>
      <c r="AIA285" s="0"/>
      <c r="AIB285" s="0"/>
      <c r="AIC285" s="0"/>
      <c r="AID285" s="0"/>
      <c r="AIE285" s="0"/>
      <c r="AIF285" s="0"/>
      <c r="AIG285" s="0"/>
      <c r="AIH285" s="0"/>
      <c r="AII285" s="0"/>
      <c r="AIJ285" s="0"/>
      <c r="AIK285" s="0"/>
      <c r="AIL285" s="0"/>
      <c r="AIM285" s="0"/>
      <c r="AIN285" s="0"/>
      <c r="AIO285" s="0"/>
      <c r="AIP285" s="0"/>
      <c r="AIQ285" s="0"/>
      <c r="AIR285" s="0"/>
      <c r="AIS285" s="0"/>
      <c r="AIT285" s="0"/>
      <c r="AIU285" s="0"/>
      <c r="AIV285" s="0"/>
      <c r="AIW285" s="0"/>
      <c r="AIX285" s="0"/>
      <c r="AIY285" s="0"/>
      <c r="AIZ285" s="0"/>
      <c r="AJA285" s="0"/>
      <c r="AJB285" s="0"/>
      <c r="AJC285" s="0"/>
      <c r="AJD285" s="0"/>
      <c r="AJE285" s="0"/>
      <c r="AJF285" s="0"/>
      <c r="AJG285" s="0"/>
      <c r="AJH285" s="0"/>
      <c r="AJI285" s="0"/>
      <c r="AJJ285" s="0"/>
      <c r="AJK285" s="0"/>
      <c r="AJL285" s="0"/>
      <c r="AJM285" s="0"/>
      <c r="AJN285" s="0"/>
      <c r="AJO285" s="0"/>
      <c r="AJP285" s="0"/>
      <c r="AJQ285" s="0"/>
      <c r="AJR285" s="0"/>
      <c r="AJS285" s="0"/>
      <c r="AJT285" s="0"/>
      <c r="AJU285" s="0"/>
      <c r="AJV285" s="0"/>
      <c r="AJW285" s="0"/>
      <c r="AJX285" s="0"/>
      <c r="AJY285" s="0"/>
      <c r="AJZ285" s="0"/>
      <c r="AKA285" s="0"/>
      <c r="AKB285" s="0"/>
      <c r="AKC285" s="0"/>
      <c r="AKD285" s="0"/>
      <c r="AKE285" s="0"/>
      <c r="AKF285" s="0"/>
      <c r="AKG285" s="0"/>
      <c r="AKH285" s="0"/>
      <c r="AKI285" s="0"/>
      <c r="AKJ285" s="0"/>
      <c r="AKK285" s="0"/>
      <c r="AKL285" s="0"/>
      <c r="AKM285" s="0"/>
      <c r="AKN285" s="0"/>
      <c r="AKO285" s="0"/>
      <c r="AKP285" s="0"/>
      <c r="AKQ285" s="0"/>
      <c r="AKR285" s="0"/>
      <c r="AKS285" s="0"/>
      <c r="AKT285" s="0"/>
      <c r="AKU285" s="0"/>
      <c r="AKV285" s="0"/>
      <c r="AKW285" s="0"/>
      <c r="AKX285" s="0"/>
      <c r="AKY285" s="0"/>
      <c r="AKZ285" s="0"/>
      <c r="ALA285" s="0"/>
      <c r="ALB285" s="0"/>
      <c r="ALC285" s="0"/>
      <c r="ALD285" s="0"/>
      <c r="ALE285" s="0"/>
      <c r="ALF285" s="0"/>
      <c r="ALG285" s="0"/>
      <c r="ALH285" s="0"/>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customFormat="false" ht="17.95" hidden="false" customHeight="false" outlineLevel="0" collapsed="false">
      <c r="A286" s="20"/>
      <c r="B286" s="12" t="s">
        <v>1319</v>
      </c>
      <c r="C286" s="12" t="s">
        <v>1337</v>
      </c>
      <c r="D286" s="12" t="s">
        <v>1338</v>
      </c>
      <c r="E286" s="19" t="s">
        <v>957</v>
      </c>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17.95" hidden="false" customHeight="false" outlineLevel="0" collapsed="false">
      <c r="A287" s="20"/>
      <c r="B287" s="12" t="s">
        <v>1319</v>
      </c>
      <c r="C287" s="12" t="s">
        <v>1339</v>
      </c>
      <c r="D287" s="12" t="s">
        <v>1116</v>
      </c>
      <c r="E287" s="19" t="s">
        <v>1119</v>
      </c>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customFormat="false" ht="17.95" hidden="false" customHeight="false" outlineLevel="0" collapsed="false">
      <c r="A288" s="20"/>
      <c r="B288" s="12" t="s">
        <v>1319</v>
      </c>
      <c r="C288" s="12" t="s">
        <v>1340</v>
      </c>
      <c r="D288" s="12" t="s">
        <v>959</v>
      </c>
      <c r="E288" s="19" t="s">
        <v>960</v>
      </c>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c r="IY288" s="0"/>
      <c r="IZ288" s="0"/>
      <c r="JA288" s="0"/>
      <c r="JB288" s="0"/>
      <c r="JC288" s="0"/>
      <c r="JD288" s="0"/>
      <c r="JE288" s="0"/>
      <c r="JF288" s="0"/>
      <c r="JG288" s="0"/>
      <c r="JH288" s="0"/>
      <c r="JI288" s="0"/>
      <c r="JJ288" s="0"/>
      <c r="JK288" s="0"/>
      <c r="JL288" s="0"/>
      <c r="JM288" s="0"/>
      <c r="JN288" s="0"/>
      <c r="JO288" s="0"/>
      <c r="JP288" s="0"/>
      <c r="JQ288" s="0"/>
      <c r="JR288" s="0"/>
      <c r="JS288" s="0"/>
      <c r="JT288" s="0"/>
      <c r="JU288" s="0"/>
      <c r="JV288" s="0"/>
      <c r="JW288" s="0"/>
      <c r="JX288" s="0"/>
      <c r="JY288" s="0"/>
      <c r="JZ288" s="0"/>
      <c r="KA288" s="0"/>
      <c r="KB288" s="0"/>
      <c r="KC288" s="0"/>
      <c r="KD288" s="0"/>
      <c r="KE288" s="0"/>
      <c r="KF288" s="0"/>
      <c r="KG288" s="0"/>
      <c r="KH288" s="0"/>
      <c r="KI288" s="0"/>
      <c r="KJ288" s="0"/>
      <c r="KK288" s="0"/>
      <c r="KL288" s="0"/>
      <c r="KM288" s="0"/>
      <c r="KN288" s="0"/>
      <c r="KO288" s="0"/>
      <c r="KP288" s="0"/>
      <c r="KQ288" s="0"/>
      <c r="KR288" s="0"/>
      <c r="KS288" s="0"/>
      <c r="KT288" s="0"/>
      <c r="KU288" s="0"/>
      <c r="KV288" s="0"/>
      <c r="KW288" s="0"/>
      <c r="KX288" s="0"/>
      <c r="KY288" s="0"/>
      <c r="KZ288" s="0"/>
      <c r="LA288" s="0"/>
      <c r="LB288" s="0"/>
      <c r="LC288" s="0"/>
      <c r="LD288" s="0"/>
      <c r="LE288" s="0"/>
      <c r="LF288" s="0"/>
      <c r="LG288" s="0"/>
      <c r="LH288" s="0"/>
      <c r="LI288" s="0"/>
      <c r="LJ288" s="0"/>
      <c r="LK288" s="0"/>
      <c r="LL288" s="0"/>
      <c r="LM288" s="0"/>
      <c r="LN288" s="0"/>
      <c r="LO288" s="0"/>
      <c r="LP288" s="0"/>
      <c r="LQ288" s="0"/>
      <c r="LR288" s="0"/>
      <c r="LS288" s="0"/>
      <c r="LT288" s="0"/>
      <c r="LU288" s="0"/>
      <c r="LV288" s="0"/>
      <c r="LW288" s="0"/>
      <c r="LX288" s="0"/>
      <c r="LY288" s="0"/>
      <c r="LZ288" s="0"/>
      <c r="MA288" s="0"/>
      <c r="MB288" s="0"/>
      <c r="MC288" s="0"/>
      <c r="MD288" s="0"/>
      <c r="ME288" s="0"/>
      <c r="MF288" s="0"/>
      <c r="MG288" s="0"/>
      <c r="MH288" s="0"/>
      <c r="MI288" s="0"/>
      <c r="MJ288" s="0"/>
      <c r="MK288" s="0"/>
      <c r="ML288" s="0"/>
      <c r="MM288" s="0"/>
      <c r="MN288" s="0"/>
      <c r="MO288" s="0"/>
      <c r="MP288" s="0"/>
      <c r="MQ288" s="0"/>
      <c r="MR288" s="0"/>
      <c r="MS288" s="0"/>
      <c r="MT288" s="0"/>
      <c r="MU288" s="0"/>
      <c r="MV288" s="0"/>
      <c r="MW288" s="0"/>
      <c r="MX288" s="0"/>
      <c r="MY288" s="0"/>
      <c r="MZ288" s="0"/>
      <c r="NA288" s="0"/>
      <c r="NB288" s="0"/>
      <c r="NC288" s="0"/>
      <c r="ND288" s="0"/>
      <c r="NE288" s="0"/>
      <c r="NF288" s="0"/>
      <c r="NG288" s="0"/>
      <c r="NH288" s="0"/>
      <c r="NI288" s="0"/>
      <c r="NJ288" s="0"/>
      <c r="NK288" s="0"/>
      <c r="NL288" s="0"/>
      <c r="NM288" s="0"/>
      <c r="NN288" s="0"/>
      <c r="NO288" s="0"/>
      <c r="NP288" s="0"/>
      <c r="NQ288" s="0"/>
      <c r="NR288" s="0"/>
      <c r="NS288" s="0"/>
      <c r="NT288" s="0"/>
      <c r="NU288" s="0"/>
      <c r="NV288" s="0"/>
      <c r="NW288" s="0"/>
      <c r="NX288" s="0"/>
      <c r="NY288" s="0"/>
      <c r="NZ288" s="0"/>
      <c r="OA288" s="0"/>
      <c r="OB288" s="0"/>
      <c r="OC288" s="0"/>
      <c r="OD288" s="0"/>
      <c r="OE288" s="0"/>
      <c r="OF288" s="0"/>
      <c r="OG288" s="0"/>
      <c r="OH288" s="0"/>
      <c r="OI288" s="0"/>
      <c r="OJ288" s="0"/>
      <c r="OK288" s="0"/>
      <c r="OL288" s="0"/>
      <c r="OM288" s="0"/>
      <c r="ON288" s="0"/>
      <c r="OO288" s="0"/>
      <c r="OP288" s="0"/>
      <c r="OQ288" s="0"/>
      <c r="OR288" s="0"/>
      <c r="OS288" s="0"/>
      <c r="OT288" s="0"/>
      <c r="OU288" s="0"/>
      <c r="OV288" s="0"/>
      <c r="OW288" s="0"/>
      <c r="OX288" s="0"/>
      <c r="OY288" s="0"/>
      <c r="OZ288" s="0"/>
      <c r="PA288" s="0"/>
      <c r="PB288" s="0"/>
      <c r="PC288" s="0"/>
      <c r="PD288" s="0"/>
      <c r="PE288" s="0"/>
      <c r="PF288" s="0"/>
      <c r="PG288" s="0"/>
      <c r="PH288" s="0"/>
      <c r="PI288" s="0"/>
      <c r="PJ288" s="0"/>
      <c r="PK288" s="0"/>
      <c r="PL288" s="0"/>
      <c r="PM288" s="0"/>
      <c r="PN288" s="0"/>
      <c r="PO288" s="0"/>
      <c r="PP288" s="0"/>
      <c r="PQ288" s="0"/>
      <c r="PR288" s="0"/>
      <c r="PS288" s="0"/>
      <c r="PT288" s="0"/>
      <c r="PU288" s="0"/>
      <c r="PV288" s="0"/>
      <c r="PW288" s="0"/>
      <c r="PX288" s="0"/>
      <c r="PY288" s="0"/>
      <c r="PZ288" s="0"/>
      <c r="QA288" s="0"/>
      <c r="QB288" s="0"/>
      <c r="QC288" s="0"/>
      <c r="QD288" s="0"/>
      <c r="QE288" s="0"/>
      <c r="QF288" s="0"/>
      <c r="QG288" s="0"/>
      <c r="QH288" s="0"/>
      <c r="QI288" s="0"/>
      <c r="QJ288" s="0"/>
      <c r="QK288" s="0"/>
      <c r="QL288" s="0"/>
      <c r="QM288" s="0"/>
      <c r="QN288" s="0"/>
      <c r="QO288" s="0"/>
      <c r="QP288" s="0"/>
      <c r="QQ288" s="0"/>
      <c r="QR288" s="0"/>
      <c r="QS288" s="0"/>
      <c r="QT288" s="0"/>
      <c r="QU288" s="0"/>
      <c r="QV288" s="0"/>
      <c r="QW288" s="0"/>
      <c r="QX288" s="0"/>
      <c r="QY288" s="0"/>
      <c r="QZ288" s="0"/>
      <c r="RA288" s="0"/>
      <c r="RB288" s="0"/>
      <c r="RC288" s="0"/>
      <c r="RD288" s="0"/>
      <c r="RE288" s="0"/>
      <c r="RF288" s="0"/>
      <c r="RG288" s="0"/>
      <c r="RH288" s="0"/>
      <c r="RI288" s="0"/>
      <c r="RJ288" s="0"/>
      <c r="RK288" s="0"/>
      <c r="RL288" s="0"/>
      <c r="RM288" s="0"/>
      <c r="RN288" s="0"/>
      <c r="RO288" s="0"/>
      <c r="RP288" s="0"/>
      <c r="RQ288" s="0"/>
      <c r="RR288" s="0"/>
      <c r="RS288" s="0"/>
      <c r="RT288" s="0"/>
      <c r="RU288" s="0"/>
      <c r="RV288" s="0"/>
      <c r="RW288" s="0"/>
      <c r="RX288" s="0"/>
      <c r="RY288" s="0"/>
      <c r="RZ288" s="0"/>
      <c r="SA288" s="0"/>
      <c r="SB288" s="0"/>
      <c r="SC288" s="0"/>
      <c r="SD288" s="0"/>
      <c r="SE288" s="0"/>
      <c r="SF288" s="0"/>
      <c r="SG288" s="0"/>
      <c r="SH288" s="0"/>
      <c r="SI288" s="0"/>
      <c r="SJ288" s="0"/>
      <c r="SK288" s="0"/>
      <c r="SL288" s="0"/>
      <c r="SM288" s="0"/>
      <c r="SN288" s="0"/>
      <c r="SO288" s="0"/>
      <c r="SP288" s="0"/>
      <c r="SQ288" s="0"/>
      <c r="SR288" s="0"/>
      <c r="SS288" s="0"/>
      <c r="ST288" s="0"/>
      <c r="SU288" s="0"/>
      <c r="SV288" s="0"/>
      <c r="SW288" s="0"/>
      <c r="SX288" s="0"/>
      <c r="SY288" s="0"/>
      <c r="SZ288" s="0"/>
      <c r="TA288" s="0"/>
      <c r="TB288" s="0"/>
      <c r="TC288" s="0"/>
      <c r="TD288" s="0"/>
      <c r="TE288" s="0"/>
      <c r="TF288" s="0"/>
      <c r="TG288" s="0"/>
      <c r="TH288" s="0"/>
      <c r="TI288" s="0"/>
      <c r="TJ288" s="0"/>
      <c r="TK288" s="0"/>
      <c r="TL288" s="0"/>
      <c r="TM288" s="0"/>
      <c r="TN288" s="0"/>
      <c r="TO288" s="0"/>
      <c r="TP288" s="0"/>
      <c r="TQ288" s="0"/>
      <c r="TR288" s="0"/>
      <c r="TS288" s="0"/>
      <c r="TT288" s="0"/>
      <c r="TU288" s="0"/>
      <c r="TV288" s="0"/>
      <c r="TW288" s="0"/>
      <c r="TX288" s="0"/>
      <c r="TY288" s="0"/>
      <c r="TZ288" s="0"/>
      <c r="UA288" s="0"/>
      <c r="UB288" s="0"/>
      <c r="UC288" s="0"/>
      <c r="UD288" s="0"/>
      <c r="UE288" s="0"/>
      <c r="UF288" s="0"/>
      <c r="UG288" s="0"/>
      <c r="UH288" s="0"/>
      <c r="UI288" s="0"/>
      <c r="UJ288" s="0"/>
      <c r="UK288" s="0"/>
      <c r="UL288" s="0"/>
      <c r="UM288" s="0"/>
      <c r="UN288" s="0"/>
      <c r="UO288" s="0"/>
      <c r="UP288" s="0"/>
      <c r="UQ288" s="0"/>
      <c r="UR288" s="0"/>
      <c r="US288" s="0"/>
      <c r="UT288" s="0"/>
      <c r="UU288" s="0"/>
      <c r="UV288" s="0"/>
      <c r="UW288" s="0"/>
      <c r="UX288" s="0"/>
      <c r="UY288" s="0"/>
      <c r="UZ288" s="0"/>
      <c r="VA288" s="0"/>
      <c r="VB288" s="0"/>
      <c r="VC288" s="0"/>
      <c r="VD288" s="0"/>
      <c r="VE288" s="0"/>
      <c r="VF288" s="0"/>
      <c r="VG288" s="0"/>
      <c r="VH288" s="0"/>
      <c r="VI288" s="0"/>
      <c r="VJ288" s="0"/>
      <c r="VK288" s="0"/>
      <c r="VL288" s="0"/>
      <c r="VM288" s="0"/>
      <c r="VN288" s="0"/>
      <c r="VO288" s="0"/>
      <c r="VP288" s="0"/>
      <c r="VQ288" s="0"/>
      <c r="VR288" s="0"/>
      <c r="VS288" s="0"/>
      <c r="VT288" s="0"/>
      <c r="VU288" s="0"/>
      <c r="VV288" s="0"/>
      <c r="VW288" s="0"/>
      <c r="VX288" s="0"/>
      <c r="VY288" s="0"/>
      <c r="VZ288" s="0"/>
      <c r="WA288" s="0"/>
      <c r="WB288" s="0"/>
      <c r="WC288" s="0"/>
      <c r="WD288" s="0"/>
      <c r="WE288" s="0"/>
      <c r="WF288" s="0"/>
      <c r="WG288" s="0"/>
      <c r="WH288" s="0"/>
      <c r="WI288" s="0"/>
      <c r="WJ288" s="0"/>
      <c r="WK288" s="0"/>
      <c r="WL288" s="0"/>
      <c r="WM288" s="0"/>
      <c r="WN288" s="0"/>
      <c r="WO288" s="0"/>
      <c r="WP288" s="0"/>
      <c r="WQ288" s="0"/>
      <c r="WR288" s="0"/>
      <c r="WS288" s="0"/>
      <c r="WT288" s="0"/>
      <c r="WU288" s="0"/>
      <c r="WV288" s="0"/>
      <c r="WW288" s="0"/>
      <c r="WX288" s="0"/>
      <c r="WY288" s="0"/>
      <c r="WZ288" s="0"/>
      <c r="XA288" s="0"/>
      <c r="XB288" s="0"/>
      <c r="XC288" s="0"/>
      <c r="XD288" s="0"/>
      <c r="XE288" s="0"/>
      <c r="XF288" s="0"/>
      <c r="XG288" s="0"/>
      <c r="XH288" s="0"/>
      <c r="XI288" s="0"/>
      <c r="XJ288" s="0"/>
      <c r="XK288" s="0"/>
      <c r="XL288" s="0"/>
      <c r="XM288" s="0"/>
      <c r="XN288" s="0"/>
      <c r="XO288" s="0"/>
      <c r="XP288" s="0"/>
      <c r="XQ288" s="0"/>
      <c r="XR288" s="0"/>
      <c r="XS288" s="0"/>
      <c r="XT288" s="0"/>
      <c r="XU288" s="0"/>
      <c r="XV288" s="0"/>
      <c r="XW288" s="0"/>
      <c r="XX288" s="0"/>
      <c r="XY288" s="0"/>
      <c r="XZ288" s="0"/>
      <c r="YA288" s="0"/>
      <c r="YB288" s="0"/>
      <c r="YC288" s="0"/>
      <c r="YD288" s="0"/>
      <c r="YE288" s="0"/>
      <c r="YF288" s="0"/>
      <c r="YG288" s="0"/>
      <c r="YH288" s="0"/>
      <c r="YI288" s="0"/>
      <c r="YJ288" s="0"/>
      <c r="YK288" s="0"/>
      <c r="YL288" s="0"/>
      <c r="YM288" s="0"/>
      <c r="YN288" s="0"/>
      <c r="YO288" s="0"/>
      <c r="YP288" s="0"/>
      <c r="YQ288" s="0"/>
      <c r="YR288" s="0"/>
      <c r="YS288" s="0"/>
      <c r="YT288" s="0"/>
      <c r="YU288" s="0"/>
      <c r="YV288" s="0"/>
      <c r="YW288" s="0"/>
      <c r="YX288" s="0"/>
      <c r="YY288" s="0"/>
      <c r="YZ288" s="0"/>
      <c r="ZA288" s="0"/>
      <c r="ZB288" s="0"/>
      <c r="ZC288" s="0"/>
      <c r="ZD288" s="0"/>
      <c r="ZE288" s="0"/>
      <c r="ZF288" s="0"/>
      <c r="ZG288" s="0"/>
      <c r="ZH288" s="0"/>
      <c r="ZI288" s="0"/>
      <c r="ZJ288" s="0"/>
      <c r="ZK288" s="0"/>
      <c r="ZL288" s="0"/>
      <c r="ZM288" s="0"/>
      <c r="ZN288" s="0"/>
      <c r="ZO288" s="0"/>
      <c r="ZP288" s="0"/>
      <c r="ZQ288" s="0"/>
      <c r="ZR288" s="0"/>
      <c r="ZS288" s="0"/>
      <c r="ZT288" s="0"/>
      <c r="ZU288" s="0"/>
      <c r="ZV288" s="0"/>
      <c r="ZW288" s="0"/>
      <c r="ZX288" s="0"/>
      <c r="ZY288" s="0"/>
      <c r="ZZ288" s="0"/>
      <c r="AAA288" s="0"/>
      <c r="AAB288" s="0"/>
      <c r="AAC288" s="0"/>
      <c r="AAD288" s="0"/>
      <c r="AAE288" s="0"/>
      <c r="AAF288" s="0"/>
      <c r="AAG288" s="0"/>
      <c r="AAH288" s="0"/>
      <c r="AAI288" s="0"/>
      <c r="AAJ288" s="0"/>
      <c r="AAK288" s="0"/>
      <c r="AAL288" s="0"/>
      <c r="AAM288" s="0"/>
      <c r="AAN288" s="0"/>
      <c r="AAO288" s="0"/>
      <c r="AAP288" s="0"/>
      <c r="AAQ288" s="0"/>
      <c r="AAR288" s="0"/>
      <c r="AAS288" s="0"/>
      <c r="AAT288" s="0"/>
      <c r="AAU288" s="0"/>
      <c r="AAV288" s="0"/>
      <c r="AAW288" s="0"/>
      <c r="AAX288" s="0"/>
      <c r="AAY288" s="0"/>
      <c r="AAZ288" s="0"/>
      <c r="ABA288" s="0"/>
      <c r="ABB288" s="0"/>
      <c r="ABC288" s="0"/>
      <c r="ABD288" s="0"/>
      <c r="ABE288" s="0"/>
      <c r="ABF288" s="0"/>
      <c r="ABG288" s="0"/>
      <c r="ABH288" s="0"/>
      <c r="ABI288" s="0"/>
      <c r="ABJ288" s="0"/>
      <c r="ABK288" s="0"/>
      <c r="ABL288" s="0"/>
      <c r="ABM288" s="0"/>
      <c r="ABN288" s="0"/>
      <c r="ABO288" s="0"/>
      <c r="ABP288" s="0"/>
      <c r="ABQ288" s="0"/>
      <c r="ABR288" s="0"/>
      <c r="ABS288" s="0"/>
      <c r="ABT288" s="0"/>
      <c r="ABU288" s="0"/>
      <c r="ABV288" s="0"/>
      <c r="ABW288" s="0"/>
      <c r="ABX288" s="0"/>
      <c r="ABY288" s="0"/>
      <c r="ABZ288" s="0"/>
      <c r="ACA288" s="0"/>
      <c r="ACB288" s="0"/>
      <c r="ACC288" s="0"/>
      <c r="ACD288" s="0"/>
      <c r="ACE288" s="0"/>
      <c r="ACF288" s="0"/>
      <c r="ACG288" s="0"/>
      <c r="ACH288" s="0"/>
      <c r="ACI288" s="0"/>
      <c r="ACJ288" s="0"/>
      <c r="ACK288" s="0"/>
      <c r="ACL288" s="0"/>
      <c r="ACM288" s="0"/>
      <c r="ACN288" s="0"/>
      <c r="ACO288" s="0"/>
      <c r="ACP288" s="0"/>
      <c r="ACQ288" s="0"/>
      <c r="ACR288" s="0"/>
      <c r="ACS288" s="0"/>
      <c r="ACT288" s="0"/>
      <c r="ACU288" s="0"/>
      <c r="ACV288" s="0"/>
      <c r="ACW288" s="0"/>
      <c r="ACX288" s="0"/>
      <c r="ACY288" s="0"/>
      <c r="ACZ288" s="0"/>
      <c r="ADA288" s="0"/>
      <c r="ADB288" s="0"/>
      <c r="ADC288" s="0"/>
      <c r="ADD288" s="0"/>
      <c r="ADE288" s="0"/>
      <c r="ADF288" s="0"/>
      <c r="ADG288" s="0"/>
      <c r="ADH288" s="0"/>
      <c r="ADI288" s="0"/>
      <c r="ADJ288" s="0"/>
      <c r="ADK288" s="0"/>
      <c r="ADL288" s="0"/>
      <c r="ADM288" s="0"/>
      <c r="ADN288" s="0"/>
      <c r="ADO288" s="0"/>
      <c r="ADP288" s="0"/>
      <c r="ADQ288" s="0"/>
      <c r="ADR288" s="0"/>
      <c r="ADS288" s="0"/>
      <c r="ADT288" s="0"/>
      <c r="ADU288" s="0"/>
      <c r="ADV288" s="0"/>
      <c r="ADW288" s="0"/>
      <c r="ADX288" s="0"/>
      <c r="ADY288" s="0"/>
      <c r="ADZ288" s="0"/>
      <c r="AEA288" s="0"/>
      <c r="AEB288" s="0"/>
      <c r="AEC288" s="0"/>
      <c r="AED288" s="0"/>
      <c r="AEE288" s="0"/>
      <c r="AEF288" s="0"/>
      <c r="AEG288" s="0"/>
      <c r="AEH288" s="0"/>
      <c r="AEI288" s="0"/>
      <c r="AEJ288" s="0"/>
      <c r="AEK288" s="0"/>
      <c r="AEL288" s="0"/>
      <c r="AEM288" s="0"/>
      <c r="AEN288" s="0"/>
      <c r="AEO288" s="0"/>
      <c r="AEP288" s="0"/>
      <c r="AEQ288" s="0"/>
      <c r="AER288" s="0"/>
      <c r="AES288" s="0"/>
      <c r="AET288" s="0"/>
      <c r="AEU288" s="0"/>
      <c r="AEV288" s="0"/>
      <c r="AEW288" s="0"/>
      <c r="AEX288" s="0"/>
      <c r="AEY288" s="0"/>
      <c r="AEZ288" s="0"/>
      <c r="AFA288" s="0"/>
      <c r="AFB288" s="0"/>
      <c r="AFC288" s="0"/>
      <c r="AFD288" s="0"/>
      <c r="AFE288" s="0"/>
      <c r="AFF288" s="0"/>
      <c r="AFG288" s="0"/>
      <c r="AFH288" s="0"/>
      <c r="AFI288" s="0"/>
      <c r="AFJ288" s="0"/>
      <c r="AFK288" s="0"/>
      <c r="AFL288" s="0"/>
      <c r="AFM288" s="0"/>
      <c r="AFN288" s="0"/>
      <c r="AFO288" s="0"/>
      <c r="AFP288" s="0"/>
      <c r="AFQ288" s="0"/>
      <c r="AFR288" s="0"/>
      <c r="AFS288" s="0"/>
      <c r="AFT288" s="0"/>
      <c r="AFU288" s="0"/>
      <c r="AFV288" s="0"/>
      <c r="AFW288" s="0"/>
      <c r="AFX288" s="0"/>
      <c r="AFY288" s="0"/>
      <c r="AFZ288" s="0"/>
      <c r="AGA288" s="0"/>
      <c r="AGB288" s="0"/>
      <c r="AGC288" s="0"/>
      <c r="AGD288" s="0"/>
      <c r="AGE288" s="0"/>
      <c r="AGF288" s="0"/>
      <c r="AGG288" s="0"/>
      <c r="AGH288" s="0"/>
      <c r="AGI288" s="0"/>
      <c r="AGJ288" s="0"/>
      <c r="AGK288" s="0"/>
      <c r="AGL288" s="0"/>
      <c r="AGM288" s="0"/>
      <c r="AGN288" s="0"/>
      <c r="AGO288" s="0"/>
      <c r="AGP288" s="0"/>
      <c r="AGQ288" s="0"/>
      <c r="AGR288" s="0"/>
      <c r="AGS288" s="0"/>
      <c r="AGT288" s="0"/>
      <c r="AGU288" s="0"/>
      <c r="AGV288" s="0"/>
      <c r="AGW288" s="0"/>
      <c r="AGX288" s="0"/>
      <c r="AGY288" s="0"/>
      <c r="AGZ288" s="0"/>
      <c r="AHA288" s="0"/>
      <c r="AHB288" s="0"/>
      <c r="AHC288" s="0"/>
      <c r="AHD288" s="0"/>
      <c r="AHE288" s="0"/>
      <c r="AHF288" s="0"/>
      <c r="AHG288" s="0"/>
      <c r="AHH288" s="0"/>
      <c r="AHI288" s="0"/>
      <c r="AHJ288" s="0"/>
      <c r="AHK288" s="0"/>
      <c r="AHL288" s="0"/>
      <c r="AHM288" s="0"/>
      <c r="AHN288" s="0"/>
      <c r="AHO288" s="0"/>
      <c r="AHP288" s="0"/>
      <c r="AHQ288" s="0"/>
      <c r="AHR288" s="0"/>
      <c r="AHS288" s="0"/>
      <c r="AHT288" s="0"/>
      <c r="AHU288" s="0"/>
      <c r="AHV288" s="0"/>
      <c r="AHW288" s="0"/>
      <c r="AHX288" s="0"/>
      <c r="AHY288" s="0"/>
      <c r="AHZ288" s="0"/>
      <c r="AIA288" s="0"/>
      <c r="AIB288" s="0"/>
      <c r="AIC288" s="0"/>
      <c r="AID288" s="0"/>
      <c r="AIE288" s="0"/>
      <c r="AIF288" s="0"/>
      <c r="AIG288" s="0"/>
      <c r="AIH288" s="0"/>
      <c r="AII288" s="0"/>
      <c r="AIJ288" s="0"/>
      <c r="AIK288" s="0"/>
      <c r="AIL288" s="0"/>
      <c r="AIM288" s="0"/>
      <c r="AIN288" s="0"/>
      <c r="AIO288" s="0"/>
      <c r="AIP288" s="0"/>
      <c r="AIQ288" s="0"/>
      <c r="AIR288" s="0"/>
      <c r="AIS288" s="0"/>
      <c r="AIT288" s="0"/>
      <c r="AIU288" s="0"/>
      <c r="AIV288" s="0"/>
      <c r="AIW288" s="0"/>
      <c r="AIX288" s="0"/>
      <c r="AIY288" s="0"/>
      <c r="AIZ288" s="0"/>
      <c r="AJA288" s="0"/>
      <c r="AJB288" s="0"/>
      <c r="AJC288" s="0"/>
      <c r="AJD288" s="0"/>
      <c r="AJE288" s="0"/>
      <c r="AJF288" s="0"/>
      <c r="AJG288" s="0"/>
      <c r="AJH288" s="0"/>
      <c r="AJI288" s="0"/>
      <c r="AJJ288" s="0"/>
      <c r="AJK288" s="0"/>
      <c r="AJL288" s="0"/>
      <c r="AJM288" s="0"/>
      <c r="AJN288" s="0"/>
      <c r="AJO288" s="0"/>
      <c r="AJP288" s="0"/>
      <c r="AJQ288" s="0"/>
      <c r="AJR288" s="0"/>
      <c r="AJS288" s="0"/>
      <c r="AJT288" s="0"/>
      <c r="AJU288" s="0"/>
      <c r="AJV288" s="0"/>
      <c r="AJW288" s="0"/>
      <c r="AJX288" s="0"/>
      <c r="AJY288" s="0"/>
      <c r="AJZ288" s="0"/>
      <c r="AKA288" s="0"/>
      <c r="AKB288" s="0"/>
      <c r="AKC288" s="0"/>
      <c r="AKD288" s="0"/>
      <c r="AKE288" s="0"/>
      <c r="AKF288" s="0"/>
      <c r="AKG288" s="0"/>
      <c r="AKH288" s="0"/>
      <c r="AKI288" s="0"/>
      <c r="AKJ288" s="0"/>
      <c r="AKK288" s="0"/>
      <c r="AKL288" s="0"/>
      <c r="AKM288" s="0"/>
      <c r="AKN288" s="0"/>
      <c r="AKO288" s="0"/>
      <c r="AKP288" s="0"/>
      <c r="AKQ288" s="0"/>
      <c r="AKR288" s="0"/>
      <c r="AKS288" s="0"/>
      <c r="AKT288" s="0"/>
      <c r="AKU288" s="0"/>
      <c r="AKV288" s="0"/>
      <c r="AKW288" s="0"/>
      <c r="AKX288" s="0"/>
      <c r="AKY288" s="0"/>
      <c r="AKZ288" s="0"/>
      <c r="ALA288" s="0"/>
      <c r="ALB288" s="0"/>
      <c r="ALC288" s="0"/>
      <c r="ALD288" s="0"/>
      <c r="ALE288" s="0"/>
      <c r="ALF288" s="0"/>
      <c r="ALG288" s="0"/>
      <c r="ALH288" s="0"/>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customFormat="false" ht="15" hidden="false" customHeight="false" outlineLevel="0" collapsed="false">
      <c r="A289" s="20"/>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customFormat="false" ht="17.95" hidden="false" customHeight="false" outlineLevel="0" collapsed="false">
      <c r="A290" s="20"/>
      <c r="B290" s="12" t="s">
        <v>1341</v>
      </c>
      <c r="C290" s="12" t="s">
        <v>906</v>
      </c>
      <c r="D290" s="12" t="s">
        <v>1095</v>
      </c>
      <c r="E290" s="19" t="s">
        <v>1342</v>
      </c>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c r="IY290" s="0"/>
      <c r="IZ290" s="0"/>
      <c r="JA290" s="0"/>
      <c r="JB290" s="0"/>
      <c r="JC290" s="0"/>
      <c r="JD290" s="0"/>
      <c r="JE290" s="0"/>
      <c r="JF290" s="0"/>
      <c r="JG290" s="0"/>
      <c r="JH290" s="0"/>
      <c r="JI290" s="0"/>
      <c r="JJ290" s="0"/>
      <c r="JK290" s="0"/>
      <c r="JL290" s="0"/>
      <c r="JM290" s="0"/>
      <c r="JN290" s="0"/>
      <c r="JO290" s="0"/>
      <c r="JP290" s="0"/>
      <c r="JQ290" s="0"/>
      <c r="JR290" s="0"/>
      <c r="JS290" s="0"/>
      <c r="JT290" s="0"/>
      <c r="JU290" s="0"/>
      <c r="JV290" s="0"/>
      <c r="JW290" s="0"/>
      <c r="JX290" s="0"/>
      <c r="JY290" s="0"/>
      <c r="JZ290" s="0"/>
      <c r="KA290" s="0"/>
      <c r="KB290" s="0"/>
      <c r="KC290" s="0"/>
      <c r="KD290" s="0"/>
      <c r="KE290" s="0"/>
      <c r="KF290" s="0"/>
      <c r="KG290" s="0"/>
      <c r="KH290" s="0"/>
      <c r="KI290" s="0"/>
      <c r="KJ290" s="0"/>
      <c r="KK290" s="0"/>
      <c r="KL290" s="0"/>
      <c r="KM290" s="0"/>
      <c r="KN290" s="0"/>
      <c r="KO290" s="0"/>
      <c r="KP290" s="0"/>
      <c r="KQ290" s="0"/>
      <c r="KR290" s="0"/>
      <c r="KS290" s="0"/>
      <c r="KT290" s="0"/>
      <c r="KU290" s="0"/>
      <c r="KV290" s="0"/>
      <c r="KW290" s="0"/>
      <c r="KX290" s="0"/>
      <c r="KY290" s="0"/>
      <c r="KZ290" s="0"/>
      <c r="LA290" s="0"/>
      <c r="LB290" s="0"/>
      <c r="LC290" s="0"/>
      <c r="LD290" s="0"/>
      <c r="LE290" s="0"/>
      <c r="LF290" s="0"/>
      <c r="LG290" s="0"/>
      <c r="LH290" s="0"/>
      <c r="LI290" s="0"/>
      <c r="LJ290" s="0"/>
      <c r="LK290" s="0"/>
      <c r="LL290" s="0"/>
      <c r="LM290" s="0"/>
      <c r="LN290" s="0"/>
      <c r="LO290" s="0"/>
      <c r="LP290" s="0"/>
      <c r="LQ290" s="0"/>
      <c r="LR290" s="0"/>
      <c r="LS290" s="0"/>
      <c r="LT290" s="0"/>
      <c r="LU290" s="0"/>
      <c r="LV290" s="0"/>
      <c r="LW290" s="0"/>
      <c r="LX290" s="0"/>
      <c r="LY290" s="0"/>
      <c r="LZ290" s="0"/>
      <c r="MA290" s="0"/>
      <c r="MB290" s="0"/>
      <c r="MC290" s="0"/>
      <c r="MD290" s="0"/>
      <c r="ME290" s="0"/>
      <c r="MF290" s="0"/>
      <c r="MG290" s="0"/>
      <c r="MH290" s="0"/>
      <c r="MI290" s="0"/>
      <c r="MJ290" s="0"/>
      <c r="MK290" s="0"/>
      <c r="ML290" s="0"/>
      <c r="MM290" s="0"/>
      <c r="MN290" s="0"/>
      <c r="MO290" s="0"/>
      <c r="MP290" s="0"/>
      <c r="MQ290" s="0"/>
      <c r="MR290" s="0"/>
      <c r="MS290" s="0"/>
      <c r="MT290" s="0"/>
      <c r="MU290" s="0"/>
      <c r="MV290" s="0"/>
      <c r="MW290" s="0"/>
      <c r="MX290" s="0"/>
      <c r="MY290" s="0"/>
      <c r="MZ290" s="0"/>
      <c r="NA290" s="0"/>
      <c r="NB290" s="0"/>
      <c r="NC290" s="0"/>
      <c r="ND290" s="0"/>
      <c r="NE290" s="0"/>
      <c r="NF290" s="0"/>
      <c r="NG290" s="0"/>
      <c r="NH290" s="0"/>
      <c r="NI290" s="0"/>
      <c r="NJ290" s="0"/>
      <c r="NK290" s="0"/>
      <c r="NL290" s="0"/>
      <c r="NM290" s="0"/>
      <c r="NN290" s="0"/>
      <c r="NO290" s="0"/>
      <c r="NP290" s="0"/>
      <c r="NQ290" s="0"/>
      <c r="NR290" s="0"/>
      <c r="NS290" s="0"/>
      <c r="NT290" s="0"/>
      <c r="NU290" s="0"/>
      <c r="NV290" s="0"/>
      <c r="NW290" s="0"/>
      <c r="NX290" s="0"/>
      <c r="NY290" s="0"/>
      <c r="NZ290" s="0"/>
      <c r="OA290" s="0"/>
      <c r="OB290" s="0"/>
      <c r="OC290" s="0"/>
      <c r="OD290" s="0"/>
      <c r="OE290" s="0"/>
      <c r="OF290" s="0"/>
      <c r="OG290" s="0"/>
      <c r="OH290" s="0"/>
      <c r="OI290" s="0"/>
      <c r="OJ290" s="0"/>
      <c r="OK290" s="0"/>
      <c r="OL290" s="0"/>
      <c r="OM290" s="0"/>
      <c r="ON290" s="0"/>
      <c r="OO290" s="0"/>
      <c r="OP290" s="0"/>
      <c r="OQ290" s="0"/>
      <c r="OR290" s="0"/>
      <c r="OS290" s="0"/>
      <c r="OT290" s="0"/>
      <c r="OU290" s="0"/>
      <c r="OV290" s="0"/>
      <c r="OW290" s="0"/>
      <c r="OX290" s="0"/>
      <c r="OY290" s="0"/>
      <c r="OZ290" s="0"/>
      <c r="PA290" s="0"/>
      <c r="PB290" s="0"/>
      <c r="PC290" s="0"/>
      <c r="PD290" s="0"/>
      <c r="PE290" s="0"/>
      <c r="PF290" s="0"/>
      <c r="PG290" s="0"/>
      <c r="PH290" s="0"/>
      <c r="PI290" s="0"/>
      <c r="PJ290" s="0"/>
      <c r="PK290" s="0"/>
      <c r="PL290" s="0"/>
      <c r="PM290" s="0"/>
      <c r="PN290" s="0"/>
      <c r="PO290" s="0"/>
      <c r="PP290" s="0"/>
      <c r="PQ290" s="0"/>
      <c r="PR290" s="0"/>
      <c r="PS290" s="0"/>
      <c r="PT290" s="0"/>
      <c r="PU290" s="0"/>
      <c r="PV290" s="0"/>
      <c r="PW290" s="0"/>
      <c r="PX290" s="0"/>
      <c r="PY290" s="0"/>
      <c r="PZ290" s="0"/>
      <c r="QA290" s="0"/>
      <c r="QB290" s="0"/>
      <c r="QC290" s="0"/>
      <c r="QD290" s="0"/>
      <c r="QE290" s="0"/>
      <c r="QF290" s="0"/>
      <c r="QG290" s="0"/>
      <c r="QH290" s="0"/>
      <c r="QI290" s="0"/>
      <c r="QJ290" s="0"/>
      <c r="QK290" s="0"/>
      <c r="QL290" s="0"/>
      <c r="QM290" s="0"/>
      <c r="QN290" s="0"/>
      <c r="QO290" s="0"/>
      <c r="QP290" s="0"/>
      <c r="QQ290" s="0"/>
      <c r="QR290" s="0"/>
      <c r="QS290" s="0"/>
      <c r="QT290" s="0"/>
      <c r="QU290" s="0"/>
      <c r="QV290" s="0"/>
      <c r="QW290" s="0"/>
      <c r="QX290" s="0"/>
      <c r="QY290" s="0"/>
      <c r="QZ290" s="0"/>
      <c r="RA290" s="0"/>
      <c r="RB290" s="0"/>
      <c r="RC290" s="0"/>
      <c r="RD290" s="0"/>
      <c r="RE290" s="0"/>
      <c r="RF290" s="0"/>
      <c r="RG290" s="0"/>
      <c r="RH290" s="0"/>
      <c r="RI290" s="0"/>
      <c r="RJ290" s="0"/>
      <c r="RK290" s="0"/>
      <c r="RL290" s="0"/>
      <c r="RM290" s="0"/>
      <c r="RN290" s="0"/>
      <c r="RO290" s="0"/>
      <c r="RP290" s="0"/>
      <c r="RQ290" s="0"/>
      <c r="RR290" s="0"/>
      <c r="RS290" s="0"/>
      <c r="RT290" s="0"/>
      <c r="RU290" s="0"/>
      <c r="RV290" s="0"/>
      <c r="RW290" s="0"/>
      <c r="RX290" s="0"/>
      <c r="RY290" s="0"/>
      <c r="RZ290" s="0"/>
      <c r="SA290" s="0"/>
      <c r="SB290" s="0"/>
      <c r="SC290" s="0"/>
      <c r="SD290" s="0"/>
      <c r="SE290" s="0"/>
      <c r="SF290" s="0"/>
      <c r="SG290" s="0"/>
      <c r="SH290" s="0"/>
      <c r="SI290" s="0"/>
      <c r="SJ290" s="0"/>
      <c r="SK290" s="0"/>
      <c r="SL290" s="0"/>
      <c r="SM290" s="0"/>
      <c r="SN290" s="0"/>
      <c r="SO290" s="0"/>
      <c r="SP290" s="0"/>
      <c r="SQ290" s="0"/>
      <c r="SR290" s="0"/>
      <c r="SS290" s="0"/>
      <c r="ST290" s="0"/>
      <c r="SU290" s="0"/>
      <c r="SV290" s="0"/>
      <c r="SW290" s="0"/>
      <c r="SX290" s="0"/>
      <c r="SY290" s="0"/>
      <c r="SZ290" s="0"/>
      <c r="TA290" s="0"/>
      <c r="TB290" s="0"/>
      <c r="TC290" s="0"/>
      <c r="TD290" s="0"/>
      <c r="TE290" s="0"/>
      <c r="TF290" s="0"/>
      <c r="TG290" s="0"/>
      <c r="TH290" s="0"/>
      <c r="TI290" s="0"/>
      <c r="TJ290" s="0"/>
      <c r="TK290" s="0"/>
      <c r="TL290" s="0"/>
      <c r="TM290" s="0"/>
      <c r="TN290" s="0"/>
      <c r="TO290" s="0"/>
      <c r="TP290" s="0"/>
      <c r="TQ290" s="0"/>
      <c r="TR290" s="0"/>
      <c r="TS290" s="0"/>
      <c r="TT290" s="0"/>
      <c r="TU290" s="0"/>
      <c r="TV290" s="0"/>
      <c r="TW290" s="0"/>
      <c r="TX290" s="0"/>
      <c r="TY290" s="0"/>
      <c r="TZ290" s="0"/>
      <c r="UA290" s="0"/>
      <c r="UB290" s="0"/>
      <c r="UC290" s="0"/>
      <c r="UD290" s="0"/>
      <c r="UE290" s="0"/>
      <c r="UF290" s="0"/>
      <c r="UG290" s="0"/>
      <c r="UH290" s="0"/>
      <c r="UI290" s="0"/>
      <c r="UJ290" s="0"/>
      <c r="UK290" s="0"/>
      <c r="UL290" s="0"/>
      <c r="UM290" s="0"/>
      <c r="UN290" s="0"/>
      <c r="UO290" s="0"/>
      <c r="UP290" s="0"/>
      <c r="UQ290" s="0"/>
      <c r="UR290" s="0"/>
      <c r="US290" s="0"/>
      <c r="UT290" s="0"/>
      <c r="UU290" s="0"/>
      <c r="UV290" s="0"/>
      <c r="UW290" s="0"/>
      <c r="UX290" s="0"/>
      <c r="UY290" s="0"/>
      <c r="UZ290" s="0"/>
      <c r="VA290" s="0"/>
      <c r="VB290" s="0"/>
      <c r="VC290" s="0"/>
      <c r="VD290" s="0"/>
      <c r="VE290" s="0"/>
      <c r="VF290" s="0"/>
      <c r="VG290" s="0"/>
      <c r="VH290" s="0"/>
      <c r="VI290" s="0"/>
      <c r="VJ290" s="0"/>
      <c r="VK290" s="0"/>
      <c r="VL290" s="0"/>
      <c r="VM290" s="0"/>
      <c r="VN290" s="0"/>
      <c r="VO290" s="0"/>
      <c r="VP290" s="0"/>
      <c r="VQ290" s="0"/>
      <c r="VR290" s="0"/>
      <c r="VS290" s="0"/>
      <c r="VT290" s="0"/>
      <c r="VU290" s="0"/>
      <c r="VV290" s="0"/>
      <c r="VW290" s="0"/>
      <c r="VX290" s="0"/>
      <c r="VY290" s="0"/>
      <c r="VZ290" s="0"/>
      <c r="WA290" s="0"/>
      <c r="WB290" s="0"/>
      <c r="WC290" s="0"/>
      <c r="WD290" s="0"/>
      <c r="WE290" s="0"/>
      <c r="WF290" s="0"/>
      <c r="WG290" s="0"/>
      <c r="WH290" s="0"/>
      <c r="WI290" s="0"/>
      <c r="WJ290" s="0"/>
      <c r="WK290" s="0"/>
      <c r="WL290" s="0"/>
      <c r="WM290" s="0"/>
      <c r="WN290" s="0"/>
      <c r="WO290" s="0"/>
      <c r="WP290" s="0"/>
      <c r="WQ290" s="0"/>
      <c r="WR290" s="0"/>
      <c r="WS290" s="0"/>
      <c r="WT290" s="0"/>
      <c r="WU290" s="0"/>
      <c r="WV290" s="0"/>
      <c r="WW290" s="0"/>
      <c r="WX290" s="0"/>
      <c r="WY290" s="0"/>
      <c r="WZ290" s="0"/>
      <c r="XA290" s="0"/>
      <c r="XB290" s="0"/>
      <c r="XC290" s="0"/>
      <c r="XD290" s="0"/>
      <c r="XE290" s="0"/>
      <c r="XF290" s="0"/>
      <c r="XG290" s="0"/>
      <c r="XH290" s="0"/>
      <c r="XI290" s="0"/>
      <c r="XJ290" s="0"/>
      <c r="XK290" s="0"/>
      <c r="XL290" s="0"/>
      <c r="XM290" s="0"/>
      <c r="XN290" s="0"/>
      <c r="XO290" s="0"/>
      <c r="XP290" s="0"/>
      <c r="XQ290" s="0"/>
      <c r="XR290" s="0"/>
      <c r="XS290" s="0"/>
      <c r="XT290" s="0"/>
      <c r="XU290" s="0"/>
      <c r="XV290" s="0"/>
      <c r="XW290" s="0"/>
      <c r="XX290" s="0"/>
      <c r="XY290" s="0"/>
      <c r="XZ290" s="0"/>
      <c r="YA290" s="0"/>
      <c r="YB290" s="0"/>
      <c r="YC290" s="0"/>
      <c r="YD290" s="0"/>
      <c r="YE290" s="0"/>
      <c r="YF290" s="0"/>
      <c r="YG290" s="0"/>
      <c r="YH290" s="0"/>
      <c r="YI290" s="0"/>
      <c r="YJ290" s="0"/>
      <c r="YK290" s="0"/>
      <c r="YL290" s="0"/>
      <c r="YM290" s="0"/>
      <c r="YN290" s="0"/>
      <c r="YO290" s="0"/>
      <c r="YP290" s="0"/>
      <c r="YQ290" s="0"/>
      <c r="YR290" s="0"/>
      <c r="YS290" s="0"/>
      <c r="YT290" s="0"/>
      <c r="YU290" s="0"/>
      <c r="YV290" s="0"/>
      <c r="YW290" s="0"/>
      <c r="YX290" s="0"/>
      <c r="YY290" s="0"/>
      <c r="YZ290" s="0"/>
      <c r="ZA290" s="0"/>
      <c r="ZB290" s="0"/>
      <c r="ZC290" s="0"/>
      <c r="ZD290" s="0"/>
      <c r="ZE290" s="0"/>
      <c r="ZF290" s="0"/>
      <c r="ZG290" s="0"/>
      <c r="ZH290" s="0"/>
      <c r="ZI290" s="0"/>
      <c r="ZJ290" s="0"/>
      <c r="ZK290" s="0"/>
      <c r="ZL290" s="0"/>
      <c r="ZM290" s="0"/>
      <c r="ZN290" s="0"/>
      <c r="ZO290" s="0"/>
      <c r="ZP290" s="0"/>
      <c r="ZQ290" s="0"/>
      <c r="ZR290" s="0"/>
      <c r="ZS290" s="0"/>
      <c r="ZT290" s="0"/>
      <c r="ZU290" s="0"/>
      <c r="ZV290" s="0"/>
      <c r="ZW290" s="0"/>
      <c r="ZX290" s="0"/>
      <c r="ZY290" s="0"/>
      <c r="ZZ290" s="0"/>
      <c r="AAA290" s="0"/>
      <c r="AAB290" s="0"/>
      <c r="AAC290" s="0"/>
      <c r="AAD290" s="0"/>
      <c r="AAE290" s="0"/>
      <c r="AAF290" s="0"/>
      <c r="AAG290" s="0"/>
      <c r="AAH290" s="0"/>
      <c r="AAI290" s="0"/>
      <c r="AAJ290" s="0"/>
      <c r="AAK290" s="0"/>
      <c r="AAL290" s="0"/>
      <c r="AAM290" s="0"/>
      <c r="AAN290" s="0"/>
      <c r="AAO290" s="0"/>
      <c r="AAP290" s="0"/>
      <c r="AAQ290" s="0"/>
      <c r="AAR290" s="0"/>
      <c r="AAS290" s="0"/>
      <c r="AAT290" s="0"/>
      <c r="AAU290" s="0"/>
      <c r="AAV290" s="0"/>
      <c r="AAW290" s="0"/>
      <c r="AAX290" s="0"/>
      <c r="AAY290" s="0"/>
      <c r="AAZ290" s="0"/>
      <c r="ABA290" s="0"/>
      <c r="ABB290" s="0"/>
      <c r="ABC290" s="0"/>
      <c r="ABD290" s="0"/>
      <c r="ABE290" s="0"/>
      <c r="ABF290" s="0"/>
      <c r="ABG290" s="0"/>
      <c r="ABH290" s="0"/>
      <c r="ABI290" s="0"/>
      <c r="ABJ290" s="0"/>
      <c r="ABK290" s="0"/>
      <c r="ABL290" s="0"/>
      <c r="ABM290" s="0"/>
      <c r="ABN290" s="0"/>
      <c r="ABO290" s="0"/>
      <c r="ABP290" s="0"/>
      <c r="ABQ290" s="0"/>
      <c r="ABR290" s="0"/>
      <c r="ABS290" s="0"/>
      <c r="ABT290" s="0"/>
      <c r="ABU290" s="0"/>
      <c r="ABV290" s="0"/>
      <c r="ABW290" s="0"/>
      <c r="ABX290" s="0"/>
      <c r="ABY290" s="0"/>
      <c r="ABZ290" s="0"/>
      <c r="ACA290" s="0"/>
      <c r="ACB290" s="0"/>
      <c r="ACC290" s="0"/>
      <c r="ACD290" s="0"/>
      <c r="ACE290" s="0"/>
      <c r="ACF290" s="0"/>
      <c r="ACG290" s="0"/>
      <c r="ACH290" s="0"/>
      <c r="ACI290" s="0"/>
      <c r="ACJ290" s="0"/>
      <c r="ACK290" s="0"/>
      <c r="ACL290" s="0"/>
      <c r="ACM290" s="0"/>
      <c r="ACN290" s="0"/>
      <c r="ACO290" s="0"/>
      <c r="ACP290" s="0"/>
      <c r="ACQ290" s="0"/>
      <c r="ACR290" s="0"/>
      <c r="ACS290" s="0"/>
      <c r="ACT290" s="0"/>
      <c r="ACU290" s="0"/>
      <c r="ACV290" s="0"/>
      <c r="ACW290" s="0"/>
      <c r="ACX290" s="0"/>
      <c r="ACY290" s="0"/>
      <c r="ACZ290" s="0"/>
      <c r="ADA290" s="0"/>
      <c r="ADB290" s="0"/>
      <c r="ADC290" s="0"/>
      <c r="ADD290" s="0"/>
      <c r="ADE290" s="0"/>
      <c r="ADF290" s="0"/>
      <c r="ADG290" s="0"/>
      <c r="ADH290" s="0"/>
      <c r="ADI290" s="0"/>
      <c r="ADJ290" s="0"/>
      <c r="ADK290" s="0"/>
      <c r="ADL290" s="0"/>
      <c r="ADM290" s="0"/>
      <c r="ADN290" s="0"/>
      <c r="ADO290" s="0"/>
      <c r="ADP290" s="0"/>
      <c r="ADQ290" s="0"/>
      <c r="ADR290" s="0"/>
      <c r="ADS290" s="0"/>
      <c r="ADT290" s="0"/>
      <c r="ADU290" s="0"/>
      <c r="ADV290" s="0"/>
      <c r="ADW290" s="0"/>
      <c r="ADX290" s="0"/>
      <c r="ADY290" s="0"/>
      <c r="ADZ290" s="0"/>
      <c r="AEA290" s="0"/>
      <c r="AEB290" s="0"/>
      <c r="AEC290" s="0"/>
      <c r="AED290" s="0"/>
      <c r="AEE290" s="0"/>
      <c r="AEF290" s="0"/>
      <c r="AEG290" s="0"/>
      <c r="AEH290" s="0"/>
      <c r="AEI290" s="0"/>
      <c r="AEJ290" s="0"/>
      <c r="AEK290" s="0"/>
      <c r="AEL290" s="0"/>
      <c r="AEM290" s="0"/>
      <c r="AEN290" s="0"/>
      <c r="AEO290" s="0"/>
      <c r="AEP290" s="0"/>
      <c r="AEQ290" s="0"/>
      <c r="AER290" s="0"/>
      <c r="AES290" s="0"/>
      <c r="AET290" s="0"/>
      <c r="AEU290" s="0"/>
      <c r="AEV290" s="0"/>
      <c r="AEW290" s="0"/>
      <c r="AEX290" s="0"/>
      <c r="AEY290" s="0"/>
      <c r="AEZ290" s="0"/>
      <c r="AFA290" s="0"/>
      <c r="AFB290" s="0"/>
      <c r="AFC290" s="0"/>
      <c r="AFD290" s="0"/>
      <c r="AFE290" s="0"/>
      <c r="AFF290" s="0"/>
      <c r="AFG290" s="0"/>
      <c r="AFH290" s="0"/>
      <c r="AFI290" s="0"/>
      <c r="AFJ290" s="0"/>
      <c r="AFK290" s="0"/>
      <c r="AFL290" s="0"/>
      <c r="AFM290" s="0"/>
      <c r="AFN290" s="0"/>
      <c r="AFO290" s="0"/>
      <c r="AFP290" s="0"/>
      <c r="AFQ290" s="0"/>
      <c r="AFR290" s="0"/>
      <c r="AFS290" s="0"/>
      <c r="AFT290" s="0"/>
      <c r="AFU290" s="0"/>
      <c r="AFV290" s="0"/>
      <c r="AFW290" s="0"/>
      <c r="AFX290" s="0"/>
      <c r="AFY290" s="0"/>
      <c r="AFZ290" s="0"/>
      <c r="AGA290" s="0"/>
      <c r="AGB290" s="0"/>
      <c r="AGC290" s="0"/>
      <c r="AGD290" s="0"/>
      <c r="AGE290" s="0"/>
      <c r="AGF290" s="0"/>
      <c r="AGG290" s="0"/>
      <c r="AGH290" s="0"/>
      <c r="AGI290" s="0"/>
      <c r="AGJ290" s="0"/>
      <c r="AGK290" s="0"/>
      <c r="AGL290" s="0"/>
      <c r="AGM290" s="0"/>
      <c r="AGN290" s="0"/>
      <c r="AGO290" s="0"/>
      <c r="AGP290" s="0"/>
      <c r="AGQ290" s="0"/>
      <c r="AGR290" s="0"/>
      <c r="AGS290" s="0"/>
      <c r="AGT290" s="0"/>
      <c r="AGU290" s="0"/>
      <c r="AGV290" s="0"/>
      <c r="AGW290" s="0"/>
      <c r="AGX290" s="0"/>
      <c r="AGY290" s="0"/>
      <c r="AGZ290" s="0"/>
      <c r="AHA290" s="0"/>
      <c r="AHB290" s="0"/>
      <c r="AHC290" s="0"/>
      <c r="AHD290" s="0"/>
      <c r="AHE290" s="0"/>
      <c r="AHF290" s="0"/>
      <c r="AHG290" s="0"/>
      <c r="AHH290" s="0"/>
      <c r="AHI290" s="0"/>
      <c r="AHJ290" s="0"/>
      <c r="AHK290" s="0"/>
      <c r="AHL290" s="0"/>
      <c r="AHM290" s="0"/>
      <c r="AHN290" s="0"/>
      <c r="AHO290" s="0"/>
      <c r="AHP290" s="0"/>
      <c r="AHQ290" s="0"/>
      <c r="AHR290" s="0"/>
      <c r="AHS290" s="0"/>
      <c r="AHT290" s="0"/>
      <c r="AHU290" s="0"/>
      <c r="AHV290" s="0"/>
      <c r="AHW290" s="0"/>
      <c r="AHX290" s="0"/>
      <c r="AHY290" s="0"/>
      <c r="AHZ290" s="0"/>
      <c r="AIA290" s="0"/>
      <c r="AIB290" s="0"/>
      <c r="AIC290" s="0"/>
      <c r="AID290" s="0"/>
      <c r="AIE290" s="0"/>
      <c r="AIF290" s="0"/>
      <c r="AIG290" s="0"/>
      <c r="AIH290" s="0"/>
      <c r="AII290" s="0"/>
      <c r="AIJ290" s="0"/>
      <c r="AIK290" s="0"/>
      <c r="AIL290" s="0"/>
      <c r="AIM290" s="0"/>
      <c r="AIN290" s="0"/>
      <c r="AIO290" s="0"/>
      <c r="AIP290" s="0"/>
      <c r="AIQ290" s="0"/>
      <c r="AIR290" s="0"/>
      <c r="AIS290" s="0"/>
      <c r="AIT290" s="0"/>
      <c r="AIU290" s="0"/>
      <c r="AIV290" s="0"/>
      <c r="AIW290" s="0"/>
      <c r="AIX290" s="0"/>
      <c r="AIY290" s="0"/>
      <c r="AIZ290" s="0"/>
      <c r="AJA290" s="0"/>
      <c r="AJB290" s="0"/>
      <c r="AJC290" s="0"/>
      <c r="AJD290" s="0"/>
      <c r="AJE290" s="0"/>
      <c r="AJF290" s="0"/>
      <c r="AJG290" s="0"/>
      <c r="AJH290" s="0"/>
      <c r="AJI290" s="0"/>
      <c r="AJJ290" s="0"/>
      <c r="AJK290" s="0"/>
      <c r="AJL290" s="0"/>
      <c r="AJM290" s="0"/>
      <c r="AJN290" s="0"/>
      <c r="AJO290" s="0"/>
      <c r="AJP290" s="0"/>
      <c r="AJQ290" s="0"/>
      <c r="AJR290" s="0"/>
      <c r="AJS290" s="0"/>
      <c r="AJT290" s="0"/>
      <c r="AJU290" s="0"/>
      <c r="AJV290" s="0"/>
      <c r="AJW290" s="0"/>
      <c r="AJX290" s="0"/>
      <c r="AJY290" s="0"/>
      <c r="AJZ290" s="0"/>
      <c r="AKA290" s="0"/>
      <c r="AKB290" s="0"/>
      <c r="AKC290" s="0"/>
      <c r="AKD290" s="0"/>
      <c r="AKE290" s="0"/>
      <c r="AKF290" s="0"/>
      <c r="AKG290" s="0"/>
      <c r="AKH290" s="0"/>
      <c r="AKI290" s="0"/>
      <c r="AKJ290" s="0"/>
      <c r="AKK290" s="0"/>
      <c r="AKL290" s="0"/>
      <c r="AKM290" s="0"/>
      <c r="AKN290" s="0"/>
      <c r="AKO290" s="0"/>
      <c r="AKP290" s="0"/>
      <c r="AKQ290" s="0"/>
      <c r="AKR290" s="0"/>
      <c r="AKS290" s="0"/>
      <c r="AKT290" s="0"/>
      <c r="AKU290" s="0"/>
      <c r="AKV290" s="0"/>
      <c r="AKW290" s="0"/>
      <c r="AKX290" s="0"/>
      <c r="AKY290" s="0"/>
      <c r="AKZ290" s="0"/>
      <c r="ALA290" s="0"/>
      <c r="ALB290" s="0"/>
      <c r="ALC290" s="0"/>
      <c r="ALD290" s="0"/>
      <c r="ALE290" s="0"/>
      <c r="ALF290" s="0"/>
      <c r="ALG290" s="0"/>
      <c r="ALH290" s="0"/>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customFormat="false" ht="17.95" hidden="false" customHeight="false" outlineLevel="0" collapsed="false">
      <c r="A291" s="20"/>
      <c r="B291" s="12" t="s">
        <v>1341</v>
      </c>
      <c r="C291" s="12" t="s">
        <v>909</v>
      </c>
      <c r="D291" s="12" t="s">
        <v>1097</v>
      </c>
      <c r="E291" s="19" t="s">
        <v>1343</v>
      </c>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c r="IY291" s="0"/>
      <c r="IZ291" s="0"/>
      <c r="JA291" s="0"/>
      <c r="JB291" s="0"/>
      <c r="JC291" s="0"/>
      <c r="JD291" s="0"/>
      <c r="JE291" s="0"/>
      <c r="JF291" s="0"/>
      <c r="JG291" s="0"/>
      <c r="JH291" s="0"/>
      <c r="JI291" s="0"/>
      <c r="JJ291" s="0"/>
      <c r="JK291" s="0"/>
      <c r="JL291" s="0"/>
      <c r="JM291" s="0"/>
      <c r="JN291" s="0"/>
      <c r="JO291" s="0"/>
      <c r="JP291" s="0"/>
      <c r="JQ291" s="0"/>
      <c r="JR291" s="0"/>
      <c r="JS291" s="0"/>
      <c r="JT291" s="0"/>
      <c r="JU291" s="0"/>
      <c r="JV291" s="0"/>
      <c r="JW291" s="0"/>
      <c r="JX291" s="0"/>
      <c r="JY291" s="0"/>
      <c r="JZ291" s="0"/>
      <c r="KA291" s="0"/>
      <c r="KB291" s="0"/>
      <c r="KC291" s="0"/>
      <c r="KD291" s="0"/>
      <c r="KE291" s="0"/>
      <c r="KF291" s="0"/>
      <c r="KG291" s="0"/>
      <c r="KH291" s="0"/>
      <c r="KI291" s="0"/>
      <c r="KJ291" s="0"/>
      <c r="KK291" s="0"/>
      <c r="KL291" s="0"/>
      <c r="KM291" s="0"/>
      <c r="KN291" s="0"/>
      <c r="KO291" s="0"/>
      <c r="KP291" s="0"/>
      <c r="KQ291" s="0"/>
      <c r="KR291" s="0"/>
      <c r="KS291" s="0"/>
      <c r="KT291" s="0"/>
      <c r="KU291" s="0"/>
      <c r="KV291" s="0"/>
      <c r="KW291" s="0"/>
      <c r="KX291" s="0"/>
      <c r="KY291" s="0"/>
      <c r="KZ291" s="0"/>
      <c r="LA291" s="0"/>
      <c r="LB291" s="0"/>
      <c r="LC291" s="0"/>
      <c r="LD291" s="0"/>
      <c r="LE291" s="0"/>
      <c r="LF291" s="0"/>
      <c r="LG291" s="0"/>
      <c r="LH291" s="0"/>
      <c r="LI291" s="0"/>
      <c r="LJ291" s="0"/>
      <c r="LK291" s="0"/>
      <c r="LL291" s="0"/>
      <c r="LM291" s="0"/>
      <c r="LN291" s="0"/>
      <c r="LO291" s="0"/>
      <c r="LP291" s="0"/>
      <c r="LQ291" s="0"/>
      <c r="LR291" s="0"/>
      <c r="LS291" s="0"/>
      <c r="LT291" s="0"/>
      <c r="LU291" s="0"/>
      <c r="LV291" s="0"/>
      <c r="LW291" s="0"/>
      <c r="LX291" s="0"/>
      <c r="LY291" s="0"/>
      <c r="LZ291" s="0"/>
      <c r="MA291" s="0"/>
      <c r="MB291" s="0"/>
      <c r="MC291" s="0"/>
      <c r="MD291" s="0"/>
      <c r="ME291" s="0"/>
      <c r="MF291" s="0"/>
      <c r="MG291" s="0"/>
      <c r="MH291" s="0"/>
      <c r="MI291" s="0"/>
      <c r="MJ291" s="0"/>
      <c r="MK291" s="0"/>
      <c r="ML291" s="0"/>
      <c r="MM291" s="0"/>
      <c r="MN291" s="0"/>
      <c r="MO291" s="0"/>
      <c r="MP291" s="0"/>
      <c r="MQ291" s="0"/>
      <c r="MR291" s="0"/>
      <c r="MS291" s="0"/>
      <c r="MT291" s="0"/>
      <c r="MU291" s="0"/>
      <c r="MV291" s="0"/>
      <c r="MW291" s="0"/>
      <c r="MX291" s="0"/>
      <c r="MY291" s="0"/>
      <c r="MZ291" s="0"/>
      <c r="NA291" s="0"/>
      <c r="NB291" s="0"/>
      <c r="NC291" s="0"/>
      <c r="ND291" s="0"/>
      <c r="NE291" s="0"/>
      <c r="NF291" s="0"/>
      <c r="NG291" s="0"/>
      <c r="NH291" s="0"/>
      <c r="NI291" s="0"/>
      <c r="NJ291" s="0"/>
      <c r="NK291" s="0"/>
      <c r="NL291" s="0"/>
      <c r="NM291" s="0"/>
      <c r="NN291" s="0"/>
      <c r="NO291" s="0"/>
      <c r="NP291" s="0"/>
      <c r="NQ291" s="0"/>
      <c r="NR291" s="0"/>
      <c r="NS291" s="0"/>
      <c r="NT291" s="0"/>
      <c r="NU291" s="0"/>
      <c r="NV291" s="0"/>
      <c r="NW291" s="0"/>
      <c r="NX291" s="0"/>
      <c r="NY291" s="0"/>
      <c r="NZ291" s="0"/>
      <c r="OA291" s="0"/>
      <c r="OB291" s="0"/>
      <c r="OC291" s="0"/>
      <c r="OD291" s="0"/>
      <c r="OE291" s="0"/>
      <c r="OF291" s="0"/>
      <c r="OG291" s="0"/>
      <c r="OH291" s="0"/>
      <c r="OI291" s="0"/>
      <c r="OJ291" s="0"/>
      <c r="OK291" s="0"/>
      <c r="OL291" s="0"/>
      <c r="OM291" s="0"/>
      <c r="ON291" s="0"/>
      <c r="OO291" s="0"/>
      <c r="OP291" s="0"/>
      <c r="OQ291" s="0"/>
      <c r="OR291" s="0"/>
      <c r="OS291" s="0"/>
      <c r="OT291" s="0"/>
      <c r="OU291" s="0"/>
      <c r="OV291" s="0"/>
      <c r="OW291" s="0"/>
      <c r="OX291" s="0"/>
      <c r="OY291" s="0"/>
      <c r="OZ291" s="0"/>
      <c r="PA291" s="0"/>
      <c r="PB291" s="0"/>
      <c r="PC291" s="0"/>
      <c r="PD291" s="0"/>
      <c r="PE291" s="0"/>
      <c r="PF291" s="0"/>
      <c r="PG291" s="0"/>
      <c r="PH291" s="0"/>
      <c r="PI291" s="0"/>
      <c r="PJ291" s="0"/>
      <c r="PK291" s="0"/>
      <c r="PL291" s="0"/>
      <c r="PM291" s="0"/>
      <c r="PN291" s="0"/>
      <c r="PO291" s="0"/>
      <c r="PP291" s="0"/>
      <c r="PQ291" s="0"/>
      <c r="PR291" s="0"/>
      <c r="PS291" s="0"/>
      <c r="PT291" s="0"/>
      <c r="PU291" s="0"/>
      <c r="PV291" s="0"/>
      <c r="PW291" s="0"/>
      <c r="PX291" s="0"/>
      <c r="PY291" s="0"/>
      <c r="PZ291" s="0"/>
      <c r="QA291" s="0"/>
      <c r="QB291" s="0"/>
      <c r="QC291" s="0"/>
      <c r="QD291" s="0"/>
      <c r="QE291" s="0"/>
      <c r="QF291" s="0"/>
      <c r="QG291" s="0"/>
      <c r="QH291" s="0"/>
      <c r="QI291" s="0"/>
      <c r="QJ291" s="0"/>
      <c r="QK291" s="0"/>
      <c r="QL291" s="0"/>
      <c r="QM291" s="0"/>
      <c r="QN291" s="0"/>
      <c r="QO291" s="0"/>
      <c r="QP291" s="0"/>
      <c r="QQ291" s="0"/>
      <c r="QR291" s="0"/>
      <c r="QS291" s="0"/>
      <c r="QT291" s="0"/>
      <c r="QU291" s="0"/>
      <c r="QV291" s="0"/>
      <c r="QW291" s="0"/>
      <c r="QX291" s="0"/>
      <c r="QY291" s="0"/>
      <c r="QZ291" s="0"/>
      <c r="RA291" s="0"/>
      <c r="RB291" s="0"/>
      <c r="RC291" s="0"/>
      <c r="RD291" s="0"/>
      <c r="RE291" s="0"/>
      <c r="RF291" s="0"/>
      <c r="RG291" s="0"/>
      <c r="RH291" s="0"/>
      <c r="RI291" s="0"/>
      <c r="RJ291" s="0"/>
      <c r="RK291" s="0"/>
      <c r="RL291" s="0"/>
      <c r="RM291" s="0"/>
      <c r="RN291" s="0"/>
      <c r="RO291" s="0"/>
      <c r="RP291" s="0"/>
      <c r="RQ291" s="0"/>
      <c r="RR291" s="0"/>
      <c r="RS291" s="0"/>
      <c r="RT291" s="0"/>
      <c r="RU291" s="0"/>
      <c r="RV291" s="0"/>
      <c r="RW291" s="0"/>
      <c r="RX291" s="0"/>
      <c r="RY291" s="0"/>
      <c r="RZ291" s="0"/>
      <c r="SA291" s="0"/>
      <c r="SB291" s="0"/>
      <c r="SC291" s="0"/>
      <c r="SD291" s="0"/>
      <c r="SE291" s="0"/>
      <c r="SF291" s="0"/>
      <c r="SG291" s="0"/>
      <c r="SH291" s="0"/>
      <c r="SI291" s="0"/>
      <c r="SJ291" s="0"/>
      <c r="SK291" s="0"/>
      <c r="SL291" s="0"/>
      <c r="SM291" s="0"/>
      <c r="SN291" s="0"/>
      <c r="SO291" s="0"/>
      <c r="SP291" s="0"/>
      <c r="SQ291" s="0"/>
      <c r="SR291" s="0"/>
      <c r="SS291" s="0"/>
      <c r="ST291" s="0"/>
      <c r="SU291" s="0"/>
      <c r="SV291" s="0"/>
      <c r="SW291" s="0"/>
      <c r="SX291" s="0"/>
      <c r="SY291" s="0"/>
      <c r="SZ291" s="0"/>
      <c r="TA291" s="0"/>
      <c r="TB291" s="0"/>
      <c r="TC291" s="0"/>
      <c r="TD291" s="0"/>
      <c r="TE291" s="0"/>
      <c r="TF291" s="0"/>
      <c r="TG291" s="0"/>
      <c r="TH291" s="0"/>
      <c r="TI291" s="0"/>
      <c r="TJ291" s="0"/>
      <c r="TK291" s="0"/>
      <c r="TL291" s="0"/>
      <c r="TM291" s="0"/>
      <c r="TN291" s="0"/>
      <c r="TO291" s="0"/>
      <c r="TP291" s="0"/>
      <c r="TQ291" s="0"/>
      <c r="TR291" s="0"/>
      <c r="TS291" s="0"/>
      <c r="TT291" s="0"/>
      <c r="TU291" s="0"/>
      <c r="TV291" s="0"/>
      <c r="TW291" s="0"/>
      <c r="TX291" s="0"/>
      <c r="TY291" s="0"/>
      <c r="TZ291" s="0"/>
      <c r="UA291" s="0"/>
      <c r="UB291" s="0"/>
      <c r="UC291" s="0"/>
      <c r="UD291" s="0"/>
      <c r="UE291" s="0"/>
      <c r="UF291" s="0"/>
      <c r="UG291" s="0"/>
      <c r="UH291" s="0"/>
      <c r="UI291" s="0"/>
      <c r="UJ291" s="0"/>
      <c r="UK291" s="0"/>
      <c r="UL291" s="0"/>
      <c r="UM291" s="0"/>
      <c r="UN291" s="0"/>
      <c r="UO291" s="0"/>
      <c r="UP291" s="0"/>
      <c r="UQ291" s="0"/>
      <c r="UR291" s="0"/>
      <c r="US291" s="0"/>
      <c r="UT291" s="0"/>
      <c r="UU291" s="0"/>
      <c r="UV291" s="0"/>
      <c r="UW291" s="0"/>
      <c r="UX291" s="0"/>
      <c r="UY291" s="0"/>
      <c r="UZ291" s="0"/>
      <c r="VA291" s="0"/>
      <c r="VB291" s="0"/>
      <c r="VC291" s="0"/>
      <c r="VD291" s="0"/>
      <c r="VE291" s="0"/>
      <c r="VF291" s="0"/>
      <c r="VG291" s="0"/>
      <c r="VH291" s="0"/>
      <c r="VI291" s="0"/>
      <c r="VJ291" s="0"/>
      <c r="VK291" s="0"/>
      <c r="VL291" s="0"/>
      <c r="VM291" s="0"/>
      <c r="VN291" s="0"/>
      <c r="VO291" s="0"/>
      <c r="VP291" s="0"/>
      <c r="VQ291" s="0"/>
      <c r="VR291" s="0"/>
      <c r="VS291" s="0"/>
      <c r="VT291" s="0"/>
      <c r="VU291" s="0"/>
      <c r="VV291" s="0"/>
      <c r="VW291" s="0"/>
      <c r="VX291" s="0"/>
      <c r="VY291" s="0"/>
      <c r="VZ291" s="0"/>
      <c r="WA291" s="0"/>
      <c r="WB291" s="0"/>
      <c r="WC291" s="0"/>
      <c r="WD291" s="0"/>
      <c r="WE291" s="0"/>
      <c r="WF291" s="0"/>
      <c r="WG291" s="0"/>
      <c r="WH291" s="0"/>
      <c r="WI291" s="0"/>
      <c r="WJ291" s="0"/>
      <c r="WK291" s="0"/>
      <c r="WL291" s="0"/>
      <c r="WM291" s="0"/>
      <c r="WN291" s="0"/>
      <c r="WO291" s="0"/>
      <c r="WP291" s="0"/>
      <c r="WQ291" s="0"/>
      <c r="WR291" s="0"/>
      <c r="WS291" s="0"/>
      <c r="WT291" s="0"/>
      <c r="WU291" s="0"/>
      <c r="WV291" s="0"/>
      <c r="WW291" s="0"/>
      <c r="WX291" s="0"/>
      <c r="WY291" s="0"/>
      <c r="WZ291" s="0"/>
      <c r="XA291" s="0"/>
      <c r="XB291" s="0"/>
      <c r="XC291" s="0"/>
      <c r="XD291" s="0"/>
      <c r="XE291" s="0"/>
      <c r="XF291" s="0"/>
      <c r="XG291" s="0"/>
      <c r="XH291" s="0"/>
      <c r="XI291" s="0"/>
      <c r="XJ291" s="0"/>
      <c r="XK291" s="0"/>
      <c r="XL291" s="0"/>
      <c r="XM291" s="0"/>
      <c r="XN291" s="0"/>
      <c r="XO291" s="0"/>
      <c r="XP291" s="0"/>
      <c r="XQ291" s="0"/>
      <c r="XR291" s="0"/>
      <c r="XS291" s="0"/>
      <c r="XT291" s="0"/>
      <c r="XU291" s="0"/>
      <c r="XV291" s="0"/>
      <c r="XW291" s="0"/>
      <c r="XX291" s="0"/>
      <c r="XY291" s="0"/>
      <c r="XZ291" s="0"/>
      <c r="YA291" s="0"/>
      <c r="YB291" s="0"/>
      <c r="YC291" s="0"/>
      <c r="YD291" s="0"/>
      <c r="YE291" s="0"/>
      <c r="YF291" s="0"/>
      <c r="YG291" s="0"/>
      <c r="YH291" s="0"/>
      <c r="YI291" s="0"/>
      <c r="YJ291" s="0"/>
      <c r="YK291" s="0"/>
      <c r="YL291" s="0"/>
      <c r="YM291" s="0"/>
      <c r="YN291" s="0"/>
      <c r="YO291" s="0"/>
      <c r="YP291" s="0"/>
      <c r="YQ291" s="0"/>
      <c r="YR291" s="0"/>
      <c r="YS291" s="0"/>
      <c r="YT291" s="0"/>
      <c r="YU291" s="0"/>
      <c r="YV291" s="0"/>
      <c r="YW291" s="0"/>
      <c r="YX291" s="0"/>
      <c r="YY291" s="0"/>
      <c r="YZ291" s="0"/>
      <c r="ZA291" s="0"/>
      <c r="ZB291" s="0"/>
      <c r="ZC291" s="0"/>
      <c r="ZD291" s="0"/>
      <c r="ZE291" s="0"/>
      <c r="ZF291" s="0"/>
      <c r="ZG291" s="0"/>
      <c r="ZH291" s="0"/>
      <c r="ZI291" s="0"/>
      <c r="ZJ291" s="0"/>
      <c r="ZK291" s="0"/>
      <c r="ZL291" s="0"/>
      <c r="ZM291" s="0"/>
      <c r="ZN291" s="0"/>
      <c r="ZO291" s="0"/>
      <c r="ZP291" s="0"/>
      <c r="ZQ291" s="0"/>
      <c r="ZR291" s="0"/>
      <c r="ZS291" s="0"/>
      <c r="ZT291" s="0"/>
      <c r="ZU291" s="0"/>
      <c r="ZV291" s="0"/>
      <c r="ZW291" s="0"/>
      <c r="ZX291" s="0"/>
      <c r="ZY291" s="0"/>
      <c r="ZZ291" s="0"/>
      <c r="AAA291" s="0"/>
      <c r="AAB291" s="0"/>
      <c r="AAC291" s="0"/>
      <c r="AAD291" s="0"/>
      <c r="AAE291" s="0"/>
      <c r="AAF291" s="0"/>
      <c r="AAG291" s="0"/>
      <c r="AAH291" s="0"/>
      <c r="AAI291" s="0"/>
      <c r="AAJ291" s="0"/>
      <c r="AAK291" s="0"/>
      <c r="AAL291" s="0"/>
      <c r="AAM291" s="0"/>
      <c r="AAN291" s="0"/>
      <c r="AAO291" s="0"/>
      <c r="AAP291" s="0"/>
      <c r="AAQ291" s="0"/>
      <c r="AAR291" s="0"/>
      <c r="AAS291" s="0"/>
      <c r="AAT291" s="0"/>
      <c r="AAU291" s="0"/>
      <c r="AAV291" s="0"/>
      <c r="AAW291" s="0"/>
      <c r="AAX291" s="0"/>
      <c r="AAY291" s="0"/>
      <c r="AAZ291" s="0"/>
      <c r="ABA291" s="0"/>
      <c r="ABB291" s="0"/>
      <c r="ABC291" s="0"/>
      <c r="ABD291" s="0"/>
      <c r="ABE291" s="0"/>
      <c r="ABF291" s="0"/>
      <c r="ABG291" s="0"/>
      <c r="ABH291" s="0"/>
      <c r="ABI291" s="0"/>
      <c r="ABJ291" s="0"/>
      <c r="ABK291" s="0"/>
      <c r="ABL291" s="0"/>
      <c r="ABM291" s="0"/>
      <c r="ABN291" s="0"/>
      <c r="ABO291" s="0"/>
      <c r="ABP291" s="0"/>
      <c r="ABQ291" s="0"/>
      <c r="ABR291" s="0"/>
      <c r="ABS291" s="0"/>
      <c r="ABT291" s="0"/>
      <c r="ABU291" s="0"/>
      <c r="ABV291" s="0"/>
      <c r="ABW291" s="0"/>
      <c r="ABX291" s="0"/>
      <c r="ABY291" s="0"/>
      <c r="ABZ291" s="0"/>
      <c r="ACA291" s="0"/>
      <c r="ACB291" s="0"/>
      <c r="ACC291" s="0"/>
      <c r="ACD291" s="0"/>
      <c r="ACE291" s="0"/>
      <c r="ACF291" s="0"/>
      <c r="ACG291" s="0"/>
      <c r="ACH291" s="0"/>
      <c r="ACI291" s="0"/>
      <c r="ACJ291" s="0"/>
      <c r="ACK291" s="0"/>
      <c r="ACL291" s="0"/>
      <c r="ACM291" s="0"/>
      <c r="ACN291" s="0"/>
      <c r="ACO291" s="0"/>
      <c r="ACP291" s="0"/>
      <c r="ACQ291" s="0"/>
      <c r="ACR291" s="0"/>
      <c r="ACS291" s="0"/>
      <c r="ACT291" s="0"/>
      <c r="ACU291" s="0"/>
      <c r="ACV291" s="0"/>
      <c r="ACW291" s="0"/>
      <c r="ACX291" s="0"/>
      <c r="ACY291" s="0"/>
      <c r="ACZ291" s="0"/>
      <c r="ADA291" s="0"/>
      <c r="ADB291" s="0"/>
      <c r="ADC291" s="0"/>
      <c r="ADD291" s="0"/>
      <c r="ADE291" s="0"/>
      <c r="ADF291" s="0"/>
      <c r="ADG291" s="0"/>
      <c r="ADH291" s="0"/>
      <c r="ADI291" s="0"/>
      <c r="ADJ291" s="0"/>
      <c r="ADK291" s="0"/>
      <c r="ADL291" s="0"/>
      <c r="ADM291" s="0"/>
      <c r="ADN291" s="0"/>
      <c r="ADO291" s="0"/>
      <c r="ADP291" s="0"/>
      <c r="ADQ291" s="0"/>
      <c r="ADR291" s="0"/>
      <c r="ADS291" s="0"/>
      <c r="ADT291" s="0"/>
      <c r="ADU291" s="0"/>
      <c r="ADV291" s="0"/>
      <c r="ADW291" s="0"/>
      <c r="ADX291" s="0"/>
      <c r="ADY291" s="0"/>
      <c r="ADZ291" s="0"/>
      <c r="AEA291" s="0"/>
      <c r="AEB291" s="0"/>
      <c r="AEC291" s="0"/>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customFormat="false" ht="17.95" hidden="false" customHeight="false" outlineLevel="0" collapsed="false">
      <c r="A292" s="20"/>
      <c r="B292" s="12" t="s">
        <v>1341</v>
      </c>
      <c r="C292" s="12" t="s">
        <v>955</v>
      </c>
      <c r="D292" s="12" t="s">
        <v>1338</v>
      </c>
      <c r="E292" s="19" t="s">
        <v>957</v>
      </c>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customFormat="false" ht="17.95" hidden="false" customHeight="false" outlineLevel="0" collapsed="false">
      <c r="A293" s="20"/>
      <c r="B293" s="12" t="s">
        <v>1341</v>
      </c>
      <c r="C293" s="12" t="s">
        <v>958</v>
      </c>
      <c r="D293" s="12" t="s">
        <v>959</v>
      </c>
      <c r="E293" s="19" t="s">
        <v>960</v>
      </c>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15" hidden="false" customHeight="false" outlineLevel="0" collapsed="false">
      <c r="A294" s="20"/>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17.95" hidden="false" customHeight="false" outlineLevel="0" collapsed="false">
      <c r="A295" s="20"/>
      <c r="B295" s="12" t="s">
        <v>1344</v>
      </c>
      <c r="C295" s="12" t="s">
        <v>906</v>
      </c>
      <c r="D295" s="12" t="s">
        <v>1345</v>
      </c>
      <c r="E295" s="19" t="s">
        <v>1346</v>
      </c>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customFormat="false" ht="17.95" hidden="false" customHeight="false" outlineLevel="0" collapsed="false">
      <c r="A296" s="20"/>
      <c r="B296" s="12" t="s">
        <v>1344</v>
      </c>
      <c r="C296" s="12" t="s">
        <v>909</v>
      </c>
      <c r="D296" s="12" t="s">
        <v>1345</v>
      </c>
      <c r="E296" s="19" t="s">
        <v>1346</v>
      </c>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customFormat="false" ht="15" hidden="false" customHeight="false" outlineLevel="0" collapsed="false">
      <c r="A297" s="20"/>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customFormat="false" ht="15" hidden="false" customHeight="false" outlineLevel="0" collapsed="false">
      <c r="A298" s="20"/>
      <c r="B298" s="0"/>
      <c r="C298" s="0"/>
      <c r="D298" s="0"/>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s="18" customFormat="true" ht="33.95" hidden="false" customHeight="false" outlineLevel="0" collapsed="false">
      <c r="A299" s="18" t="s">
        <v>1347</v>
      </c>
    </row>
    <row r="300" customFormat="false" ht="15" hidden="false" customHeight="false" outlineLevel="0" collapsed="false">
      <c r="B300" s="20"/>
      <c r="C300" s="20"/>
      <c r="D300" s="20"/>
      <c r="E300" s="20"/>
    </row>
    <row r="301" customFormat="false" ht="17.95" hidden="false" customHeight="false" outlineLevel="0" collapsed="false">
      <c r="B301" s="12" t="s">
        <v>1348</v>
      </c>
      <c r="C301" s="12" t="s">
        <v>906</v>
      </c>
      <c r="D301" s="12" t="s">
        <v>1095</v>
      </c>
      <c r="E301" s="19" t="s">
        <v>1349</v>
      </c>
    </row>
    <row r="302" customFormat="false" ht="17.95" hidden="false" customHeight="false" outlineLevel="0" collapsed="false">
      <c r="B302" s="12" t="s">
        <v>1348</v>
      </c>
      <c r="C302" s="12" t="s">
        <v>909</v>
      </c>
      <c r="D302" s="12" t="s">
        <v>1097</v>
      </c>
      <c r="E302" s="19" t="s">
        <v>1350</v>
      </c>
    </row>
    <row r="303" customFormat="false" ht="15" hidden="false" customHeight="false" outlineLevel="0" collapsed="false">
      <c r="B303" s="20"/>
      <c r="C303" s="20"/>
      <c r="D303" s="20"/>
      <c r="E303" s="20"/>
    </row>
    <row r="304" customFormat="false" ht="17.95" hidden="false" customHeight="false" outlineLevel="0" collapsed="false">
      <c r="B304" s="12" t="s">
        <v>1351</v>
      </c>
      <c r="C304" s="12" t="s">
        <v>906</v>
      </c>
      <c r="D304" s="12" t="s">
        <v>1095</v>
      </c>
      <c r="E304" s="19" t="s">
        <v>1352</v>
      </c>
    </row>
    <row r="305" customFormat="false" ht="17.95" hidden="false" customHeight="false" outlineLevel="0" collapsed="false">
      <c r="B305" s="12" t="s">
        <v>1351</v>
      </c>
      <c r="C305" s="12" t="s">
        <v>909</v>
      </c>
      <c r="D305" s="12" t="s">
        <v>1097</v>
      </c>
      <c r="E305" s="19" t="s">
        <v>1166</v>
      </c>
    </row>
    <row r="306" customFormat="false" ht="15" hidden="false" customHeight="false" outlineLevel="0" collapsed="false">
      <c r="B306" s="20"/>
      <c r="C306" s="20"/>
      <c r="D306" s="20"/>
      <c r="E306" s="20"/>
    </row>
    <row r="307" customFormat="false" ht="17.95" hidden="false" customHeight="false" outlineLevel="0" collapsed="false">
      <c r="B307" s="12" t="s">
        <v>1353</v>
      </c>
      <c r="C307" s="12" t="s">
        <v>906</v>
      </c>
      <c r="D307" s="12" t="s">
        <v>1095</v>
      </c>
      <c r="E307" s="19" t="s">
        <v>1168</v>
      </c>
    </row>
    <row r="308" customFormat="false" ht="17.95" hidden="false" customHeight="false" outlineLevel="0" collapsed="false">
      <c r="B308" s="12" t="s">
        <v>1353</v>
      </c>
      <c r="C308" s="12" t="s">
        <v>909</v>
      </c>
      <c r="D308" s="12" t="s">
        <v>1097</v>
      </c>
      <c r="E308" s="19" t="s">
        <v>1169</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7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6" activeCellId="0" sqref="B16"/>
    </sheetView>
  </sheetViews>
  <sheetFormatPr defaultRowHeight="15"/>
  <cols>
    <col collapsed="false" hidden="false" max="1" min="1" style="19" width="39.4191919191919"/>
    <col collapsed="false" hidden="false" max="2" min="2" style="19" width="95.010101010101"/>
    <col collapsed="false" hidden="false" max="1025" min="3" style="19" width="6.81313131313131"/>
  </cols>
  <sheetData>
    <row r="1" s="22" customFormat="true" ht="17.5" hidden="false" customHeight="true" outlineLevel="0" collapsed="false">
      <c r="A1" s="13" t="s">
        <v>1354</v>
      </c>
      <c r="B1" s="13" t="s">
        <v>62</v>
      </c>
    </row>
    <row r="2" customFormat="false" ht="17.5" hidden="false" customHeight="true" outlineLevel="0" collapsed="false">
      <c r="A2" s="0"/>
      <c r="B2" s="0"/>
    </row>
    <row r="3" customFormat="false" ht="17.5" hidden="false" customHeight="true" outlineLevel="0" collapsed="false">
      <c r="A3" s="12" t="s">
        <v>1355</v>
      </c>
      <c r="B3" s="12" t="s">
        <v>1356</v>
      </c>
    </row>
    <row r="4" customFormat="false" ht="17.5" hidden="false" customHeight="true" outlineLevel="0" collapsed="false">
      <c r="A4" s="12" t="s">
        <v>1357</v>
      </c>
      <c r="B4" s="12" t="s">
        <v>1358</v>
      </c>
    </row>
    <row r="5" customFormat="false" ht="17.95" hidden="false" customHeight="false" outlineLevel="0" collapsed="false">
      <c r="A5" s="12" t="s">
        <v>1359</v>
      </c>
      <c r="B5" s="12" t="s">
        <v>1360</v>
      </c>
    </row>
    <row r="6" customFormat="false" ht="17.95" hidden="false" customHeight="false" outlineLevel="0" collapsed="false">
      <c r="A6" s="12" t="s">
        <v>1361</v>
      </c>
      <c r="B6" s="12" t="s">
        <v>1362</v>
      </c>
    </row>
    <row r="7" customFormat="false" ht="17.95" hidden="false" customHeight="false" outlineLevel="0" collapsed="false">
      <c r="A7" s="12" t="s">
        <v>1363</v>
      </c>
      <c r="B7" s="12" t="s">
        <v>1364</v>
      </c>
    </row>
    <row r="8" customFormat="false" ht="17.95" hidden="false" customHeight="false" outlineLevel="0" collapsed="false">
      <c r="A8" s="12" t="s">
        <v>1365</v>
      </c>
      <c r="B8" s="12" t="s">
        <v>1366</v>
      </c>
    </row>
    <row r="9" customFormat="false" ht="17.95" hidden="false" customHeight="false" outlineLevel="0" collapsed="false">
      <c r="A9" s="12" t="s">
        <v>1367</v>
      </c>
      <c r="B9" s="12" t="s">
        <v>1368</v>
      </c>
    </row>
    <row r="10" customFormat="false" ht="17.95" hidden="false" customHeight="false" outlineLevel="0" collapsed="false">
      <c r="A10" s="12" t="s">
        <v>1369</v>
      </c>
      <c r="B10" s="12" t="s">
        <v>1370</v>
      </c>
    </row>
    <row r="11" customFormat="false" ht="17.95" hidden="false" customHeight="false" outlineLevel="0" collapsed="false">
      <c r="A11" s="12" t="s">
        <v>1371</v>
      </c>
      <c r="B11" s="12" t="s">
        <v>1372</v>
      </c>
    </row>
    <row r="12" customFormat="false" ht="15" hidden="false" customHeight="false" outlineLevel="0" collapsed="false">
      <c r="A12" s="0"/>
      <c r="B12" s="0"/>
    </row>
    <row r="13" customFormat="false" ht="15" hidden="false" customHeight="false" outlineLevel="0" collapsed="false">
      <c r="A13" s="0"/>
      <c r="B13" s="0"/>
    </row>
    <row r="14" customFormat="false" ht="15" hidden="false" customHeight="false" outlineLevel="0" collapsed="false">
      <c r="A14" s="0"/>
      <c r="B14" s="0"/>
    </row>
    <row r="15" customFormat="false" ht="17.95" hidden="false" customHeight="false" outlineLevel="0" collapsed="false">
      <c r="A15" s="12" t="s">
        <v>1373</v>
      </c>
      <c r="B15" s="12" t="s">
        <v>1374</v>
      </c>
    </row>
    <row r="16" customFormat="false" ht="17.95" hidden="false" customHeight="false" outlineLevel="0" collapsed="false">
      <c r="A16" s="12" t="s">
        <v>1375</v>
      </c>
      <c r="B16" s="12" t="s">
        <v>1376</v>
      </c>
    </row>
    <row r="17" customFormat="false" ht="15" hidden="false" customHeight="false" outlineLevel="0" collapsed="false">
      <c r="A17" s="0"/>
      <c r="B17" s="0"/>
    </row>
    <row r="18" customFormat="false" ht="15" hidden="false" customHeight="false" outlineLevel="0" collapsed="false">
      <c r="A18" s="0"/>
      <c r="B18" s="0"/>
    </row>
    <row r="19" customFormat="false" ht="17.95" hidden="false" customHeight="false" outlineLevel="0" collapsed="false">
      <c r="A19" s="12" t="s">
        <v>1377</v>
      </c>
      <c r="B19" s="12" t="s">
        <v>1378</v>
      </c>
    </row>
    <row r="20" customFormat="false" ht="17.95" hidden="false" customHeight="false" outlineLevel="0" collapsed="false">
      <c r="A20" s="12" t="s">
        <v>1379</v>
      </c>
      <c r="B20" s="12" t="s">
        <v>1380</v>
      </c>
    </row>
    <row r="21" customFormat="false" ht="17.95" hidden="false" customHeight="false" outlineLevel="0" collapsed="false">
      <c r="A21" s="12" t="s">
        <v>1381</v>
      </c>
      <c r="B21" s="12" t="s">
        <v>1382</v>
      </c>
    </row>
    <row r="22" customFormat="false" ht="17.95" hidden="false" customHeight="false" outlineLevel="0" collapsed="false">
      <c r="A22" s="12" t="s">
        <v>1383</v>
      </c>
      <c r="B22" s="12" t="s">
        <v>1384</v>
      </c>
    </row>
    <row r="23" customFormat="false" ht="17.95" hidden="false" customHeight="false" outlineLevel="0" collapsed="false">
      <c r="A23" s="12" t="s">
        <v>1385</v>
      </c>
      <c r="B23" s="12" t="s">
        <v>1386</v>
      </c>
    </row>
    <row r="24" customFormat="false" ht="33.95" hidden="false" customHeight="false" outlineLevel="0" collapsed="false">
      <c r="A24" s="12" t="s">
        <v>1387</v>
      </c>
      <c r="B24" s="12" t="s">
        <v>1388</v>
      </c>
    </row>
    <row r="25" customFormat="false" ht="17.95" hidden="false" customHeight="false" outlineLevel="0" collapsed="false">
      <c r="A25" s="12" t="s">
        <v>1389</v>
      </c>
      <c r="B25" s="12" t="s">
        <v>1390</v>
      </c>
    </row>
    <row r="26" customFormat="false" ht="17.95" hidden="false" customHeight="false" outlineLevel="0" collapsed="false">
      <c r="A26" s="12" t="s">
        <v>1391</v>
      </c>
      <c r="B26" s="12" t="s">
        <v>1392</v>
      </c>
    </row>
    <row r="27" customFormat="false" ht="17.95" hidden="false" customHeight="false" outlineLevel="0" collapsed="false">
      <c r="A27" s="12" t="s">
        <v>1393</v>
      </c>
      <c r="B27" s="12" t="s">
        <v>1394</v>
      </c>
    </row>
    <row r="28" customFormat="false" ht="17.95" hidden="false" customHeight="false" outlineLevel="0" collapsed="false">
      <c r="A28" s="15" t="s">
        <v>1395</v>
      </c>
      <c r="B28" s="12" t="s">
        <v>1356</v>
      </c>
    </row>
    <row r="29" customFormat="false" ht="17.95" hidden="false" customHeight="false" outlineLevel="0" collapsed="false">
      <c r="A29" s="12" t="s">
        <v>1396</v>
      </c>
      <c r="B29" s="12" t="s">
        <v>1397</v>
      </c>
    </row>
    <row r="30" customFormat="false" ht="17.95" hidden="false" customHeight="false" outlineLevel="0" collapsed="false">
      <c r="A30" s="12" t="s">
        <v>1398</v>
      </c>
      <c r="B30" s="12" t="s">
        <v>1399</v>
      </c>
    </row>
    <row r="31" customFormat="false" ht="17.95" hidden="false" customHeight="false" outlineLevel="0" collapsed="false">
      <c r="A31" s="12" t="s">
        <v>1400</v>
      </c>
      <c r="B31" s="12" t="s">
        <v>1401</v>
      </c>
    </row>
    <row r="32" customFormat="false" ht="17.95" hidden="false" customHeight="false" outlineLevel="0" collapsed="false">
      <c r="A32" s="12" t="s">
        <v>1402</v>
      </c>
      <c r="B32" s="12" t="s">
        <v>1403</v>
      </c>
    </row>
    <row r="33" customFormat="false" ht="17.95" hidden="false" customHeight="false" outlineLevel="0" collapsed="false">
      <c r="A33" s="12" t="s">
        <v>1404</v>
      </c>
      <c r="B33" s="12" t="s">
        <v>1405</v>
      </c>
    </row>
    <row r="34" customFormat="false" ht="17.95" hidden="false" customHeight="false" outlineLevel="0" collapsed="false">
      <c r="A34" s="12" t="s">
        <v>1406</v>
      </c>
      <c r="B34" s="12" t="s">
        <v>1407</v>
      </c>
    </row>
    <row r="35" customFormat="false" ht="17.95" hidden="false" customHeight="false" outlineLevel="0" collapsed="false">
      <c r="A35" s="12" t="s">
        <v>1408</v>
      </c>
      <c r="B35" s="12" t="s">
        <v>1409</v>
      </c>
    </row>
    <row r="36" customFormat="false" ht="17.95" hidden="false" customHeight="false" outlineLevel="0" collapsed="false">
      <c r="A36" s="12" t="s">
        <v>746</v>
      </c>
      <c r="B36" s="12" t="s">
        <v>1410</v>
      </c>
    </row>
    <row r="37" customFormat="false" ht="17.95" hidden="false" customHeight="false" outlineLevel="0" collapsed="false">
      <c r="A37" s="12" t="s">
        <v>1411</v>
      </c>
      <c r="B37" s="12" t="s">
        <v>1412</v>
      </c>
    </row>
    <row r="38" customFormat="false" ht="17.95" hidden="false" customHeight="false" outlineLevel="0" collapsed="false">
      <c r="A38" s="12" t="s">
        <v>750</v>
      </c>
      <c r="B38" s="12" t="s">
        <v>1413</v>
      </c>
    </row>
    <row r="39" customFormat="false" ht="17.95" hidden="false" customHeight="false" outlineLevel="0" collapsed="false">
      <c r="A39" s="12" t="s">
        <v>754</v>
      </c>
      <c r="B39" s="12" t="s">
        <v>1414</v>
      </c>
    </row>
    <row r="40" customFormat="false" ht="17.95" hidden="false" customHeight="false" outlineLevel="0" collapsed="false">
      <c r="A40" s="12" t="s">
        <v>757</v>
      </c>
      <c r="B40" s="12" t="s">
        <v>1415</v>
      </c>
    </row>
    <row r="41" customFormat="false" ht="17.95" hidden="false" customHeight="false" outlineLevel="0" collapsed="false">
      <c r="A41" s="12" t="s">
        <v>760</v>
      </c>
      <c r="B41" s="12" t="s">
        <v>1416</v>
      </c>
    </row>
    <row r="42" customFormat="false" ht="17.95" hidden="false" customHeight="false" outlineLevel="0" collapsed="false">
      <c r="A42" s="12" t="s">
        <v>764</v>
      </c>
      <c r="B42" s="12" t="s">
        <v>1417</v>
      </c>
    </row>
    <row r="43" customFormat="false" ht="17.95" hidden="false" customHeight="false" outlineLevel="0" collapsed="false">
      <c r="A43" s="12" t="s">
        <v>770</v>
      </c>
      <c r="B43" s="12" t="s">
        <v>1418</v>
      </c>
    </row>
    <row r="44" customFormat="false" ht="17.95" hidden="false" customHeight="false" outlineLevel="0" collapsed="false">
      <c r="A44" s="12" t="s">
        <v>776</v>
      </c>
      <c r="B44" s="12" t="s">
        <v>1419</v>
      </c>
    </row>
    <row r="45" customFormat="false" ht="17.95" hidden="false" customHeight="false" outlineLevel="0" collapsed="false">
      <c r="A45" s="12" t="s">
        <v>1420</v>
      </c>
      <c r="B45" s="12" t="s">
        <v>1421</v>
      </c>
    </row>
    <row r="46" customFormat="false" ht="49.95" hidden="false" customHeight="false" outlineLevel="0" collapsed="false">
      <c r="A46" s="12" t="s">
        <v>1422</v>
      </c>
      <c r="B46" s="12" t="s">
        <v>1423</v>
      </c>
    </row>
    <row r="47" customFormat="false" ht="49.95" hidden="false" customHeight="false" outlineLevel="0" collapsed="false">
      <c r="A47" s="12" t="s">
        <v>1424</v>
      </c>
      <c r="B47" s="12" t="s">
        <v>1425</v>
      </c>
    </row>
    <row r="48" customFormat="false" ht="49.95" hidden="false" customHeight="false" outlineLevel="0" collapsed="false">
      <c r="A48" s="12" t="s">
        <v>1426</v>
      </c>
      <c r="B48" s="12" t="s">
        <v>1427</v>
      </c>
    </row>
    <row r="49" customFormat="false" ht="49.95" hidden="false" customHeight="false" outlineLevel="0" collapsed="false">
      <c r="A49" s="12" t="s">
        <v>1428</v>
      </c>
      <c r="B49" s="12" t="s">
        <v>1429</v>
      </c>
    </row>
    <row r="50" customFormat="false" ht="49.95" hidden="false" customHeight="false" outlineLevel="0" collapsed="false">
      <c r="A50" s="12" t="s">
        <v>1430</v>
      </c>
      <c r="B50" s="12" t="s">
        <v>1431</v>
      </c>
    </row>
    <row r="51" customFormat="false" ht="49.95" hidden="false" customHeight="false" outlineLevel="0" collapsed="false">
      <c r="A51" s="12" t="s">
        <v>1432</v>
      </c>
      <c r="B51" s="12" t="s">
        <v>1433</v>
      </c>
    </row>
    <row r="52" customFormat="false" ht="49.95" hidden="false" customHeight="false" outlineLevel="0" collapsed="false">
      <c r="A52" s="12" t="s">
        <v>1434</v>
      </c>
      <c r="B52" s="12" t="s">
        <v>1435</v>
      </c>
    </row>
    <row r="53" customFormat="false" ht="49.95" hidden="false" customHeight="false" outlineLevel="0" collapsed="false">
      <c r="A53" s="12" t="s">
        <v>1436</v>
      </c>
      <c r="B53" s="12" t="s">
        <v>1437</v>
      </c>
    </row>
    <row r="54" customFormat="false" ht="49.95" hidden="false" customHeight="false" outlineLevel="0" collapsed="false">
      <c r="A54" s="12" t="s">
        <v>1438</v>
      </c>
      <c r="B54" s="12" t="s">
        <v>1439</v>
      </c>
    </row>
    <row r="55" customFormat="false" ht="49.95" hidden="false" customHeight="false" outlineLevel="0" collapsed="false">
      <c r="A55" s="12" t="s">
        <v>1440</v>
      </c>
      <c r="B55" s="12" t="s">
        <v>1441</v>
      </c>
    </row>
    <row r="56" customFormat="false" ht="49.95" hidden="false" customHeight="false" outlineLevel="0" collapsed="false">
      <c r="A56" s="12" t="s">
        <v>1442</v>
      </c>
      <c r="B56" s="12" t="s">
        <v>1443</v>
      </c>
    </row>
    <row r="57" customFormat="false" ht="49.95" hidden="false" customHeight="false" outlineLevel="0" collapsed="false">
      <c r="A57" s="12" t="s">
        <v>1444</v>
      </c>
      <c r="B57" s="12" t="s">
        <v>1445</v>
      </c>
    </row>
    <row r="58" customFormat="false" ht="49.95" hidden="false" customHeight="false" outlineLevel="0" collapsed="false">
      <c r="A58" s="12" t="s">
        <v>1446</v>
      </c>
      <c r="B58" s="12" t="s">
        <v>1447</v>
      </c>
    </row>
    <row r="59" customFormat="false" ht="49.95" hidden="false" customHeight="false" outlineLevel="0" collapsed="false">
      <c r="A59" s="12" t="s">
        <v>1448</v>
      </c>
      <c r="B59" s="12" t="s">
        <v>1449</v>
      </c>
    </row>
    <row r="60" customFormat="false" ht="49.95" hidden="false" customHeight="false" outlineLevel="0" collapsed="false">
      <c r="A60" s="12" t="s">
        <v>1450</v>
      </c>
      <c r="B60" s="12" t="s">
        <v>1451</v>
      </c>
    </row>
    <row r="61" customFormat="false" ht="49.95" hidden="false" customHeight="false" outlineLevel="0" collapsed="false">
      <c r="A61" s="12" t="s">
        <v>1452</v>
      </c>
      <c r="B61" s="12" t="s">
        <v>1453</v>
      </c>
    </row>
    <row r="62" customFormat="false" ht="49.95" hidden="false" customHeight="false" outlineLevel="0" collapsed="false">
      <c r="A62" s="12" t="s">
        <v>1454</v>
      </c>
      <c r="B62" s="12" t="s">
        <v>1455</v>
      </c>
    </row>
    <row r="63" customFormat="false" ht="49.95" hidden="false" customHeight="false" outlineLevel="0" collapsed="false">
      <c r="A63" s="12" t="s">
        <v>1456</v>
      </c>
      <c r="B63" s="12" t="s">
        <v>1457</v>
      </c>
    </row>
    <row r="64" customFormat="false" ht="49.95" hidden="false" customHeight="false" outlineLevel="0" collapsed="false">
      <c r="A64" s="12" t="s">
        <v>1458</v>
      </c>
      <c r="B64" s="12" t="s">
        <v>1459</v>
      </c>
    </row>
    <row r="65" customFormat="false" ht="49.95" hidden="false" customHeight="false" outlineLevel="0" collapsed="false">
      <c r="A65" s="12" t="s">
        <v>1460</v>
      </c>
      <c r="B65" s="12" t="s">
        <v>1461</v>
      </c>
    </row>
    <row r="66" customFormat="false" ht="15" hidden="false" customHeight="false" outlineLevel="0" collapsed="false">
      <c r="A66" s="0"/>
      <c r="B66" s="0"/>
    </row>
    <row r="67" customFormat="false" ht="33.95" hidden="false" customHeight="false" outlineLevel="0" collapsed="false">
      <c r="A67" s="12" t="s">
        <v>1462</v>
      </c>
      <c r="B67" s="12" t="s">
        <v>1463</v>
      </c>
    </row>
    <row r="68" customFormat="false" ht="17.95" hidden="false" customHeight="false" outlineLevel="0" collapsed="false">
      <c r="A68" s="12" t="s">
        <v>1464</v>
      </c>
      <c r="B68" s="12" t="s">
        <v>1465</v>
      </c>
    </row>
    <row r="69" customFormat="false" ht="33.95" hidden="false" customHeight="false" outlineLevel="0" collapsed="false">
      <c r="A69" s="12" t="s">
        <v>1466</v>
      </c>
      <c r="B69" s="12" t="s">
        <v>1467</v>
      </c>
    </row>
    <row r="70" customFormat="false" ht="17.95" hidden="false" customHeight="false" outlineLevel="0" collapsed="false">
      <c r="A70" s="12" t="s">
        <v>1468</v>
      </c>
      <c r="B70" s="12" t="s">
        <v>1469</v>
      </c>
    </row>
    <row r="71" customFormat="false" ht="15" hidden="false" customHeight="false" outlineLevel="0" collapsed="false">
      <c r="A71" s="0"/>
      <c r="B71" s="0"/>
    </row>
    <row r="72" customFormat="false" ht="17.95" hidden="false" customHeight="false" outlineLevel="0" collapsed="false">
      <c r="A72" s="12" t="s">
        <v>1470</v>
      </c>
      <c r="B72" s="12" t="s">
        <v>1471</v>
      </c>
    </row>
    <row r="73" customFormat="false" ht="33.95" hidden="false" customHeight="false" outlineLevel="0" collapsed="false">
      <c r="A73" s="12" t="s">
        <v>1472</v>
      </c>
      <c r="B73" s="12" t="s">
        <v>1473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5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RowHeight="12.8"/>
  <cols>
    <col collapsed="false" hidden="false" max="1" min="1" style="0" width="41.2929292929293"/>
    <col collapsed="false" hidden="false" max="2" min="2" style="0" width="9.08585858585859"/>
    <col collapsed="false" hidden="false" max="3" min="3" style="0" width="17.9040404040404"/>
    <col collapsed="false" hidden="false" max="4" min="4" style="0" width="22.3181818181818"/>
    <col collapsed="false" hidden="false" max="5" min="5" style="0" width="12.0252525252525"/>
    <col collapsed="false" hidden="false" max="6" min="6" style="0" width="21.2474747474747"/>
    <col collapsed="false" hidden="false" max="7" min="7" style="0" width="68.5505050505051"/>
    <col collapsed="false" hidden="false" max="8" min="8" style="0" width="13.4949494949495"/>
    <col collapsed="false" hidden="false" max="9" min="9" style="0" width="18.9747474747475"/>
    <col collapsed="false" hidden="false" max="1025" min="10" style="0" width="8.15151515151515"/>
  </cols>
  <sheetData>
    <row r="1" s="25" customFormat="true" ht="27.95" hidden="false" customHeight="false" outlineLevel="0" collapsed="false">
      <c r="A1" s="23" t="s">
        <v>1474</v>
      </c>
      <c r="B1" s="23" t="s">
        <v>1475</v>
      </c>
      <c r="C1" s="24" t="s">
        <v>1476</v>
      </c>
      <c r="D1" s="24" t="s">
        <v>1477</v>
      </c>
      <c r="E1" s="24" t="s">
        <v>1478</v>
      </c>
      <c r="F1" s="24" t="s">
        <v>1479</v>
      </c>
      <c r="G1" s="24" t="s">
        <v>1480</v>
      </c>
      <c r="H1" s="25" t="s">
        <v>1481</v>
      </c>
    </row>
    <row r="2" s="28" customFormat="true" ht="12.8" hidden="false" customHeight="false" outlineLevel="0" collapsed="false">
      <c r="A2" s="26"/>
      <c r="B2" s="26"/>
      <c r="C2" s="27"/>
      <c r="D2" s="27"/>
      <c r="E2" s="27"/>
      <c r="F2" s="27"/>
      <c r="G2" s="27"/>
    </row>
    <row r="3" customFormat="false" ht="12.8" hidden="false" customHeight="false" outlineLevel="0" collapsed="false">
      <c r="A3" s="4" t="s">
        <v>1482</v>
      </c>
      <c r="B3" s="4" t="s">
        <v>1483</v>
      </c>
      <c r="C3" s="4" t="s">
        <v>1484</v>
      </c>
      <c r="D3" s="4" t="s">
        <v>1484</v>
      </c>
      <c r="E3" s="4" t="s">
        <v>1485</v>
      </c>
      <c r="F3" s="4" t="s">
        <v>1486</v>
      </c>
      <c r="G3" s="4" t="s">
        <v>1487</v>
      </c>
      <c r="H3" s="4" t="s">
        <v>1488</v>
      </c>
    </row>
    <row r="4" customFormat="false" ht="12.8" hidden="false" customHeight="false" outlineLevel="0" collapsed="false">
      <c r="A4" s="4" t="s">
        <v>1489</v>
      </c>
      <c r="B4" s="4" t="s">
        <v>1483</v>
      </c>
      <c r="C4" s="4" t="s">
        <v>1484</v>
      </c>
      <c r="D4" s="4" t="s">
        <v>1484</v>
      </c>
      <c r="E4" s="4" t="s">
        <v>1485</v>
      </c>
      <c r="F4" s="4" t="s">
        <v>1486</v>
      </c>
      <c r="G4" s="4" t="s">
        <v>1487</v>
      </c>
      <c r="H4" s="4" t="s">
        <v>1488</v>
      </c>
    </row>
    <row r="5" customFormat="false" ht="22.95" hidden="false" customHeight="true" outlineLevel="0" collapsed="false">
      <c r="A5" s="4" t="s">
        <v>1490</v>
      </c>
      <c r="B5" s="4" t="s">
        <v>1483</v>
      </c>
      <c r="C5" s="4" t="s">
        <v>1484</v>
      </c>
      <c r="D5" s="4" t="s">
        <v>1484</v>
      </c>
      <c r="E5" s="4" t="s">
        <v>1485</v>
      </c>
      <c r="F5" s="4" t="s">
        <v>1491</v>
      </c>
      <c r="G5" s="4" t="s">
        <v>1492</v>
      </c>
      <c r="H5" s="4" t="s">
        <v>1488</v>
      </c>
    </row>
    <row r="6" customFormat="false" ht="22.95" hidden="false" customHeight="true" outlineLevel="0" collapsed="false">
      <c r="A6" s="4" t="s">
        <v>1493</v>
      </c>
      <c r="B6" s="4" t="s">
        <v>1483</v>
      </c>
      <c r="C6" s="4" t="s">
        <v>1484</v>
      </c>
      <c r="D6" s="4" t="s">
        <v>1484</v>
      </c>
      <c r="E6" s="4" t="s">
        <v>1485</v>
      </c>
      <c r="F6" s="4" t="s">
        <v>1491</v>
      </c>
      <c r="G6" s="4" t="s">
        <v>1494</v>
      </c>
      <c r="H6" s="4" t="s">
        <v>1488</v>
      </c>
    </row>
    <row r="7" customFormat="false" ht="22.95" hidden="false" customHeight="true" outlineLevel="0" collapsed="false">
      <c r="A7" s="5" t="s">
        <v>1495</v>
      </c>
      <c r="B7" s="4" t="s">
        <v>1483</v>
      </c>
      <c r="C7" s="4" t="s">
        <v>1484</v>
      </c>
      <c r="D7" s="4" t="s">
        <v>1484</v>
      </c>
      <c r="E7" s="4" t="s">
        <v>1485</v>
      </c>
      <c r="F7" s="4" t="s">
        <v>1491</v>
      </c>
      <c r="G7" s="4" t="s">
        <v>1496</v>
      </c>
      <c r="H7" s="4" t="s">
        <v>1488</v>
      </c>
    </row>
    <row r="8" customFormat="false" ht="22.95" hidden="false" customHeight="true" outlineLevel="0" collapsed="false">
      <c r="A8" s="4" t="s">
        <v>1497</v>
      </c>
      <c r="B8" s="4" t="s">
        <v>1483</v>
      </c>
      <c r="C8" s="4" t="s">
        <v>1484</v>
      </c>
      <c r="D8" s="4" t="s">
        <v>1484</v>
      </c>
      <c r="E8" s="4" t="s">
        <v>1485</v>
      </c>
      <c r="F8" s="4" t="s">
        <v>1491</v>
      </c>
      <c r="G8" s="4" t="s">
        <v>1498</v>
      </c>
      <c r="H8" s="4" t="s">
        <v>1488</v>
      </c>
    </row>
    <row r="9" customFormat="false" ht="22.95" hidden="false" customHeight="true" outlineLevel="0" collapsed="false">
      <c r="A9" s="4" t="s">
        <v>1499</v>
      </c>
      <c r="B9" s="4" t="s">
        <v>1483</v>
      </c>
      <c r="C9" s="4" t="s">
        <v>1484</v>
      </c>
      <c r="D9" s="4" t="s">
        <v>1484</v>
      </c>
      <c r="E9" s="4" t="s">
        <v>1485</v>
      </c>
      <c r="F9" s="4" t="s">
        <v>1491</v>
      </c>
      <c r="G9" s="4" t="s">
        <v>1500</v>
      </c>
      <c r="H9" s="4" t="s">
        <v>1488</v>
      </c>
    </row>
    <row r="10" customFormat="false" ht="22.95" hidden="false" customHeight="true" outlineLevel="0" collapsed="false">
      <c r="A10" s="4" t="s">
        <v>1501</v>
      </c>
      <c r="B10" s="4" t="s">
        <v>1483</v>
      </c>
      <c r="C10" s="4" t="s">
        <v>1484</v>
      </c>
      <c r="D10" s="4" t="s">
        <v>1484</v>
      </c>
      <c r="E10" s="4" t="s">
        <v>1485</v>
      </c>
      <c r="F10" s="4" t="s">
        <v>1491</v>
      </c>
      <c r="G10" s="4" t="s">
        <v>1502</v>
      </c>
      <c r="H10" s="4" t="s">
        <v>1488</v>
      </c>
    </row>
    <row r="11" customFormat="false" ht="22.95" hidden="false" customHeight="true" outlineLevel="0" collapsed="false">
      <c r="A11" s="4" t="s">
        <v>1503</v>
      </c>
      <c r="B11" s="4" t="s">
        <v>1483</v>
      </c>
      <c r="C11" s="4" t="s">
        <v>1484</v>
      </c>
      <c r="D11" s="4" t="s">
        <v>1484</v>
      </c>
      <c r="E11" s="4" t="s">
        <v>1485</v>
      </c>
      <c r="F11" s="4" t="s">
        <v>1491</v>
      </c>
      <c r="G11" s="4" t="s">
        <v>1504</v>
      </c>
      <c r="H11" s="4" t="s">
        <v>1488</v>
      </c>
    </row>
    <row r="12" customFormat="false" ht="22.95" hidden="false" customHeight="true" outlineLevel="0" collapsed="false">
      <c r="A12" s="4" t="s">
        <v>1505</v>
      </c>
      <c r="B12" s="4" t="s">
        <v>1483</v>
      </c>
      <c r="C12" s="4" t="s">
        <v>1484</v>
      </c>
      <c r="D12" s="4" t="s">
        <v>1484</v>
      </c>
      <c r="E12" s="4" t="s">
        <v>1485</v>
      </c>
      <c r="F12" s="4" t="s">
        <v>1491</v>
      </c>
      <c r="G12" s="4" t="s">
        <v>1506</v>
      </c>
      <c r="H12" s="4" t="s">
        <v>1488</v>
      </c>
      <c r="I12" s="4"/>
    </row>
    <row r="13" customFormat="false" ht="12.8" hidden="false" customHeight="false" outlineLevel="0" collapsed="false">
      <c r="A13" s="4" t="s">
        <v>1507</v>
      </c>
      <c r="B13" s="4" t="s">
        <v>1483</v>
      </c>
      <c r="C13" s="4" t="s">
        <v>1484</v>
      </c>
      <c r="D13" s="4" t="s">
        <v>1484</v>
      </c>
      <c r="E13" s="4" t="s">
        <v>1485</v>
      </c>
      <c r="F13" s="4" t="s">
        <v>1491</v>
      </c>
      <c r="G13" s="4" t="s">
        <v>1508</v>
      </c>
      <c r="H13" s="4" t="s">
        <v>1488</v>
      </c>
      <c r="I13" s="4"/>
    </row>
    <row r="14" customFormat="false" ht="12.8" hidden="false" customHeight="false" outlineLevel="0" collapsed="false">
      <c r="A14" s="4" t="s">
        <v>1509</v>
      </c>
      <c r="B14" s="4" t="s">
        <v>1483</v>
      </c>
      <c r="C14" s="4" t="s">
        <v>1484</v>
      </c>
      <c r="D14" s="4" t="s">
        <v>1484</v>
      </c>
      <c r="E14" s="4" t="s">
        <v>1485</v>
      </c>
      <c r="F14" s="4" t="s">
        <v>1491</v>
      </c>
      <c r="G14" s="4" t="s">
        <v>1510</v>
      </c>
      <c r="H14" s="4" t="s">
        <v>1488</v>
      </c>
    </row>
    <row r="15" customFormat="false" ht="12.8" hidden="false" customHeight="false" outlineLevel="0" collapsed="false">
      <c r="A15" s="4" t="s">
        <v>1511</v>
      </c>
      <c r="B15" s="4" t="s">
        <v>1483</v>
      </c>
      <c r="C15" s="4" t="s">
        <v>1484</v>
      </c>
      <c r="D15" s="4" t="s">
        <v>1484</v>
      </c>
      <c r="E15" s="4" t="s">
        <v>1485</v>
      </c>
      <c r="F15" s="4" t="s">
        <v>1491</v>
      </c>
      <c r="G15" s="4" t="s">
        <v>1512</v>
      </c>
      <c r="H15" s="4" t="s">
        <v>1488</v>
      </c>
      <c r="I15" s="4"/>
    </row>
    <row r="16" customFormat="false" ht="12.8" hidden="false" customHeight="false" outlineLevel="0" collapsed="false">
      <c r="A16" s="4" t="s">
        <v>1513</v>
      </c>
      <c r="B16" s="4" t="s">
        <v>1483</v>
      </c>
      <c r="C16" s="4" t="s">
        <v>1484</v>
      </c>
      <c r="D16" s="4" t="s">
        <v>1484</v>
      </c>
      <c r="E16" s="4" t="s">
        <v>1485</v>
      </c>
      <c r="F16" s="4" t="s">
        <v>1491</v>
      </c>
      <c r="G16" s="4" t="s">
        <v>1514</v>
      </c>
      <c r="H16" s="4" t="s">
        <v>1488</v>
      </c>
      <c r="I16" s="4"/>
    </row>
    <row r="17" customFormat="false" ht="12.8" hidden="false" customHeight="false" outlineLevel="0" collapsed="false">
      <c r="A17" s="4" t="s">
        <v>1515</v>
      </c>
      <c r="B17" s="4" t="s">
        <v>1483</v>
      </c>
      <c r="C17" s="4" t="s">
        <v>1484</v>
      </c>
      <c r="D17" s="4" t="s">
        <v>1484</v>
      </c>
      <c r="E17" s="4" t="s">
        <v>1485</v>
      </c>
      <c r="F17" s="4" t="s">
        <v>1491</v>
      </c>
      <c r="G17" s="4" t="s">
        <v>1516</v>
      </c>
      <c r="H17" s="4" t="s">
        <v>1488</v>
      </c>
      <c r="I17" s="4"/>
    </row>
    <row r="18" customFormat="false" ht="12.8" hidden="false" customHeight="false" outlineLevel="0" collapsed="false">
      <c r="A18" s="4" t="s">
        <v>1517</v>
      </c>
      <c r="B18" s="4" t="s">
        <v>1483</v>
      </c>
      <c r="C18" s="4" t="s">
        <v>1484</v>
      </c>
      <c r="D18" s="4" t="s">
        <v>1484</v>
      </c>
      <c r="E18" s="4" t="s">
        <v>1485</v>
      </c>
      <c r="F18" s="4" t="s">
        <v>1491</v>
      </c>
      <c r="G18" s="4" t="s">
        <v>1518</v>
      </c>
      <c r="H18" s="4" t="s">
        <v>1488</v>
      </c>
      <c r="I18" s="4"/>
    </row>
    <row r="19" customFormat="false" ht="12.8" hidden="false" customHeight="false" outlineLevel="0" collapsed="false">
      <c r="A19" s="4" t="s">
        <v>1519</v>
      </c>
      <c r="B19" s="4" t="s">
        <v>1483</v>
      </c>
      <c r="C19" s="4" t="s">
        <v>1484</v>
      </c>
      <c r="D19" s="4" t="s">
        <v>1484</v>
      </c>
      <c r="E19" s="4" t="s">
        <v>1485</v>
      </c>
      <c r="F19" s="4" t="s">
        <v>1491</v>
      </c>
      <c r="G19" s="4" t="s">
        <v>1520</v>
      </c>
      <c r="H19" s="4" t="s">
        <v>1488</v>
      </c>
      <c r="I19" s="4"/>
    </row>
    <row r="20" customFormat="false" ht="12.8" hidden="false" customHeight="false" outlineLevel="0" collapsed="false">
      <c r="A20" s="4" t="s">
        <v>1521</v>
      </c>
      <c r="B20" s="4" t="s">
        <v>1483</v>
      </c>
      <c r="C20" s="4" t="s">
        <v>1484</v>
      </c>
      <c r="D20" s="4" t="s">
        <v>1484</v>
      </c>
      <c r="E20" s="4" t="s">
        <v>1485</v>
      </c>
      <c r="F20" s="4" t="s">
        <v>1491</v>
      </c>
      <c r="G20" s="4" t="s">
        <v>1522</v>
      </c>
      <c r="H20" s="4" t="s">
        <v>1488</v>
      </c>
      <c r="I20" s="4"/>
    </row>
    <row r="21" customFormat="false" ht="12.8" hidden="false" customHeight="false" outlineLevel="0" collapsed="false">
      <c r="A21" s="4" t="s">
        <v>1523</v>
      </c>
      <c r="B21" s="4" t="s">
        <v>1483</v>
      </c>
      <c r="C21" s="4" t="s">
        <v>1484</v>
      </c>
      <c r="D21" s="4" t="s">
        <v>1484</v>
      </c>
      <c r="E21" s="4" t="s">
        <v>1485</v>
      </c>
      <c r="F21" s="4" t="s">
        <v>1491</v>
      </c>
      <c r="G21" s="4" t="s">
        <v>1524</v>
      </c>
      <c r="H21" s="4" t="s">
        <v>1488</v>
      </c>
      <c r="I21" s="4"/>
    </row>
    <row r="22" customFormat="false" ht="12.8" hidden="false" customHeight="false" outlineLevel="0" collapsed="false">
      <c r="A22" s="4" t="s">
        <v>1525</v>
      </c>
      <c r="B22" s="4" t="s">
        <v>1483</v>
      </c>
      <c r="C22" s="4" t="s">
        <v>1484</v>
      </c>
      <c r="D22" s="4" t="s">
        <v>1484</v>
      </c>
      <c r="E22" s="4" t="s">
        <v>1485</v>
      </c>
      <c r="F22" s="4" t="s">
        <v>1491</v>
      </c>
      <c r="G22" s="4" t="s">
        <v>1526</v>
      </c>
      <c r="H22" s="4" t="s">
        <v>1488</v>
      </c>
      <c r="I22" s="4"/>
    </row>
    <row r="23" customFormat="false" ht="12.8" hidden="false" customHeight="false" outlineLevel="0" collapsed="false">
      <c r="A23" s="4" t="s">
        <v>1527</v>
      </c>
      <c r="B23" s="4" t="s">
        <v>1483</v>
      </c>
      <c r="C23" s="4" t="s">
        <v>1484</v>
      </c>
      <c r="D23" s="4" t="s">
        <v>1484</v>
      </c>
      <c r="E23" s="4" t="s">
        <v>1485</v>
      </c>
      <c r="F23" s="4" t="s">
        <v>1491</v>
      </c>
      <c r="G23" s="4" t="s">
        <v>1528</v>
      </c>
      <c r="H23" s="4" t="s">
        <v>1488</v>
      </c>
      <c r="I23" s="4"/>
    </row>
    <row r="24" customFormat="false" ht="12.8" hidden="false" customHeight="false" outlineLevel="0" collapsed="false">
      <c r="A24" s="4" t="s">
        <v>1529</v>
      </c>
      <c r="B24" s="4" t="s">
        <v>1483</v>
      </c>
      <c r="C24" s="4" t="s">
        <v>1484</v>
      </c>
      <c r="D24" s="4" t="s">
        <v>1484</v>
      </c>
      <c r="E24" s="4" t="s">
        <v>1485</v>
      </c>
      <c r="F24" s="4" t="s">
        <v>1491</v>
      </c>
      <c r="G24" s="4" t="s">
        <v>1530</v>
      </c>
      <c r="H24" s="4" t="s">
        <v>1488</v>
      </c>
    </row>
    <row r="25" customFormat="false" ht="12.8" hidden="false" customHeight="false" outlineLevel="0" collapsed="false">
      <c r="A25" s="4" t="s">
        <v>1531</v>
      </c>
      <c r="B25" s="4" t="s">
        <v>1483</v>
      </c>
      <c r="C25" s="4" t="s">
        <v>1484</v>
      </c>
      <c r="D25" s="4" t="s">
        <v>1484</v>
      </c>
      <c r="E25" s="4" t="s">
        <v>1485</v>
      </c>
      <c r="F25" s="4" t="s">
        <v>1491</v>
      </c>
      <c r="G25" s="4" t="s">
        <v>1532</v>
      </c>
      <c r="H25" s="4" t="s">
        <v>1488</v>
      </c>
    </row>
    <row r="26" customFormat="false" ht="12.8" hidden="false" customHeight="false" outlineLevel="0" collapsed="false">
      <c r="A26" s="4" t="s">
        <v>1533</v>
      </c>
      <c r="B26" s="4" t="s">
        <v>1483</v>
      </c>
      <c r="C26" s="4" t="s">
        <v>1484</v>
      </c>
      <c r="D26" s="4" t="s">
        <v>1484</v>
      </c>
      <c r="E26" s="4" t="s">
        <v>1485</v>
      </c>
      <c r="F26" s="4" t="s">
        <v>1491</v>
      </c>
      <c r="G26" s="4" t="s">
        <v>1534</v>
      </c>
      <c r="H26" s="4" t="s">
        <v>1488</v>
      </c>
    </row>
    <row r="27" customFormat="false" ht="12.8" hidden="false" customHeight="false" outlineLevel="0" collapsed="false">
      <c r="A27" s="4" t="s">
        <v>1535</v>
      </c>
      <c r="B27" s="4" t="s">
        <v>1483</v>
      </c>
      <c r="C27" s="4" t="s">
        <v>1484</v>
      </c>
      <c r="D27" s="4" t="s">
        <v>1484</v>
      </c>
      <c r="E27" s="4" t="s">
        <v>1485</v>
      </c>
      <c r="F27" s="4" t="s">
        <v>1491</v>
      </c>
      <c r="G27" s="4" t="s">
        <v>1536</v>
      </c>
      <c r="H27" s="4" t="s">
        <v>1488</v>
      </c>
    </row>
    <row r="28" customFormat="false" ht="12.8" hidden="false" customHeight="false" outlineLevel="0" collapsed="false">
      <c r="A28" s="4" t="s">
        <v>1537</v>
      </c>
      <c r="B28" s="4" t="s">
        <v>1483</v>
      </c>
      <c r="C28" s="4" t="s">
        <v>1484</v>
      </c>
      <c r="D28" s="4" t="s">
        <v>1484</v>
      </c>
      <c r="E28" s="4" t="s">
        <v>1485</v>
      </c>
      <c r="F28" s="4" t="s">
        <v>1491</v>
      </c>
      <c r="G28" s="4" t="s">
        <v>1538</v>
      </c>
      <c r="H28" s="4" t="s">
        <v>1488</v>
      </c>
    </row>
    <row r="29" customFormat="false" ht="12.8" hidden="false" customHeight="false" outlineLevel="0" collapsed="false">
      <c r="A29" s="4" t="s">
        <v>1539</v>
      </c>
      <c r="B29" s="4" t="s">
        <v>1483</v>
      </c>
      <c r="C29" s="4" t="s">
        <v>1484</v>
      </c>
      <c r="D29" s="4" t="s">
        <v>1484</v>
      </c>
      <c r="E29" s="4" t="s">
        <v>1485</v>
      </c>
      <c r="F29" s="4" t="s">
        <v>1491</v>
      </c>
      <c r="G29" s="4" t="s">
        <v>1540</v>
      </c>
      <c r="H29" s="4" t="s">
        <v>1488</v>
      </c>
    </row>
    <row r="30" customFormat="false" ht="12.8" hidden="false" customHeight="false" outlineLevel="0" collapsed="false">
      <c r="A30" s="4" t="s">
        <v>1541</v>
      </c>
      <c r="B30" s="4" t="s">
        <v>1483</v>
      </c>
      <c r="C30" s="4" t="s">
        <v>1484</v>
      </c>
      <c r="D30" s="4" t="s">
        <v>1484</v>
      </c>
      <c r="E30" s="4" t="s">
        <v>1485</v>
      </c>
      <c r="F30" s="4" t="s">
        <v>1491</v>
      </c>
      <c r="G30" s="4" t="s">
        <v>1542</v>
      </c>
      <c r="H30" s="4" t="s">
        <v>1488</v>
      </c>
    </row>
    <row r="31" customFormat="false" ht="12.8" hidden="false" customHeight="false" outlineLevel="0" collapsed="false">
      <c r="A31" s="4" t="s">
        <v>1543</v>
      </c>
      <c r="B31" s="4" t="s">
        <v>1483</v>
      </c>
      <c r="C31" s="4" t="s">
        <v>1484</v>
      </c>
      <c r="D31" s="4" t="s">
        <v>1484</v>
      </c>
      <c r="E31" s="4" t="s">
        <v>1485</v>
      </c>
      <c r="F31" s="4" t="s">
        <v>1491</v>
      </c>
      <c r="G31" s="4" t="s">
        <v>1544</v>
      </c>
      <c r="H31" s="4" t="s">
        <v>1488</v>
      </c>
    </row>
    <row r="32" customFormat="false" ht="14.95" hidden="false" customHeight="false" outlineLevel="0" collapsed="false">
      <c r="A32" s="4" t="s">
        <v>1545</v>
      </c>
      <c r="B32" s="4" t="s">
        <v>1483</v>
      </c>
      <c r="C32" s="4" t="s">
        <v>1546</v>
      </c>
      <c r="D32" s="4" t="s">
        <v>1546</v>
      </c>
      <c r="E32" s="4" t="s">
        <v>1485</v>
      </c>
      <c r="F32" s="4" t="s">
        <v>1486</v>
      </c>
      <c r="G32" s="29" t="s">
        <v>1487</v>
      </c>
      <c r="H32" s="29" t="s">
        <v>1488</v>
      </c>
    </row>
    <row r="33" customFormat="false" ht="12.8" hidden="false" customHeight="false" outlineLevel="0" collapsed="false">
      <c r="A33" s="4" t="s">
        <v>1547</v>
      </c>
      <c r="B33" s="4" t="s">
        <v>1483</v>
      </c>
      <c r="C33" s="4" t="s">
        <v>1484</v>
      </c>
      <c r="D33" s="4" t="s">
        <v>1484</v>
      </c>
      <c r="E33" s="4" t="s">
        <v>1485</v>
      </c>
      <c r="F33" s="4" t="s">
        <v>1491</v>
      </c>
      <c r="G33" s="4" t="s">
        <v>1548</v>
      </c>
      <c r="H33" s="4" t="s">
        <v>1488</v>
      </c>
    </row>
    <row r="34" customFormat="false" ht="12.8" hidden="false" customHeight="false" outlineLevel="0" collapsed="false">
      <c r="A34" s="4" t="s">
        <v>1549</v>
      </c>
      <c r="B34" s="4" t="s">
        <v>1483</v>
      </c>
      <c r="C34" s="4" t="s">
        <v>1484</v>
      </c>
      <c r="D34" s="4" t="s">
        <v>1484</v>
      </c>
      <c r="E34" s="4" t="s">
        <v>1485</v>
      </c>
      <c r="F34" s="4" t="s">
        <v>1491</v>
      </c>
      <c r="G34" s="4" t="s">
        <v>1550</v>
      </c>
      <c r="H34" s="4" t="s">
        <v>1488</v>
      </c>
    </row>
    <row r="35" customFormat="false" ht="12.8" hidden="false" customHeight="false" outlineLevel="0" collapsed="false">
      <c r="A35" s="4" t="s">
        <v>1551</v>
      </c>
      <c r="B35" s="4" t="s">
        <v>1483</v>
      </c>
      <c r="C35" s="4" t="s">
        <v>1484</v>
      </c>
      <c r="D35" s="4" t="s">
        <v>1484</v>
      </c>
      <c r="E35" s="4" t="s">
        <v>1485</v>
      </c>
      <c r="F35" s="4" t="s">
        <v>1491</v>
      </c>
      <c r="G35" s="4" t="s">
        <v>1552</v>
      </c>
      <c r="H35" s="4" t="s">
        <v>1488</v>
      </c>
    </row>
    <row r="36" customFormat="false" ht="12.8" hidden="false" customHeight="false" outlineLevel="0" collapsed="false">
      <c r="A36" s="4" t="s">
        <v>1553</v>
      </c>
      <c r="B36" s="4" t="s">
        <v>1483</v>
      </c>
      <c r="C36" s="4" t="s">
        <v>1484</v>
      </c>
      <c r="D36" s="4" t="s">
        <v>1484</v>
      </c>
      <c r="E36" s="4" t="s">
        <v>1485</v>
      </c>
      <c r="F36" s="4" t="s">
        <v>1491</v>
      </c>
      <c r="G36" s="4" t="s">
        <v>1554</v>
      </c>
      <c r="H36" s="4" t="s">
        <v>1488</v>
      </c>
    </row>
    <row r="37" customFormat="false" ht="12.8" hidden="false" customHeight="false" outlineLevel="0" collapsed="false">
      <c r="A37" s="4" t="s">
        <v>1555</v>
      </c>
      <c r="B37" s="4" t="s">
        <v>1483</v>
      </c>
      <c r="C37" s="4" t="s">
        <v>1484</v>
      </c>
      <c r="D37" s="4" t="s">
        <v>1484</v>
      </c>
      <c r="E37" s="4" t="s">
        <v>1485</v>
      </c>
      <c r="F37" s="4" t="s">
        <v>1491</v>
      </c>
      <c r="G37" s="4" t="s">
        <v>1556</v>
      </c>
      <c r="H37" s="4" t="s">
        <v>1488</v>
      </c>
    </row>
    <row r="38" customFormat="false" ht="12.8" hidden="false" customHeight="false" outlineLevel="0" collapsed="false">
      <c r="A38" s="4" t="s">
        <v>1557</v>
      </c>
      <c r="B38" s="4" t="s">
        <v>1483</v>
      </c>
      <c r="C38" s="4" t="s">
        <v>1484</v>
      </c>
      <c r="D38" s="4" t="s">
        <v>1484</v>
      </c>
      <c r="E38" s="4" t="s">
        <v>1485</v>
      </c>
      <c r="F38" s="4" t="s">
        <v>1491</v>
      </c>
      <c r="G38" s="4" t="s">
        <v>1558</v>
      </c>
      <c r="H38" s="4" t="s">
        <v>1488</v>
      </c>
    </row>
    <row r="39" customFormat="false" ht="12.8" hidden="false" customHeight="false" outlineLevel="0" collapsed="false">
      <c r="A39" s="4" t="s">
        <v>1559</v>
      </c>
      <c r="B39" s="4" t="s">
        <v>1483</v>
      </c>
      <c r="C39" s="4" t="s">
        <v>1484</v>
      </c>
      <c r="D39" s="4" t="s">
        <v>1484</v>
      </c>
      <c r="E39" s="4" t="s">
        <v>1485</v>
      </c>
      <c r="F39" s="4" t="s">
        <v>1491</v>
      </c>
      <c r="G39" s="4" t="s">
        <v>1560</v>
      </c>
      <c r="H39" s="4" t="s">
        <v>1488</v>
      </c>
    </row>
    <row r="40" customFormat="false" ht="12.8" hidden="false" customHeight="false" outlineLevel="0" collapsed="false">
      <c r="A40" s="4" t="s">
        <v>1561</v>
      </c>
      <c r="B40" s="4" t="s">
        <v>1483</v>
      </c>
      <c r="C40" s="4" t="s">
        <v>1484</v>
      </c>
      <c r="D40" s="4" t="s">
        <v>1484</v>
      </c>
      <c r="E40" s="4" t="s">
        <v>1485</v>
      </c>
      <c r="F40" s="4" t="s">
        <v>1491</v>
      </c>
      <c r="G40" s="4" t="s">
        <v>1562</v>
      </c>
      <c r="H40" s="4" t="s">
        <v>1488</v>
      </c>
    </row>
    <row r="41" customFormat="false" ht="12.8" hidden="false" customHeight="false" outlineLevel="0" collapsed="false">
      <c r="A41" s="4" t="s">
        <v>1563</v>
      </c>
      <c r="B41" s="4" t="s">
        <v>1483</v>
      </c>
      <c r="C41" s="4" t="s">
        <v>1484</v>
      </c>
      <c r="D41" s="4" t="s">
        <v>1484</v>
      </c>
      <c r="E41" s="4" t="s">
        <v>1485</v>
      </c>
      <c r="F41" s="4" t="s">
        <v>1491</v>
      </c>
      <c r="G41" s="4" t="s">
        <v>1564</v>
      </c>
      <c r="H41" s="4" t="s">
        <v>1488</v>
      </c>
    </row>
    <row r="42" customFormat="false" ht="12.8" hidden="false" customHeight="false" outlineLevel="0" collapsed="false">
      <c r="A42" s="4" t="s">
        <v>1565</v>
      </c>
      <c r="B42" s="4" t="s">
        <v>1483</v>
      </c>
      <c r="C42" s="4" t="s">
        <v>1484</v>
      </c>
      <c r="D42" s="4" t="s">
        <v>1484</v>
      </c>
      <c r="E42" s="4" t="s">
        <v>1485</v>
      </c>
      <c r="F42" s="4" t="s">
        <v>1491</v>
      </c>
      <c r="G42" s="4" t="s">
        <v>1566</v>
      </c>
      <c r="H42" s="4" t="s">
        <v>1488</v>
      </c>
    </row>
    <row r="43" customFormat="false" ht="12.8" hidden="false" customHeight="false" outlineLevel="0" collapsed="false">
      <c r="A43" s="4" t="s">
        <v>1567</v>
      </c>
      <c r="B43" s="4" t="s">
        <v>1483</v>
      </c>
      <c r="C43" s="4" t="s">
        <v>1484</v>
      </c>
      <c r="D43" s="4" t="s">
        <v>1484</v>
      </c>
      <c r="E43" s="4" t="s">
        <v>1485</v>
      </c>
      <c r="F43" s="4" t="s">
        <v>1491</v>
      </c>
      <c r="G43" s="4" t="s">
        <v>1568</v>
      </c>
      <c r="H43" s="4" t="s">
        <v>1488</v>
      </c>
    </row>
    <row r="44" customFormat="false" ht="12.8" hidden="false" customHeight="false" outlineLevel="0" collapsed="false">
      <c r="A44" s="4" t="s">
        <v>1569</v>
      </c>
      <c r="B44" s="4" t="s">
        <v>1483</v>
      </c>
      <c r="C44" s="4" t="s">
        <v>1484</v>
      </c>
      <c r="D44" s="4" t="s">
        <v>1484</v>
      </c>
      <c r="E44" s="4" t="s">
        <v>1485</v>
      </c>
      <c r="F44" s="4" t="s">
        <v>1491</v>
      </c>
      <c r="G44" s="4" t="s">
        <v>1570</v>
      </c>
      <c r="H44" s="4" t="s">
        <v>1488</v>
      </c>
    </row>
    <row r="45" customFormat="false" ht="12.8" hidden="false" customHeight="false" outlineLevel="0" collapsed="false">
      <c r="A45" s="4" t="s">
        <v>1571</v>
      </c>
      <c r="B45" s="4" t="s">
        <v>1483</v>
      </c>
      <c r="C45" s="4" t="s">
        <v>1484</v>
      </c>
      <c r="D45" s="4" t="s">
        <v>1484</v>
      </c>
      <c r="E45" s="4" t="s">
        <v>1485</v>
      </c>
      <c r="F45" s="4" t="s">
        <v>1491</v>
      </c>
      <c r="G45" s="4" t="s">
        <v>1572</v>
      </c>
      <c r="H45" s="4" t="s">
        <v>1488</v>
      </c>
    </row>
    <row r="46" customFormat="false" ht="12.8" hidden="false" customHeight="false" outlineLevel="0" collapsed="false">
      <c r="A46" s="4" t="s">
        <v>1573</v>
      </c>
      <c r="B46" s="4" t="s">
        <v>1483</v>
      </c>
      <c r="C46" s="4" t="s">
        <v>1484</v>
      </c>
      <c r="D46" s="4" t="s">
        <v>1484</v>
      </c>
      <c r="E46" s="4" t="s">
        <v>1485</v>
      </c>
      <c r="F46" s="4" t="s">
        <v>1491</v>
      </c>
      <c r="G46" s="4" t="s">
        <v>1574</v>
      </c>
      <c r="H46" s="4" t="s">
        <v>1488</v>
      </c>
    </row>
    <row r="47" customFormat="false" ht="12.8" hidden="false" customHeight="false" outlineLevel="0" collapsed="false">
      <c r="A47" s="4" t="s">
        <v>1575</v>
      </c>
      <c r="B47" s="4" t="s">
        <v>1483</v>
      </c>
      <c r="C47" s="4" t="s">
        <v>1484</v>
      </c>
      <c r="D47" s="4" t="s">
        <v>1484</v>
      </c>
      <c r="E47" s="4" t="s">
        <v>1485</v>
      </c>
      <c r="F47" s="4" t="s">
        <v>1491</v>
      </c>
      <c r="G47" s="4" t="s">
        <v>1576</v>
      </c>
      <c r="H47" s="4" t="s">
        <v>1488</v>
      </c>
    </row>
    <row r="48" customFormat="false" ht="12.8" hidden="false" customHeight="false" outlineLevel="0" collapsed="false">
      <c r="A48" s="4" t="s">
        <v>1577</v>
      </c>
      <c r="B48" s="4" t="s">
        <v>1483</v>
      </c>
      <c r="C48" s="4" t="s">
        <v>1484</v>
      </c>
      <c r="D48" s="4" t="s">
        <v>1484</v>
      </c>
      <c r="E48" s="4" t="s">
        <v>1485</v>
      </c>
      <c r="F48" s="4" t="s">
        <v>1491</v>
      </c>
      <c r="G48" s="4" t="s">
        <v>1578</v>
      </c>
      <c r="H48" s="4" t="s">
        <v>1488</v>
      </c>
    </row>
    <row r="49" customFormat="false" ht="12.8" hidden="false" customHeight="false" outlineLevel="0" collapsed="false">
      <c r="A49" s="4" t="s">
        <v>1579</v>
      </c>
      <c r="B49" s="4" t="s">
        <v>1483</v>
      </c>
      <c r="C49" s="4" t="s">
        <v>1484</v>
      </c>
      <c r="D49" s="4" t="s">
        <v>1580</v>
      </c>
      <c r="E49" s="4" t="s">
        <v>1485</v>
      </c>
      <c r="F49" s="4" t="s">
        <v>1491</v>
      </c>
      <c r="G49" s="4" t="s">
        <v>1581</v>
      </c>
      <c r="H49" s="4" t="s">
        <v>1488</v>
      </c>
    </row>
    <row r="50" customFormat="false" ht="12.8" hidden="false" customHeight="false" outlineLevel="0" collapsed="false">
      <c r="A50" s="4" t="s">
        <v>1582</v>
      </c>
      <c r="B50" s="4" t="s">
        <v>1483</v>
      </c>
      <c r="C50" s="4" t="s">
        <v>1484</v>
      </c>
      <c r="D50" s="4" t="s">
        <v>1484</v>
      </c>
      <c r="E50" s="4" t="s">
        <v>1485</v>
      </c>
      <c r="F50" s="4" t="s">
        <v>1491</v>
      </c>
      <c r="G50" s="4" t="s">
        <v>1583</v>
      </c>
      <c r="H50" s="4" t="s">
        <v>1488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47"/>
  <sheetViews>
    <sheetView windowProtection="false" showFormulas="false" showGridLines="true" showRowColHeaders="true" showZeros="true" rightToLeft="false" tabSelected="false" showOutlineSymbols="true" defaultGridColor="true" view="normal" topLeftCell="A18" colorId="64" zoomScale="75" zoomScaleNormal="75" zoomScalePageLayoutView="100" workbookViewId="0">
      <selection pane="topLeft" activeCell="A38" activeCellId="0" sqref="A38"/>
    </sheetView>
  </sheetViews>
  <sheetFormatPr defaultRowHeight="12.8"/>
  <cols>
    <col collapsed="false" hidden="false" max="1" min="1" style="0" width="11.0909090909091"/>
    <col collapsed="false" hidden="false" max="2" min="2" style="0" width="20.3131313131313"/>
    <col collapsed="false" hidden="false" max="3" min="3" style="0" width="37.0151515151515"/>
    <col collapsed="false" hidden="false" max="1025" min="4" style="0" width="8.15151515151515"/>
  </cols>
  <sheetData>
    <row r="1" s="10" customFormat="true" ht="12.8" hidden="false" customHeight="true" outlineLevel="0" collapsed="false">
      <c r="A1" s="2" t="s">
        <v>1584</v>
      </c>
      <c r="B1" s="30" t="s">
        <v>55</v>
      </c>
      <c r="C1" s="30" t="s">
        <v>56</v>
      </c>
      <c r="AMJ1" s="0"/>
    </row>
    <row r="2" customFormat="false" ht="12.8" hidden="false" customHeight="true" outlineLevel="0" collapsed="false">
      <c r="A2" s="4" t="s">
        <v>1585</v>
      </c>
      <c r="B2" s="4" t="s">
        <v>1586</v>
      </c>
      <c r="C2" s="4" t="s">
        <v>50</v>
      </c>
    </row>
    <row r="3" customFormat="false" ht="12.8" hidden="false" customHeight="true" outlineLevel="0" collapsed="false">
      <c r="A3" s="4"/>
      <c r="B3" s="4"/>
      <c r="C3" s="4"/>
    </row>
    <row r="4" s="32" customFormat="true" ht="12.8" hidden="false" customHeight="true" outlineLevel="0" collapsed="false">
      <c r="A4" s="31" t="s">
        <v>1587</v>
      </c>
      <c r="B4" s="31"/>
      <c r="C4" s="31"/>
    </row>
    <row r="6" customFormat="false" ht="12.8" hidden="false" customHeight="false" outlineLevel="0" collapsed="false">
      <c r="B6" s="5" t="s">
        <v>1588</v>
      </c>
      <c r="C6" s="5" t="s">
        <v>905</v>
      </c>
    </row>
    <row r="7" customFormat="false" ht="12.8" hidden="false" customHeight="false" outlineLevel="0" collapsed="false">
      <c r="B7" s="5" t="s">
        <v>1588</v>
      </c>
      <c r="C7" s="5" t="s">
        <v>912</v>
      </c>
    </row>
    <row r="8" customFormat="false" ht="17.2" hidden="false" customHeight="true" outlineLevel="0" collapsed="false">
      <c r="B8" s="5" t="s">
        <v>1588</v>
      </c>
      <c r="C8" s="5" t="s">
        <v>917</v>
      </c>
    </row>
    <row r="9" customFormat="false" ht="12.8" hidden="false" customHeight="false" outlineLevel="0" collapsed="false">
      <c r="B9" s="5" t="s">
        <v>1589</v>
      </c>
      <c r="C9" s="5" t="s">
        <v>1590</v>
      </c>
    </row>
    <row r="10" customFormat="false" ht="12.8" hidden="false" customHeight="false" outlineLevel="0" collapsed="false">
      <c r="B10" s="5" t="s">
        <v>1589</v>
      </c>
      <c r="C10" s="5" t="s">
        <v>1591</v>
      </c>
    </row>
    <row r="11" customFormat="false" ht="14.95" hidden="false" customHeight="false" outlineLevel="0" collapsed="false">
      <c r="B11" s="5" t="s">
        <v>1588</v>
      </c>
      <c r="C11" s="6" t="s">
        <v>928</v>
      </c>
    </row>
    <row r="12" customFormat="false" ht="14.95" hidden="false" customHeight="false" outlineLevel="0" collapsed="false">
      <c r="B12" s="5" t="s">
        <v>1589</v>
      </c>
      <c r="C12" s="6" t="s">
        <v>1592</v>
      </c>
    </row>
    <row r="13" customFormat="false" ht="14.95" hidden="false" customHeight="false" outlineLevel="0" collapsed="false">
      <c r="B13" s="5" t="s">
        <v>1589</v>
      </c>
      <c r="C13" s="6" t="s">
        <v>1593</v>
      </c>
    </row>
    <row r="14" customFormat="false" ht="14.95" hidden="false" customHeight="false" outlineLevel="0" collapsed="false">
      <c r="B14" s="5" t="s">
        <v>1588</v>
      </c>
      <c r="C14" s="6" t="s">
        <v>941</v>
      </c>
    </row>
    <row r="15" customFormat="false" ht="14.95" hidden="false" customHeight="false" outlineLevel="0" collapsed="false">
      <c r="B15" s="5" t="s">
        <v>1589</v>
      </c>
      <c r="C15" s="6" t="s">
        <v>1594</v>
      </c>
    </row>
    <row r="16" customFormat="false" ht="14.95" hidden="false" customHeight="false" outlineLevel="0" collapsed="false">
      <c r="B16" s="5" t="s">
        <v>1589</v>
      </c>
      <c r="C16" s="6" t="s">
        <v>1595</v>
      </c>
    </row>
    <row r="17" customFormat="false" ht="14.95" hidden="false" customHeight="false" outlineLevel="0" collapsed="false">
      <c r="B17" s="5" t="s">
        <v>1589</v>
      </c>
      <c r="C17" s="6" t="s">
        <v>1596</v>
      </c>
    </row>
    <row r="19" s="32" customFormat="true" ht="12.8" hidden="false" customHeight="false" outlineLevel="0" collapsed="false">
      <c r="A19" s="33" t="s">
        <v>1597</v>
      </c>
    </row>
    <row r="21" customFormat="false" ht="12.8" hidden="false" customHeight="false" outlineLevel="0" collapsed="false">
      <c r="B21" s="5" t="s">
        <v>1588</v>
      </c>
      <c r="C21" s="5" t="s">
        <v>952</v>
      </c>
    </row>
    <row r="22" customFormat="false" ht="12.8" hidden="false" customHeight="false" outlineLevel="0" collapsed="false">
      <c r="B22" s="5" t="s">
        <v>1586</v>
      </c>
      <c r="C22" s="5" t="s">
        <v>1598</v>
      </c>
    </row>
    <row r="23" customFormat="false" ht="12.8" hidden="false" customHeight="false" outlineLevel="0" collapsed="false">
      <c r="B23" s="5" t="s">
        <v>1586</v>
      </c>
      <c r="C23" s="5" t="s">
        <v>1599</v>
      </c>
    </row>
    <row r="24" customFormat="false" ht="12.8" hidden="false" customHeight="false" outlineLevel="0" collapsed="false">
      <c r="B24" s="5" t="s">
        <v>1586</v>
      </c>
      <c r="C24" s="5" t="s">
        <v>1600</v>
      </c>
    </row>
    <row r="25" customFormat="false" ht="12.8" hidden="false" customHeight="false" outlineLevel="0" collapsed="false">
      <c r="B25" s="5" t="s">
        <v>1586</v>
      </c>
      <c r="C25" s="5" t="s">
        <v>1601</v>
      </c>
    </row>
    <row r="26" customFormat="false" ht="12.8" hidden="false" customHeight="false" outlineLevel="0" collapsed="false">
      <c r="B26" s="5" t="s">
        <v>1588</v>
      </c>
      <c r="C26" s="5" t="s">
        <v>961</v>
      </c>
    </row>
    <row r="27" customFormat="false" ht="12.8" hidden="false" customHeight="false" outlineLevel="0" collapsed="false">
      <c r="B27" s="5" t="s">
        <v>1589</v>
      </c>
      <c r="C27" s="5" t="s">
        <v>1602</v>
      </c>
    </row>
    <row r="28" customFormat="false" ht="12.8" hidden="false" customHeight="false" outlineLevel="0" collapsed="false">
      <c r="B28" s="5" t="s">
        <v>1588</v>
      </c>
      <c r="C28" s="5" t="s">
        <v>969</v>
      </c>
    </row>
    <row r="29" customFormat="false" ht="12.8" hidden="false" customHeight="false" outlineLevel="0" collapsed="false">
      <c r="B29" s="5" t="s">
        <v>1589</v>
      </c>
      <c r="C29" s="5" t="s">
        <v>1603</v>
      </c>
    </row>
    <row r="30" customFormat="false" ht="14.95" hidden="false" customHeight="false" outlineLevel="0" collapsed="false">
      <c r="B30" s="5" t="s">
        <v>1604</v>
      </c>
      <c r="C30" s="6" t="s">
        <v>1015</v>
      </c>
    </row>
    <row r="31" customFormat="false" ht="14.95" hidden="false" customHeight="true" outlineLevel="0" collapsed="false">
      <c r="B31" s="5" t="s">
        <v>1589</v>
      </c>
      <c r="C31" s="6" t="s">
        <v>1605</v>
      </c>
    </row>
    <row r="32" customFormat="false" ht="14.2" hidden="false" customHeight="true" outlineLevel="0" collapsed="false">
      <c r="B32" s="5" t="s">
        <v>1589</v>
      </c>
      <c r="C32" s="6" t="s">
        <v>1606</v>
      </c>
    </row>
    <row r="33" customFormat="false" ht="14.95" hidden="false" customHeight="false" outlineLevel="0" collapsed="false">
      <c r="B33" s="5" t="s">
        <v>1604</v>
      </c>
      <c r="C33" s="6" t="s">
        <v>1061</v>
      </c>
    </row>
    <row r="34" customFormat="false" ht="14.95" hidden="false" customHeight="false" outlineLevel="0" collapsed="false">
      <c r="B34" s="5" t="s">
        <v>1589</v>
      </c>
      <c r="C34" s="6" t="s">
        <v>1607</v>
      </c>
    </row>
    <row r="35" customFormat="false" ht="14.95" hidden="false" customHeight="false" outlineLevel="0" collapsed="false">
      <c r="B35" s="5" t="s">
        <v>1604</v>
      </c>
      <c r="C35" s="6" t="s">
        <v>1066</v>
      </c>
    </row>
    <row r="36" customFormat="false" ht="14.95" hidden="false" customHeight="false" outlineLevel="0" collapsed="false">
      <c r="B36" s="5" t="s">
        <v>1589</v>
      </c>
      <c r="C36" s="6" t="s">
        <v>1608</v>
      </c>
    </row>
    <row r="37" customFormat="false" ht="14.95" hidden="false" customHeight="false" outlineLevel="0" collapsed="false">
      <c r="B37" s="5" t="s">
        <v>1604</v>
      </c>
      <c r="C37" s="6" t="s">
        <v>1609</v>
      </c>
    </row>
    <row r="38" customFormat="false" ht="14.95" hidden="false" customHeight="false" outlineLevel="0" collapsed="false">
      <c r="B38" s="5" t="s">
        <v>1589</v>
      </c>
      <c r="C38" s="6" t="s">
        <v>1610</v>
      </c>
    </row>
    <row r="40" s="32" customFormat="true" ht="12.8" hidden="false" customHeight="false" outlineLevel="0" collapsed="false">
      <c r="A40" s="33" t="s">
        <v>1611</v>
      </c>
    </row>
    <row r="42" customFormat="false" ht="14.95" hidden="false" customHeight="false" outlineLevel="0" collapsed="false">
      <c r="B42" s="6" t="s">
        <v>1588</v>
      </c>
      <c r="C42" s="6" t="s">
        <v>1094</v>
      </c>
    </row>
    <row r="43" customFormat="false" ht="14.95" hidden="false" customHeight="false" outlineLevel="0" collapsed="false">
      <c r="B43" s="6" t="s">
        <v>1588</v>
      </c>
      <c r="C43" s="6" t="s">
        <v>1099</v>
      </c>
    </row>
    <row r="44" customFormat="false" ht="14.95" hidden="false" customHeight="false" outlineLevel="0" collapsed="false">
      <c r="B44" s="6" t="s">
        <v>1589</v>
      </c>
      <c r="C44" s="6" t="s">
        <v>1612</v>
      </c>
    </row>
    <row r="45" customFormat="false" ht="14.95" hidden="false" customHeight="false" outlineLevel="0" collapsed="false">
      <c r="B45" s="6" t="s">
        <v>1589</v>
      </c>
      <c r="C45" s="6" t="s">
        <v>1613</v>
      </c>
    </row>
    <row r="47" s="32" customFormat="true" ht="12.8" hidden="false" customHeight="false" outlineLevel="0" collapsed="false">
      <c r="A47" s="33" t="s">
        <v>1614</v>
      </c>
    </row>
    <row r="48" customFormat="false" ht="12.8" hidden="false" customHeight="false" outlineLevel="0" collapsed="false">
      <c r="A48" s="5"/>
    </row>
    <row r="49" customFormat="false" ht="12.8" hidden="false" customHeight="false" outlineLevel="0" collapsed="false">
      <c r="B49" s="5" t="s">
        <v>1588</v>
      </c>
      <c r="C49" s="5" t="s">
        <v>1615</v>
      </c>
    </row>
    <row r="50" customFormat="false" ht="12.8" hidden="false" customHeight="false" outlineLevel="0" collapsed="false">
      <c r="B50" s="5" t="s">
        <v>1589</v>
      </c>
      <c r="C50" s="5" t="s">
        <v>1616</v>
      </c>
    </row>
    <row r="51" customFormat="false" ht="12.8" hidden="false" customHeight="false" outlineLevel="0" collapsed="false">
      <c r="B51" s="5" t="s">
        <v>1588</v>
      </c>
      <c r="C51" s="5" t="s">
        <v>1165</v>
      </c>
    </row>
    <row r="52" customFormat="false" ht="12.8" hidden="false" customHeight="false" outlineLevel="0" collapsed="false">
      <c r="B52" s="5" t="s">
        <v>1589</v>
      </c>
      <c r="C52" s="5" t="s">
        <v>1617</v>
      </c>
    </row>
    <row r="53" customFormat="false" ht="12.8" hidden="false" customHeight="false" outlineLevel="0" collapsed="false">
      <c r="B53" s="5" t="s">
        <v>1588</v>
      </c>
      <c r="C53" s="5" t="s">
        <v>1167</v>
      </c>
    </row>
    <row r="54" customFormat="false" ht="12.8" hidden="false" customHeight="false" outlineLevel="0" collapsed="false">
      <c r="B54" s="5" t="s">
        <v>1589</v>
      </c>
      <c r="C54" s="5" t="s">
        <v>1618</v>
      </c>
    </row>
    <row r="56" s="32" customFormat="true" ht="12.8" hidden="false" customHeight="false" outlineLevel="0" collapsed="false">
      <c r="A56" s="33" t="s">
        <v>1619</v>
      </c>
    </row>
    <row r="58" customFormat="false" ht="14.95" hidden="false" customHeight="false" outlineLevel="0" collapsed="false">
      <c r="B58" s="5" t="s">
        <v>1588</v>
      </c>
      <c r="C58" s="6" t="s">
        <v>1117</v>
      </c>
    </row>
    <row r="61" s="32" customFormat="true" ht="12.8" hidden="false" customHeight="false" outlineLevel="0" collapsed="false">
      <c r="A61" s="33" t="s">
        <v>1620</v>
      </c>
    </row>
    <row r="63" customFormat="false" ht="12.8" hidden="false" customHeight="false" outlineLevel="0" collapsed="false">
      <c r="B63" s="5" t="s">
        <v>1589</v>
      </c>
      <c r="C63" s="5" t="s">
        <v>1621</v>
      </c>
    </row>
    <row r="64" customFormat="false" ht="12.8" hidden="false" customHeight="false" outlineLevel="0" collapsed="false">
      <c r="B64" s="5" t="s">
        <v>1604</v>
      </c>
      <c r="C64" s="5" t="s">
        <v>1622</v>
      </c>
    </row>
    <row r="65" customFormat="false" ht="14.15" hidden="false" customHeight="false" outlineLevel="0" collapsed="false">
      <c r="B65" s="5" t="s">
        <v>1589</v>
      </c>
      <c r="C65" s="6" t="s">
        <v>1623</v>
      </c>
    </row>
    <row r="66" customFormat="false" ht="14.15" hidden="false" customHeight="false" outlineLevel="0" collapsed="false">
      <c r="B66" s="5" t="s">
        <v>1589</v>
      </c>
      <c r="C66" s="6" t="s">
        <v>1624</v>
      </c>
    </row>
    <row r="67" customFormat="false" ht="12.8" hidden="false" customHeight="false" outlineLevel="0" collapsed="false">
      <c r="B67" s="5" t="s">
        <v>1604</v>
      </c>
      <c r="C67" s="5" t="s">
        <v>1625</v>
      </c>
    </row>
    <row r="68" customFormat="false" ht="14.95" hidden="false" customHeight="false" outlineLevel="0" collapsed="false">
      <c r="B68" s="5" t="s">
        <v>1589</v>
      </c>
      <c r="C68" s="6" t="s">
        <v>1626</v>
      </c>
    </row>
    <row r="69" customFormat="false" ht="14.95" hidden="false" customHeight="false" outlineLevel="0" collapsed="false">
      <c r="B69" s="5" t="s">
        <v>1589</v>
      </c>
      <c r="C69" s="6" t="s">
        <v>1627</v>
      </c>
    </row>
    <row r="71" s="32" customFormat="true" ht="12.8" hidden="false" customHeight="false" outlineLevel="0" collapsed="false">
      <c r="A71" s="33" t="s">
        <v>1628</v>
      </c>
    </row>
    <row r="73" customFormat="false" ht="12.8" hidden="false" customHeight="false" outlineLevel="0" collapsed="false">
      <c r="B73" s="5" t="s">
        <v>1588</v>
      </c>
      <c r="C73" s="5" t="s">
        <v>1629</v>
      </c>
    </row>
    <row r="74" customFormat="false" ht="12.8" hidden="false" customHeight="false" outlineLevel="0" collapsed="false">
      <c r="B74" s="5" t="s">
        <v>1588</v>
      </c>
      <c r="C74" s="5" t="s">
        <v>1630</v>
      </c>
    </row>
    <row r="75" customFormat="false" ht="12.8" hidden="false" customHeight="false" outlineLevel="0" collapsed="false">
      <c r="B75" s="5" t="s">
        <v>1588</v>
      </c>
      <c r="C75" s="5" t="s">
        <v>1631</v>
      </c>
    </row>
    <row r="76" customFormat="false" ht="12.8" hidden="false" customHeight="false" outlineLevel="0" collapsed="false">
      <c r="B76" s="5" t="s">
        <v>1588</v>
      </c>
      <c r="C76" s="5" t="s">
        <v>1632</v>
      </c>
    </row>
    <row r="77" customFormat="false" ht="12.8" hidden="false" customHeight="false" outlineLevel="0" collapsed="false">
      <c r="B77" s="5" t="s">
        <v>1588</v>
      </c>
      <c r="C77" s="5" t="s">
        <v>1633</v>
      </c>
    </row>
    <row r="78" customFormat="false" ht="12.8" hidden="false" customHeight="false" outlineLevel="0" collapsed="false">
      <c r="B78" s="5" t="s">
        <v>1588</v>
      </c>
      <c r="C78" s="5" t="s">
        <v>1634</v>
      </c>
    </row>
    <row r="79" customFormat="false" ht="12.8" hidden="false" customHeight="false" outlineLevel="0" collapsed="false">
      <c r="B79" s="5" t="s">
        <v>1588</v>
      </c>
      <c r="C79" s="5" t="s">
        <v>1635</v>
      </c>
    </row>
    <row r="80" customFormat="false" ht="12.8" hidden="false" customHeight="false" outlineLevel="0" collapsed="false">
      <c r="B80" s="5" t="s">
        <v>1588</v>
      </c>
      <c r="C80" s="5" t="s">
        <v>1636</v>
      </c>
    </row>
    <row r="81" customFormat="false" ht="12.8" hidden="false" customHeight="false" outlineLevel="0" collapsed="false">
      <c r="B81" s="5" t="s">
        <v>1588</v>
      </c>
      <c r="C81" s="5" t="s">
        <v>1637</v>
      </c>
    </row>
    <row r="82" customFormat="false" ht="12.8" hidden="false" customHeight="false" outlineLevel="0" collapsed="false">
      <c r="B82" s="5" t="s">
        <v>1588</v>
      </c>
      <c r="C82" s="5" t="s">
        <v>1638</v>
      </c>
    </row>
    <row r="83" customFormat="false" ht="12.8" hidden="false" customHeight="false" outlineLevel="0" collapsed="false">
      <c r="B83" s="5" t="s">
        <v>1588</v>
      </c>
      <c r="C83" s="5" t="s">
        <v>1639</v>
      </c>
    </row>
    <row r="84" customFormat="false" ht="12.8" hidden="false" customHeight="false" outlineLevel="0" collapsed="false">
      <c r="B84" s="5" t="s">
        <v>1588</v>
      </c>
      <c r="C84" s="5" t="s">
        <v>1640</v>
      </c>
    </row>
    <row r="85" customFormat="false" ht="12.8" hidden="false" customHeight="false" outlineLevel="0" collapsed="false">
      <c r="B85" s="5" t="s">
        <v>1588</v>
      </c>
      <c r="C85" s="5" t="s">
        <v>1641</v>
      </c>
    </row>
    <row r="86" customFormat="false" ht="12.8" hidden="false" customHeight="false" outlineLevel="0" collapsed="false">
      <c r="B86" s="5" t="s">
        <v>1588</v>
      </c>
      <c r="C86" s="5" t="s">
        <v>1642</v>
      </c>
    </row>
    <row r="87" customFormat="false" ht="12.8" hidden="false" customHeight="false" outlineLevel="0" collapsed="false">
      <c r="B87" s="5" t="s">
        <v>1588</v>
      </c>
      <c r="C87" s="5" t="s">
        <v>1643</v>
      </c>
    </row>
    <row r="88" customFormat="false" ht="12.8" hidden="false" customHeight="false" outlineLevel="0" collapsed="false">
      <c r="B88" s="5" t="s">
        <v>1588</v>
      </c>
      <c r="C88" s="5" t="s">
        <v>1644</v>
      </c>
    </row>
    <row r="89" customFormat="false" ht="12.8" hidden="false" customHeight="false" outlineLevel="0" collapsed="false">
      <c r="B89" s="5" t="s">
        <v>1588</v>
      </c>
      <c r="C89" s="5" t="s">
        <v>1645</v>
      </c>
    </row>
    <row r="90" customFormat="false" ht="12.8" hidden="false" customHeight="false" outlineLevel="0" collapsed="false">
      <c r="B90" s="5" t="s">
        <v>1588</v>
      </c>
      <c r="C90" s="5" t="s">
        <v>1646</v>
      </c>
    </row>
    <row r="91" customFormat="false" ht="12.8" hidden="false" customHeight="false" outlineLevel="0" collapsed="false">
      <c r="B91" s="5" t="s">
        <v>1588</v>
      </c>
      <c r="C91" s="5" t="s">
        <v>1647</v>
      </c>
    </row>
    <row r="92" customFormat="false" ht="12.8" hidden="false" customHeight="false" outlineLevel="0" collapsed="false">
      <c r="B92" s="5" t="s">
        <v>1588</v>
      </c>
      <c r="C92" s="5" t="s">
        <v>1648</v>
      </c>
    </row>
    <row r="93" customFormat="false" ht="12.8" hidden="false" customHeight="false" outlineLevel="0" collapsed="false">
      <c r="B93" s="5" t="s">
        <v>1588</v>
      </c>
      <c r="C93" s="5" t="s">
        <v>1649</v>
      </c>
    </row>
    <row r="94" customFormat="false" ht="12.8" hidden="false" customHeight="false" outlineLevel="0" collapsed="false">
      <c r="B94" s="5" t="s">
        <v>1588</v>
      </c>
      <c r="C94" s="5" t="s">
        <v>1650</v>
      </c>
    </row>
    <row r="95" customFormat="false" ht="12.8" hidden="false" customHeight="false" outlineLevel="0" collapsed="false">
      <c r="B95" s="5" t="s">
        <v>1588</v>
      </c>
      <c r="C95" s="5" t="s">
        <v>1651</v>
      </c>
    </row>
    <row r="96" customFormat="false" ht="12.8" hidden="false" customHeight="false" outlineLevel="0" collapsed="false">
      <c r="B96" s="5" t="s">
        <v>1588</v>
      </c>
      <c r="C96" s="5" t="s">
        <v>1652</v>
      </c>
    </row>
    <row r="97" customFormat="false" ht="12.8" hidden="false" customHeight="false" outlineLevel="0" collapsed="false">
      <c r="B97" s="5" t="s">
        <v>1588</v>
      </c>
      <c r="C97" s="5" t="s">
        <v>1653</v>
      </c>
    </row>
    <row r="98" customFormat="false" ht="12.8" hidden="false" customHeight="false" outlineLevel="0" collapsed="false">
      <c r="B98" s="5" t="s">
        <v>1588</v>
      </c>
      <c r="C98" s="5" t="s">
        <v>1654</v>
      </c>
    </row>
    <row r="99" customFormat="false" ht="12.8" hidden="false" customHeight="false" outlineLevel="0" collapsed="false">
      <c r="B99" s="5" t="s">
        <v>1588</v>
      </c>
      <c r="C99" s="5" t="s">
        <v>1655</v>
      </c>
    </row>
    <row r="100" customFormat="false" ht="12.8" hidden="false" customHeight="false" outlineLevel="0" collapsed="false">
      <c r="B100" s="5" t="s">
        <v>1588</v>
      </c>
      <c r="C100" s="5" t="s">
        <v>1656</v>
      </c>
    </row>
    <row r="101" customFormat="false" ht="12.8" hidden="false" customHeight="false" outlineLevel="0" collapsed="false">
      <c r="B101" s="5" t="s">
        <v>1588</v>
      </c>
      <c r="C101" s="5" t="s">
        <v>1657</v>
      </c>
    </row>
    <row r="102" customFormat="false" ht="12.8" hidden="false" customHeight="false" outlineLevel="0" collapsed="false">
      <c r="B102" s="5" t="s">
        <v>1588</v>
      </c>
      <c r="C102" s="5" t="s">
        <v>1658</v>
      </c>
    </row>
    <row r="103" customFormat="false" ht="12.8" hidden="false" customHeight="false" outlineLevel="0" collapsed="false">
      <c r="B103" s="5" t="s">
        <v>1588</v>
      </c>
      <c r="C103" s="5" t="s">
        <v>1659</v>
      </c>
    </row>
    <row r="104" customFormat="false" ht="12.8" hidden="false" customHeight="false" outlineLevel="0" collapsed="false">
      <c r="B104" s="5" t="s">
        <v>1588</v>
      </c>
      <c r="C104" s="5" t="s">
        <v>1660</v>
      </c>
    </row>
    <row r="105" customFormat="false" ht="12.8" hidden="false" customHeight="false" outlineLevel="0" collapsed="false">
      <c r="B105" s="5" t="s">
        <v>1588</v>
      </c>
      <c r="C105" s="5" t="s">
        <v>1661</v>
      </c>
    </row>
    <row r="106" customFormat="false" ht="12.8" hidden="false" customHeight="false" outlineLevel="0" collapsed="false">
      <c r="B106" s="5" t="s">
        <v>1588</v>
      </c>
      <c r="C106" s="5" t="s">
        <v>1662</v>
      </c>
    </row>
    <row r="107" customFormat="false" ht="12.8" hidden="false" customHeight="false" outlineLevel="0" collapsed="false">
      <c r="B107" s="5" t="s">
        <v>1588</v>
      </c>
      <c r="C107" s="5" t="s">
        <v>1663</v>
      </c>
    </row>
    <row r="108" customFormat="false" ht="12.8" hidden="false" customHeight="false" outlineLevel="0" collapsed="false">
      <c r="B108" s="5" t="s">
        <v>1588</v>
      </c>
      <c r="C108" s="5" t="s">
        <v>1664</v>
      </c>
    </row>
    <row r="109" customFormat="false" ht="12.8" hidden="false" customHeight="false" outlineLevel="0" collapsed="false">
      <c r="B109" s="5" t="s">
        <v>1588</v>
      </c>
      <c r="C109" s="5" t="s">
        <v>1665</v>
      </c>
    </row>
    <row r="110" customFormat="false" ht="12.8" hidden="false" customHeight="false" outlineLevel="0" collapsed="false">
      <c r="B110" s="5" t="s">
        <v>1588</v>
      </c>
      <c r="C110" s="5" t="s">
        <v>1666</v>
      </c>
    </row>
    <row r="111" customFormat="false" ht="12.8" hidden="false" customHeight="false" outlineLevel="0" collapsed="false">
      <c r="B111" s="5" t="s">
        <v>1588</v>
      </c>
      <c r="C111" s="5" t="s">
        <v>1667</v>
      </c>
    </row>
    <row r="112" customFormat="false" ht="12.8" hidden="false" customHeight="false" outlineLevel="0" collapsed="false">
      <c r="B112" s="5" t="s">
        <v>1588</v>
      </c>
      <c r="C112" s="5" t="s">
        <v>1668</v>
      </c>
    </row>
    <row r="114" s="32" customFormat="true" ht="12.8" hidden="false" customHeight="false" outlineLevel="0" collapsed="false">
      <c r="A114" s="33" t="s">
        <v>1669</v>
      </c>
    </row>
    <row r="116" customFormat="false" ht="12.8" hidden="false" customHeight="false" outlineLevel="0" collapsed="false">
      <c r="B116" s="5" t="s">
        <v>1588</v>
      </c>
      <c r="C116" s="5" t="s">
        <v>1670</v>
      </c>
    </row>
    <row r="117" customFormat="false" ht="12.8" hidden="false" customHeight="false" outlineLevel="0" collapsed="false">
      <c r="B117" s="5" t="s">
        <v>1588</v>
      </c>
      <c r="C117" s="5" t="s">
        <v>1671</v>
      </c>
    </row>
    <row r="118" customFormat="false" ht="12.8" hidden="false" customHeight="false" outlineLevel="0" collapsed="false">
      <c r="B118" s="5" t="s">
        <v>1588</v>
      </c>
      <c r="C118" s="5" t="s">
        <v>1672</v>
      </c>
    </row>
    <row r="119" customFormat="false" ht="12.8" hidden="false" customHeight="false" outlineLevel="0" collapsed="false">
      <c r="B119" s="5" t="s">
        <v>1589</v>
      </c>
      <c r="C119" s="5" t="s">
        <v>1673</v>
      </c>
    </row>
    <row r="120" customFormat="false" ht="12.8" hidden="false" customHeight="false" outlineLevel="0" collapsed="false">
      <c r="B120" s="5" t="s">
        <v>1589</v>
      </c>
      <c r="C120" s="5" t="s">
        <v>1674</v>
      </c>
    </row>
    <row r="121" customFormat="false" ht="12.8" hidden="false" customHeight="false" outlineLevel="0" collapsed="false">
      <c r="B121" s="5" t="s">
        <v>1589</v>
      </c>
      <c r="C121" s="5" t="s">
        <v>1675</v>
      </c>
    </row>
    <row r="122" customFormat="false" ht="12.8" hidden="false" customHeight="false" outlineLevel="0" collapsed="false">
      <c r="B122" s="5" t="s">
        <v>1589</v>
      </c>
      <c r="C122" s="5" t="s">
        <v>1676</v>
      </c>
    </row>
    <row r="123" customFormat="false" ht="12.8" hidden="false" customHeight="false" outlineLevel="0" collapsed="false">
      <c r="B123" s="5" t="s">
        <v>1589</v>
      </c>
      <c r="C123" s="5" t="s">
        <v>1677</v>
      </c>
    </row>
    <row r="124" customFormat="false" ht="12.8" hidden="false" customHeight="false" outlineLevel="0" collapsed="false">
      <c r="B124" s="5" t="s">
        <v>1589</v>
      </c>
      <c r="C124" s="5" t="s">
        <v>1678</v>
      </c>
    </row>
    <row r="125" customFormat="false" ht="12.8" hidden="false" customHeight="false" outlineLevel="0" collapsed="false">
      <c r="B125" s="5" t="s">
        <v>1586</v>
      </c>
      <c r="C125" s="5" t="s">
        <v>1679</v>
      </c>
    </row>
    <row r="126" customFormat="false" ht="12.8" hidden="false" customHeight="false" outlineLevel="0" collapsed="false">
      <c r="B126" s="5" t="s">
        <v>1586</v>
      </c>
      <c r="C126" s="5" t="s">
        <v>1680</v>
      </c>
    </row>
    <row r="127" customFormat="false" ht="14.95" hidden="false" customHeight="false" outlineLevel="0" collapsed="false">
      <c r="B127" s="5" t="s">
        <v>1604</v>
      </c>
      <c r="C127" s="6" t="s">
        <v>1212</v>
      </c>
    </row>
    <row r="128" customFormat="false" ht="14.95" hidden="false" customHeight="false" outlineLevel="0" collapsed="false">
      <c r="B128" s="5" t="s">
        <v>1589</v>
      </c>
      <c r="C128" s="6" t="s">
        <v>1681</v>
      </c>
    </row>
    <row r="129" customFormat="false" ht="14.95" hidden="false" customHeight="false" outlineLevel="0" collapsed="false">
      <c r="B129" s="5" t="s">
        <v>1604</v>
      </c>
      <c r="C129" s="6" t="s">
        <v>1225</v>
      </c>
    </row>
    <row r="130" customFormat="false" ht="14.95" hidden="false" customHeight="false" outlineLevel="0" collapsed="false">
      <c r="B130" s="5" t="s">
        <v>1589</v>
      </c>
      <c r="C130" s="6" t="s">
        <v>1682</v>
      </c>
    </row>
    <row r="131" customFormat="false" ht="14.95" hidden="false" customHeight="false" outlineLevel="0" collapsed="false">
      <c r="B131" s="5" t="s">
        <v>1604</v>
      </c>
      <c r="C131" s="6" t="s">
        <v>1242</v>
      </c>
    </row>
    <row r="132" customFormat="false" ht="14.95" hidden="false" customHeight="false" outlineLevel="0" collapsed="false">
      <c r="B132" s="5" t="s">
        <v>1586</v>
      </c>
      <c r="C132" s="6" t="s">
        <v>1683</v>
      </c>
    </row>
    <row r="133" customFormat="false" ht="14.95" hidden="false" customHeight="false" outlineLevel="0" collapsed="false">
      <c r="B133" s="5" t="s">
        <v>1586</v>
      </c>
      <c r="C133" s="6" t="s">
        <v>1684</v>
      </c>
    </row>
    <row r="134" customFormat="false" ht="14.95" hidden="false" customHeight="false" outlineLevel="0" collapsed="false">
      <c r="B134" s="5" t="s">
        <v>1589</v>
      </c>
      <c r="C134" s="6" t="s">
        <v>1685</v>
      </c>
    </row>
    <row r="135" customFormat="false" ht="12.8" hidden="false" customHeight="false" outlineLevel="0" collapsed="false">
      <c r="B135" s="5" t="s">
        <v>1604</v>
      </c>
      <c r="C135" s="5" t="s">
        <v>1245</v>
      </c>
    </row>
    <row r="136" customFormat="false" ht="12.8" hidden="false" customHeight="false" outlineLevel="0" collapsed="false">
      <c r="B136" s="5" t="s">
        <v>1589</v>
      </c>
      <c r="C136" s="5" t="s">
        <v>1686</v>
      </c>
    </row>
    <row r="137" customFormat="false" ht="12.8" hidden="false" customHeight="false" outlineLevel="0" collapsed="false">
      <c r="B137" s="5" t="s">
        <v>1604</v>
      </c>
      <c r="C137" s="5" t="s">
        <v>1275</v>
      </c>
    </row>
    <row r="138" customFormat="false" ht="12.8" hidden="false" customHeight="false" outlineLevel="0" collapsed="false">
      <c r="B138" s="5" t="s">
        <v>1604</v>
      </c>
      <c r="C138" s="5" t="s">
        <v>1295</v>
      </c>
    </row>
    <row r="139" customFormat="false" ht="12.8" hidden="false" customHeight="false" outlineLevel="0" collapsed="false">
      <c r="B139" s="5" t="s">
        <v>1604</v>
      </c>
      <c r="C139" s="5" t="s">
        <v>1319</v>
      </c>
    </row>
    <row r="140" customFormat="false" ht="14.95" hidden="false" customHeight="false" outlineLevel="0" collapsed="false">
      <c r="B140" s="5" t="s">
        <v>1588</v>
      </c>
      <c r="C140" s="6" t="s">
        <v>1341</v>
      </c>
    </row>
    <row r="141" customFormat="false" ht="12.8" hidden="false" customHeight="false" outlineLevel="0" collapsed="false">
      <c r="B141" s="5" t="s">
        <v>1589</v>
      </c>
      <c r="C141" s="5" t="s">
        <v>1687</v>
      </c>
    </row>
    <row r="142" customFormat="false" ht="12.8" hidden="false" customHeight="false" outlineLevel="0" collapsed="false">
      <c r="B142" s="5" t="s">
        <v>1589</v>
      </c>
      <c r="C142" s="5" t="s">
        <v>1688</v>
      </c>
    </row>
    <row r="143" customFormat="false" ht="12.8" hidden="false" customHeight="false" outlineLevel="0" collapsed="false">
      <c r="B143" s="5" t="s">
        <v>1589</v>
      </c>
      <c r="C143" s="5" t="s">
        <v>1689</v>
      </c>
    </row>
    <row r="147" customFormat="false" ht="12.8" hidden="false" customHeight="false" outlineLevel="0" collapsed="false">
      <c r="B147" s="5" t="s">
        <v>1586</v>
      </c>
      <c r="C147" s="5" t="s">
        <v>1690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3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I13" activeCellId="0" sqref="I13"/>
    </sheetView>
  </sheetViews>
  <sheetFormatPr defaultRowHeight="12.8"/>
  <cols>
    <col collapsed="false" hidden="false" max="1" min="1" style="0" width="13.8989898989899"/>
    <col collapsed="false" hidden="false" max="2" min="2" style="0" width="7.88383838383838"/>
    <col collapsed="false" hidden="false" max="3" min="3" style="0" width="4.81313131313131"/>
    <col collapsed="false" hidden="false" max="4" min="4" style="0" width="15.9040404040404"/>
    <col collapsed="false" hidden="false" max="5" min="5" style="0" width="21.3787878787879"/>
    <col collapsed="false" hidden="false" max="6" min="6" style="0" width="8.15151515151515"/>
    <col collapsed="false" hidden="false" max="7" min="7" style="0" width="16.7020202020202"/>
    <col collapsed="false" hidden="false" max="8" min="8" style="0" width="13.8989898989899"/>
    <col collapsed="false" hidden="false" max="9" min="9" style="0" width="7.61616161616162"/>
    <col collapsed="false" hidden="false" max="10" min="10" style="0" width="7.88383838383838"/>
    <col collapsed="false" hidden="false" max="11" min="11" style="0" width="4.27777777777778"/>
    <col collapsed="false" hidden="false" max="12" min="12" style="0" width="5.21212121212121"/>
    <col collapsed="false" hidden="false" max="13" min="13" style="0" width="3.07575757575758"/>
    <col collapsed="false" hidden="false" max="14" min="14" style="0" width="3.60606060606061"/>
    <col collapsed="false" hidden="false" max="15" min="15" style="0" width="8.15151515151515"/>
    <col collapsed="false" hidden="false" max="16" min="16" style="0" width="6.28282828282828"/>
    <col collapsed="false" hidden="false" max="17" min="17" style="0" width="7.88383838383838"/>
    <col collapsed="false" hidden="false" max="18" min="18" style="0" width="8.15151515151515"/>
    <col collapsed="false" hidden="false" max="20" min="19" style="0" width="3.07575757575758"/>
    <col collapsed="false" hidden="false" max="21" min="21" style="0" width="4.14141414141414"/>
    <col collapsed="false" hidden="false" max="22" min="22" style="0" width="7.88383838383838"/>
    <col collapsed="false" hidden="false" max="1025" min="23" style="0" width="8.15151515151515"/>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58</v>
      </c>
      <c r="L1" s="2" t="s">
        <v>59</v>
      </c>
      <c r="M1" s="2" t="s">
        <v>62</v>
      </c>
      <c r="N1" s="9" t="s">
        <v>63</v>
      </c>
      <c r="O1" s="9" t="s">
        <v>64</v>
      </c>
      <c r="P1" s="2" t="s">
        <v>65</v>
      </c>
      <c r="Q1" s="2" t="s">
        <v>66</v>
      </c>
      <c r="R1" s="2" t="s">
        <v>67</v>
      </c>
      <c r="S1" s="2" t="s">
        <v>68</v>
      </c>
      <c r="T1" s="2" t="s">
        <v>69</v>
      </c>
      <c r="U1" s="2" t="s">
        <v>70</v>
      </c>
      <c r="V1" s="2"/>
      <c r="W1" s="2"/>
      <c r="AMJ1" s="0"/>
    </row>
    <row r="2" customFormat="false" ht="20.2" hidden="false" customHeight="true" outlineLevel="0" collapsed="false">
      <c r="A2" s="5" t="s">
        <v>1691</v>
      </c>
      <c r="D2" s="4"/>
      <c r="E2" s="6"/>
      <c r="F2" s="4"/>
      <c r="G2" s="4"/>
      <c r="H2" s="4"/>
      <c r="I2" s="6"/>
      <c r="J2" s="4"/>
      <c r="K2" s="4"/>
      <c r="L2" s="4"/>
      <c r="M2" s="4"/>
      <c r="N2" s="6"/>
      <c r="O2" s="6"/>
      <c r="P2" s="4"/>
      <c r="Q2" s="4"/>
      <c r="R2" s="4"/>
      <c r="S2" s="4"/>
      <c r="T2" s="4"/>
      <c r="U2" s="4"/>
      <c r="V2" s="4"/>
    </row>
    <row r="3" s="5" customFormat="true" ht="17.5" hidden="false" customHeight="true" outlineLevel="0" collapsed="false">
      <c r="A3" s="4" t="s">
        <v>1692</v>
      </c>
      <c r="E3" s="6"/>
      <c r="I3" s="6"/>
      <c r="N3" s="6"/>
      <c r="O3" s="6"/>
      <c r="AMJ3" s="0"/>
    </row>
    <row r="4" customFormat="false" ht="26.95" hidden="false" customHeight="true" outlineLevel="0" collapsed="false">
      <c r="C4" s="5" t="s">
        <v>1693</v>
      </c>
      <c r="D4" s="4"/>
      <c r="E4" s="7"/>
      <c r="F4" s="4"/>
      <c r="G4" s="4"/>
      <c r="H4" s="4"/>
      <c r="I4" s="6"/>
      <c r="J4" s="4"/>
      <c r="K4" s="4"/>
      <c r="L4" s="4"/>
      <c r="M4" s="4"/>
      <c r="N4" s="6"/>
      <c r="O4" s="6"/>
      <c r="P4" s="4"/>
      <c r="Q4" s="4"/>
      <c r="R4" s="4"/>
      <c r="S4" s="4"/>
      <c r="T4" s="4"/>
      <c r="U4" s="4"/>
      <c r="V4" s="4"/>
    </row>
    <row r="5" customFormat="false" ht="17.95" hidden="false" customHeight="true" outlineLevel="0" collapsed="false">
      <c r="C5" s="5"/>
      <c r="D5" s="4"/>
      <c r="E5" s="6" t="s">
        <v>111</v>
      </c>
      <c r="F5" s="4" t="s">
        <v>99</v>
      </c>
      <c r="G5" s="4"/>
      <c r="H5" s="4"/>
      <c r="I5" s="6"/>
      <c r="J5" s="4"/>
      <c r="K5" s="4"/>
      <c r="L5" s="4"/>
      <c r="M5" s="4"/>
      <c r="N5" s="6"/>
      <c r="O5" s="6"/>
      <c r="P5" s="4"/>
      <c r="Q5" s="4"/>
      <c r="R5" s="4"/>
      <c r="S5" s="4"/>
      <c r="T5" s="4"/>
      <c r="U5" s="4"/>
      <c r="V5" s="4"/>
    </row>
    <row r="6" customFormat="false" ht="17.5" hidden="false" customHeight="true" outlineLevel="0" collapsed="false">
      <c r="A6" s="5"/>
      <c r="D6" s="4"/>
      <c r="E6" s="6" t="s">
        <v>146</v>
      </c>
      <c r="F6" s="4" t="s">
        <v>99</v>
      </c>
      <c r="G6" s="4"/>
      <c r="H6" s="4"/>
      <c r="I6" s="6"/>
      <c r="J6" s="4"/>
      <c r="K6" s="4"/>
      <c r="L6" s="4"/>
      <c r="M6" s="4"/>
      <c r="N6" s="6"/>
      <c r="O6" s="6"/>
      <c r="P6" s="4"/>
      <c r="Q6" s="4"/>
      <c r="R6" s="4"/>
      <c r="S6" s="4"/>
      <c r="T6" s="4"/>
      <c r="U6" s="4"/>
      <c r="V6" s="4"/>
    </row>
    <row r="7" customFormat="false" ht="14.15" hidden="false" customHeight="false" outlineLevel="0" collapsed="false">
      <c r="A7" s="5" t="s">
        <v>149</v>
      </c>
      <c r="E7" s="6" t="s">
        <v>150</v>
      </c>
      <c r="F7" s="5" t="s">
        <v>1588</v>
      </c>
      <c r="G7" s="5" t="s">
        <v>905</v>
      </c>
      <c r="H7" s="5" t="s">
        <v>905</v>
      </c>
      <c r="I7" s="0" t="n">
        <v>1</v>
      </c>
    </row>
    <row r="8" customFormat="false" ht="12.8" hidden="false" customHeight="false" outlineLevel="0" collapsed="false">
      <c r="A8" s="5" t="s">
        <v>74</v>
      </c>
      <c r="C8" s="5" t="s">
        <v>75</v>
      </c>
      <c r="D8" s="5" t="s">
        <v>76</v>
      </c>
      <c r="E8" s="6"/>
    </row>
    <row r="9" customFormat="false" ht="14.15" hidden="false" customHeight="false" outlineLevel="0" collapsed="false">
      <c r="A9" s="5" t="s">
        <v>156</v>
      </c>
      <c r="E9" s="6" t="s">
        <v>157</v>
      </c>
      <c r="F9" s="5" t="s">
        <v>1586</v>
      </c>
      <c r="G9" s="5" t="s">
        <v>50</v>
      </c>
      <c r="I9" s="0" t="n">
        <v>1</v>
      </c>
    </row>
    <row r="10" customFormat="false" ht="14.15" hidden="false" customHeight="false" outlineLevel="0" collapsed="false">
      <c r="A10" s="5" t="s">
        <v>160</v>
      </c>
      <c r="E10" s="6" t="s">
        <v>161</v>
      </c>
      <c r="F10" s="5" t="s">
        <v>1588</v>
      </c>
      <c r="G10" s="5" t="s">
        <v>912</v>
      </c>
      <c r="H10" s="5" t="s">
        <v>912</v>
      </c>
    </row>
    <row r="11" customFormat="false" ht="14.15" hidden="false" customHeight="false" outlineLevel="0" collapsed="false">
      <c r="A11" s="5" t="s">
        <v>164</v>
      </c>
      <c r="E11" s="6" t="s">
        <v>165</v>
      </c>
      <c r="F11" s="5" t="s">
        <v>1588</v>
      </c>
      <c r="G11" s="5" t="s">
        <v>917</v>
      </c>
      <c r="H11" s="6" t="s">
        <v>917</v>
      </c>
    </row>
    <row r="12" customFormat="false" ht="12.8" hidden="false" customHeight="false" outlineLevel="0" collapsed="false">
      <c r="C12" s="5" t="s">
        <v>75</v>
      </c>
      <c r="D12" s="5" t="s">
        <v>1694</v>
      </c>
      <c r="E12" s="6"/>
      <c r="G12" s="5"/>
      <c r="H12" s="6"/>
    </row>
    <row r="13" customFormat="false" ht="17.95" hidden="false" customHeight="true" outlineLevel="0" collapsed="false">
      <c r="E13" s="6" t="s">
        <v>168</v>
      </c>
      <c r="F13" s="5" t="s">
        <v>1589</v>
      </c>
      <c r="G13" s="5" t="s">
        <v>1590</v>
      </c>
      <c r="H13" s="6"/>
    </row>
    <row r="14" customFormat="false" ht="12.8" hidden="false" customHeight="false" outlineLevel="0" collapsed="false">
      <c r="C14" s="5" t="s">
        <v>103</v>
      </c>
      <c r="G14" s="5"/>
      <c r="H14" s="6"/>
    </row>
    <row r="15" customFormat="false" ht="12.8" hidden="false" customHeight="false" outlineLevel="0" collapsed="false">
      <c r="C15" s="5" t="s">
        <v>75</v>
      </c>
      <c r="D15" s="5" t="s">
        <v>1695</v>
      </c>
      <c r="E15" s="6"/>
      <c r="G15" s="5"/>
      <c r="H15" s="6"/>
    </row>
    <row r="16" customFormat="false" ht="14.95" hidden="false" customHeight="false" outlineLevel="0" collapsed="false">
      <c r="E16" s="6" t="s">
        <v>171</v>
      </c>
      <c r="F16" s="5" t="s">
        <v>1589</v>
      </c>
      <c r="G16" s="5" t="s">
        <v>1591</v>
      </c>
      <c r="H16" s="6"/>
    </row>
    <row r="17" customFormat="false" ht="12.8" hidden="false" customHeight="false" outlineLevel="0" collapsed="false">
      <c r="C17" s="5" t="s">
        <v>103</v>
      </c>
      <c r="E17" s="6"/>
      <c r="G17" s="5"/>
      <c r="H17" s="6"/>
    </row>
    <row r="18" customFormat="false" ht="14.15" hidden="false" customHeight="false" outlineLevel="0" collapsed="false">
      <c r="A18" s="5" t="s">
        <v>174</v>
      </c>
      <c r="E18" s="6" t="s">
        <v>175</v>
      </c>
      <c r="F18" s="5" t="s">
        <v>1588</v>
      </c>
      <c r="G18" s="6" t="s">
        <v>928</v>
      </c>
      <c r="H18" s="5" t="s">
        <v>928</v>
      </c>
    </row>
    <row r="19" customFormat="false" ht="12.8" hidden="false" customHeight="false" outlineLevel="0" collapsed="false">
      <c r="C19" s="5" t="s">
        <v>75</v>
      </c>
      <c r="D19" s="5" t="s">
        <v>1696</v>
      </c>
      <c r="E19" s="6"/>
      <c r="G19" s="6"/>
    </row>
    <row r="20" customFormat="false" ht="14.2" hidden="false" customHeight="true" outlineLevel="0" collapsed="false">
      <c r="E20" s="6" t="s">
        <v>178</v>
      </c>
      <c r="F20" s="5" t="s">
        <v>1589</v>
      </c>
      <c r="G20" s="6" t="s">
        <v>1592</v>
      </c>
    </row>
    <row r="21" customFormat="false" ht="12.8" hidden="false" customHeight="false" outlineLevel="0" collapsed="false">
      <c r="C21" s="5" t="s">
        <v>103</v>
      </c>
      <c r="G21" s="6"/>
    </row>
    <row r="22" customFormat="false" ht="12.8" hidden="false" customHeight="false" outlineLevel="0" collapsed="false">
      <c r="C22" s="5" t="s">
        <v>75</v>
      </c>
      <c r="D22" s="5" t="s">
        <v>1697</v>
      </c>
      <c r="E22" s="6"/>
      <c r="G22" s="6"/>
    </row>
    <row r="23" customFormat="false" ht="27.95" hidden="false" customHeight="false" outlineLevel="0" collapsed="false">
      <c r="E23" s="6" t="s">
        <v>181</v>
      </c>
      <c r="F23" s="5" t="s">
        <v>1589</v>
      </c>
      <c r="G23" s="6" t="s">
        <v>1593</v>
      </c>
    </row>
    <row r="24" customFormat="false" ht="12.8" hidden="false" customHeight="false" outlineLevel="0" collapsed="false">
      <c r="C24" s="5" t="s">
        <v>103</v>
      </c>
      <c r="E24" s="6"/>
      <c r="G24" s="6"/>
    </row>
    <row r="25" customFormat="false" ht="14.15" hidden="false" customHeight="false" outlineLevel="0" collapsed="false">
      <c r="A25" s="5" t="s">
        <v>182</v>
      </c>
      <c r="E25" s="6" t="s">
        <v>183</v>
      </c>
      <c r="F25" s="5" t="s">
        <v>1588</v>
      </c>
      <c r="G25" s="6" t="s">
        <v>941</v>
      </c>
      <c r="H25" s="5" t="s">
        <v>941</v>
      </c>
    </row>
    <row r="26" customFormat="false" ht="12.8" hidden="false" customHeight="false" outlineLevel="0" collapsed="false">
      <c r="C26" s="5" t="s">
        <v>75</v>
      </c>
      <c r="D26" s="5" t="s">
        <v>1698</v>
      </c>
      <c r="E26" s="6"/>
      <c r="G26" s="6"/>
    </row>
    <row r="27" customFormat="false" ht="14.95" hidden="false" customHeight="false" outlineLevel="0" collapsed="false">
      <c r="E27" s="6" t="s">
        <v>186</v>
      </c>
      <c r="F27" s="5" t="s">
        <v>1589</v>
      </c>
      <c r="G27" s="6" t="s">
        <v>1594</v>
      </c>
    </row>
    <row r="28" customFormat="false" ht="12.8" hidden="false" customHeight="false" outlineLevel="0" collapsed="false">
      <c r="C28" s="5" t="s">
        <v>103</v>
      </c>
      <c r="G28" s="6"/>
    </row>
    <row r="29" customFormat="false" ht="12.8" hidden="false" customHeight="false" outlineLevel="0" collapsed="false">
      <c r="C29" s="5" t="s">
        <v>75</v>
      </c>
      <c r="D29" s="5" t="s">
        <v>1699</v>
      </c>
      <c r="E29" s="6"/>
      <c r="G29" s="6"/>
    </row>
    <row r="30" customFormat="false" ht="14.15" hidden="false" customHeight="false" outlineLevel="0" collapsed="false">
      <c r="E30" s="6" t="s">
        <v>189</v>
      </c>
      <c r="F30" s="5" t="s">
        <v>1589</v>
      </c>
      <c r="G30" s="6" t="s">
        <v>1595</v>
      </c>
    </row>
    <row r="31" customFormat="false" ht="12.8" hidden="false" customHeight="false" outlineLevel="0" collapsed="false">
      <c r="C31" s="5" t="s">
        <v>103</v>
      </c>
      <c r="G31" s="6"/>
    </row>
    <row r="32" customFormat="false" ht="12.8" hidden="false" customHeight="false" outlineLevel="0" collapsed="false">
      <c r="C32" s="5" t="s">
        <v>75</v>
      </c>
      <c r="D32" s="5" t="s">
        <v>1700</v>
      </c>
      <c r="E32" s="6"/>
      <c r="G32" s="6"/>
    </row>
    <row r="33" customFormat="false" ht="14.95" hidden="false" customHeight="false" outlineLevel="0" collapsed="false">
      <c r="E33" s="6" t="s">
        <v>192</v>
      </c>
      <c r="F33" s="5" t="s">
        <v>1589</v>
      </c>
      <c r="G33" s="6" t="s">
        <v>1596</v>
      </c>
    </row>
    <row r="34" customFormat="false" ht="12.8" hidden="false" customHeight="false" outlineLevel="0" collapsed="false">
      <c r="C34" s="5" t="s">
        <v>103</v>
      </c>
      <c r="E34" s="6"/>
    </row>
    <row r="35" customFormat="false" ht="12.8" hidden="false" customHeight="false" outlineLevel="0" collapsed="false">
      <c r="A35" s="5" t="s">
        <v>1701</v>
      </c>
      <c r="C35" s="5" t="s">
        <v>1702</v>
      </c>
      <c r="E35" s="6"/>
    </row>
    <row r="36" customFormat="false" ht="14.15" hidden="false" customHeight="false" outlineLevel="0" collapsed="false">
      <c r="E36" s="6" t="s">
        <v>153</v>
      </c>
      <c r="F36" s="5" t="s">
        <v>99</v>
      </c>
    </row>
    <row r="37" customFormat="false" ht="12.8" hidden="false" customHeight="false" outlineLevel="0" collapsed="false">
      <c r="C37" s="5" t="s">
        <v>103</v>
      </c>
      <c r="E37" s="6"/>
    </row>
    <row r="38" customFormat="false" ht="17.5" hidden="false" customHeight="true" outlineLevel="0" collapsed="false">
      <c r="C38" s="5" t="s">
        <v>1703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X3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I27" activeCellId="0" sqref="I27"/>
    </sheetView>
  </sheetViews>
  <sheetFormatPr defaultRowHeight="12.8"/>
  <cols>
    <col collapsed="false" hidden="false" max="1" min="1" style="0" width="12.2929292929293"/>
    <col collapsed="false" hidden="false" max="2" min="2" style="0" width="4.54545454545455"/>
    <col collapsed="false" hidden="false" max="3" min="3" style="0" width="12.2929292929293"/>
    <col collapsed="false" hidden="false" max="4" min="4" style="0" width="53.7171717171717"/>
    <col collapsed="false" hidden="false" max="5" min="5" style="0" width="35.5454545454545"/>
    <col collapsed="false" hidden="false" max="6" min="6" style="0" width="16.969696969697"/>
    <col collapsed="false" hidden="false" max="7" min="7" style="0" width="26.3232323232323"/>
    <col collapsed="false" hidden="false" max="8" min="8" style="0" width="20.3131313131313"/>
    <col collapsed="false" hidden="false" max="9" min="9" style="0" width="8.41919191919192"/>
    <col collapsed="false" hidden="false" max="10" min="10" style="0" width="7.34848484848485"/>
    <col collapsed="false" hidden="false" max="11" min="11" style="0" width="5.74747474747475"/>
    <col collapsed="false" hidden="false" max="12" min="12" style="0" width="4.81313131313131"/>
    <col collapsed="false" hidden="false" max="14" min="14" style="0" width="4.67676767676768"/>
    <col collapsed="false" hidden="false" max="1025" min="16" style="0" width="7.34848484848485"/>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58</v>
      </c>
      <c r="L1" s="2" t="s">
        <v>59</v>
      </c>
      <c r="M1" s="2" t="s">
        <v>62</v>
      </c>
      <c r="N1" s="9" t="s">
        <v>63</v>
      </c>
      <c r="O1" s="9" t="s">
        <v>64</v>
      </c>
      <c r="P1" s="2" t="s">
        <v>65</v>
      </c>
      <c r="Q1" s="2"/>
      <c r="R1" s="2" t="s">
        <v>66</v>
      </c>
      <c r="S1" s="2" t="s">
        <v>67</v>
      </c>
      <c r="T1" s="2" t="s">
        <v>68</v>
      </c>
      <c r="U1" s="2" t="s">
        <v>69</v>
      </c>
      <c r="V1" s="2" t="s">
        <v>70</v>
      </c>
      <c r="W1" s="2"/>
      <c r="X1" s="2"/>
    </row>
    <row r="2" customFormat="false" ht="17.5" hidden="false" customHeight="true" outlineLevel="0" collapsed="false">
      <c r="A2" s="5" t="s">
        <v>1691</v>
      </c>
      <c r="D2" s="5"/>
      <c r="E2" s="6"/>
      <c r="F2" s="5"/>
      <c r="G2" s="5"/>
      <c r="H2" s="5"/>
      <c r="I2" s="5"/>
      <c r="J2" s="6"/>
      <c r="K2" s="6"/>
      <c r="L2" s="6"/>
      <c r="M2" s="5"/>
      <c r="N2" s="6"/>
      <c r="O2" s="5"/>
      <c r="P2" s="5"/>
      <c r="Q2" s="5"/>
      <c r="R2" s="5"/>
      <c r="S2" s="5"/>
      <c r="T2" s="5"/>
      <c r="U2" s="5"/>
    </row>
    <row r="3" customFormat="false" ht="17.5" hidden="false" customHeight="true" outlineLevel="0" collapsed="false">
      <c r="A3" s="4" t="s">
        <v>193</v>
      </c>
      <c r="D3" s="5"/>
      <c r="E3" s="6"/>
      <c r="F3" s="5"/>
      <c r="G3" s="5"/>
      <c r="H3" s="5"/>
      <c r="I3" s="5"/>
      <c r="J3" s="6"/>
      <c r="K3" s="6"/>
      <c r="L3" s="6"/>
      <c r="M3" s="5"/>
      <c r="N3" s="6"/>
      <c r="O3" s="5"/>
      <c r="P3" s="5"/>
      <c r="Q3" s="5"/>
      <c r="R3" s="5"/>
      <c r="S3" s="5"/>
      <c r="T3" s="5"/>
      <c r="U3" s="5"/>
    </row>
    <row r="4" customFormat="false" ht="12.8" hidden="false" customHeight="false" outlineLevel="0" collapsed="false">
      <c r="A4" s="5"/>
      <c r="B4" s="5"/>
      <c r="C4" s="4" t="s">
        <v>1693</v>
      </c>
    </row>
    <row r="5" customFormat="false" ht="14.15" hidden="false" customHeight="false" outlineLevel="0" collapsed="false">
      <c r="A5" s="5"/>
      <c r="B5" s="5"/>
      <c r="C5" s="4"/>
      <c r="E5" s="6" t="s">
        <v>114</v>
      </c>
      <c r="F5" s="5" t="s">
        <v>99</v>
      </c>
    </row>
    <row r="6" customFormat="false" ht="14.15" hidden="false" customHeight="false" outlineLevel="0" collapsed="false">
      <c r="E6" s="6" t="s">
        <v>194</v>
      </c>
      <c r="F6" s="5" t="s">
        <v>99</v>
      </c>
    </row>
    <row r="7" customFormat="false" ht="14.15" hidden="false" customHeight="false" outlineLevel="0" collapsed="false">
      <c r="E7" s="6" t="s">
        <v>197</v>
      </c>
      <c r="F7" s="5" t="s">
        <v>1588</v>
      </c>
      <c r="G7" s="5" t="s">
        <v>952</v>
      </c>
      <c r="H7" s="5" t="s">
        <v>952</v>
      </c>
    </row>
    <row r="8" customFormat="false" ht="12.8" hidden="false" customHeight="false" outlineLevel="0" collapsed="false">
      <c r="C8" s="5" t="s">
        <v>75</v>
      </c>
      <c r="D8" s="5" t="s">
        <v>1704</v>
      </c>
      <c r="E8" s="6"/>
      <c r="F8" s="5"/>
    </row>
    <row r="9" customFormat="false" ht="14.95" hidden="false" customHeight="false" outlineLevel="0" collapsed="false">
      <c r="E9" s="6" t="s">
        <v>200</v>
      </c>
      <c r="F9" s="5" t="s">
        <v>1586</v>
      </c>
      <c r="G9" s="5" t="s">
        <v>1598</v>
      </c>
    </row>
    <row r="10" customFormat="false" ht="12.8" hidden="false" customHeight="false" outlineLevel="0" collapsed="false">
      <c r="C10" s="5" t="s">
        <v>103</v>
      </c>
      <c r="F10" s="5"/>
    </row>
    <row r="11" customFormat="false" ht="14.15" hidden="false" customHeight="false" outlineLevel="0" collapsed="false">
      <c r="E11" s="6" t="s">
        <v>203</v>
      </c>
      <c r="F11" s="5" t="s">
        <v>1588</v>
      </c>
      <c r="G11" s="5" t="s">
        <v>961</v>
      </c>
      <c r="H11" s="5" t="s">
        <v>961</v>
      </c>
    </row>
    <row r="12" customFormat="false" ht="12.8" hidden="false" customHeight="false" outlineLevel="0" collapsed="false">
      <c r="C12" s="5" t="s">
        <v>75</v>
      </c>
      <c r="D12" s="5" t="s">
        <v>1705</v>
      </c>
      <c r="E12" s="6"/>
    </row>
    <row r="13" customFormat="false" ht="14.95" hidden="false" customHeight="false" outlineLevel="0" collapsed="false">
      <c r="E13" s="6" t="s">
        <v>206</v>
      </c>
      <c r="F13" s="5" t="s">
        <v>1589</v>
      </c>
      <c r="G13" s="5" t="s">
        <v>1602</v>
      </c>
    </row>
    <row r="14" customFormat="false" ht="12.8" hidden="false" customHeight="false" outlineLevel="0" collapsed="false">
      <c r="C14" s="5" t="s">
        <v>103</v>
      </c>
      <c r="E14" s="6"/>
    </row>
    <row r="15" customFormat="false" ht="14.15" hidden="false" customHeight="false" outlineLevel="0" collapsed="false">
      <c r="E15" s="6" t="s">
        <v>207</v>
      </c>
      <c r="F15" s="5" t="s">
        <v>1588</v>
      </c>
      <c r="G15" s="5" t="s">
        <v>969</v>
      </c>
      <c r="H15" s="6" t="s">
        <v>969</v>
      </c>
    </row>
    <row r="16" customFormat="false" ht="12.8" hidden="false" customHeight="false" outlineLevel="0" collapsed="false">
      <c r="C16" s="5" t="s">
        <v>75</v>
      </c>
      <c r="D16" s="5" t="s">
        <v>1706</v>
      </c>
      <c r="E16" s="6"/>
      <c r="H16" s="6"/>
    </row>
    <row r="17" customFormat="false" ht="14.95" hidden="false" customHeight="false" outlineLevel="0" collapsed="false">
      <c r="E17" s="6" t="s">
        <v>210</v>
      </c>
      <c r="F17" s="5" t="s">
        <v>1589</v>
      </c>
      <c r="G17" s="5" t="s">
        <v>1603</v>
      </c>
      <c r="H17" s="6"/>
    </row>
    <row r="18" customFormat="false" ht="12.8" hidden="false" customHeight="false" outlineLevel="0" collapsed="false">
      <c r="C18" s="5" t="s">
        <v>103</v>
      </c>
      <c r="E18" s="6"/>
      <c r="H18" s="6"/>
    </row>
    <row r="19" customFormat="false" ht="16.45" hidden="false" customHeight="true" outlineLevel="0" collapsed="false">
      <c r="E19" s="6" t="s">
        <v>216</v>
      </c>
      <c r="F19" s="5" t="s">
        <v>1604</v>
      </c>
      <c r="G19" s="6" t="s">
        <v>1061</v>
      </c>
      <c r="H19" s="6" t="s">
        <v>1061</v>
      </c>
    </row>
    <row r="20" customFormat="false" ht="16.45" hidden="false" customHeight="true" outlineLevel="0" collapsed="false">
      <c r="C20" s="5" t="s">
        <v>75</v>
      </c>
      <c r="D20" s="5" t="s">
        <v>1707</v>
      </c>
      <c r="E20" s="6"/>
      <c r="G20" s="6"/>
      <c r="H20" s="6"/>
    </row>
    <row r="21" customFormat="false" ht="16.45" hidden="false" customHeight="true" outlineLevel="0" collapsed="false">
      <c r="E21" s="6" t="s">
        <v>219</v>
      </c>
      <c r="F21" s="5" t="s">
        <v>1589</v>
      </c>
      <c r="G21" s="6" t="s">
        <v>1607</v>
      </c>
      <c r="H21" s="6"/>
    </row>
    <row r="22" customFormat="false" ht="16.45" hidden="false" customHeight="true" outlineLevel="0" collapsed="false">
      <c r="C22" s="5" t="s">
        <v>103</v>
      </c>
      <c r="E22" s="6"/>
      <c r="G22" s="6"/>
      <c r="H22" s="6"/>
    </row>
    <row r="23" customFormat="false" ht="14.15" hidden="false" customHeight="false" outlineLevel="0" collapsed="false">
      <c r="E23" s="6" t="s">
        <v>220</v>
      </c>
      <c r="F23" s="5" t="s">
        <v>1604</v>
      </c>
      <c r="G23" s="6" t="s">
        <v>1066</v>
      </c>
      <c r="H23" s="6" t="s">
        <v>1066</v>
      </c>
    </row>
    <row r="24" customFormat="false" ht="12.8" hidden="false" customHeight="false" outlineLevel="0" collapsed="false">
      <c r="C24" s="5" t="s">
        <v>75</v>
      </c>
      <c r="D24" s="5" t="s">
        <v>1708</v>
      </c>
      <c r="E24" s="6"/>
      <c r="G24" s="6"/>
      <c r="H24" s="6"/>
    </row>
    <row r="25" customFormat="false" ht="14.95" hidden="false" customHeight="false" outlineLevel="0" collapsed="false">
      <c r="E25" s="6" t="s">
        <v>223</v>
      </c>
      <c r="F25" s="5" t="s">
        <v>1589</v>
      </c>
      <c r="G25" s="6" t="s">
        <v>1608</v>
      </c>
      <c r="H25" s="6"/>
    </row>
    <row r="26" customFormat="false" ht="12.8" hidden="false" customHeight="false" outlineLevel="0" collapsed="false">
      <c r="C26" s="5" t="s">
        <v>103</v>
      </c>
      <c r="E26" s="6"/>
      <c r="G26" s="6"/>
      <c r="H26" s="6"/>
    </row>
    <row r="27" customFormat="false" ht="14.15" hidden="false" customHeight="false" outlineLevel="0" collapsed="false">
      <c r="C27" s="5"/>
      <c r="E27" s="6" t="s">
        <v>224</v>
      </c>
      <c r="F27" s="5" t="s">
        <v>1604</v>
      </c>
      <c r="G27" s="6" t="s">
        <v>1609</v>
      </c>
      <c r="H27" s="6" t="s">
        <v>1066</v>
      </c>
    </row>
    <row r="28" customFormat="false" ht="12.8" hidden="false" customHeight="false" outlineLevel="0" collapsed="false">
      <c r="C28" s="5" t="s">
        <v>75</v>
      </c>
      <c r="D28" s="5" t="s">
        <v>1709</v>
      </c>
      <c r="E28" s="6"/>
      <c r="G28" s="6"/>
      <c r="H28" s="6"/>
    </row>
    <row r="29" customFormat="false" ht="14.15" hidden="false" customHeight="false" outlineLevel="0" collapsed="false">
      <c r="C29" s="5"/>
      <c r="E29" s="6" t="s">
        <v>227</v>
      </c>
      <c r="F29" s="5" t="s">
        <v>1589</v>
      </c>
      <c r="G29" s="6" t="s">
        <v>1610</v>
      </c>
      <c r="H29" s="6"/>
    </row>
    <row r="30" customFormat="false" ht="12.8" hidden="false" customHeight="false" outlineLevel="0" collapsed="false">
      <c r="C30" s="5" t="s">
        <v>103</v>
      </c>
      <c r="E30" s="6"/>
      <c r="G30" s="6"/>
      <c r="H30" s="6"/>
    </row>
    <row r="31" customFormat="false" ht="12.8" hidden="false" customHeight="false" outlineLevel="0" collapsed="false">
      <c r="C31" s="5" t="s">
        <v>1703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1:32"/>
  <sheetViews>
    <sheetView windowProtection="false"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H20" activeCellId="0" sqref="H20"/>
    </sheetView>
  </sheetViews>
  <sheetFormatPr defaultRowHeight="12.8"/>
  <cols>
    <col collapsed="false" hidden="false" max="1" min="1" style="34" width="18.5757575757576"/>
    <col collapsed="false" hidden="false" max="2" min="2" style="34" width="4.27777777777778"/>
    <col collapsed="false" hidden="false" max="3" min="3" style="34" width="17.1060606060606"/>
    <col collapsed="false" hidden="false" max="4" min="4" style="34" width="35.8131313131313"/>
    <col collapsed="false" hidden="false" max="5" min="5" style="34" width="37.5505050505051"/>
    <col collapsed="false" hidden="false" max="6" min="6" style="34" width="9.88888888888889"/>
    <col collapsed="false" hidden="false" max="7" min="7" style="34" width="34.4747474747475"/>
    <col collapsed="false" hidden="false" max="8" min="8" style="34" width="30.2020202020202"/>
    <col collapsed="false" hidden="false" max="9" min="9" style="34" width="3.33838383838384"/>
    <col collapsed="false" hidden="false" max="10" min="10" style="34" width="3.07575757575758"/>
    <col collapsed="false" hidden="false" max="11" min="11" style="34" width="4.40909090909091"/>
    <col collapsed="false" hidden="false" max="12" min="12" style="34" width="5.21212121212121"/>
    <col collapsed="false" hidden="false" max="13" min="13" style="34" width="3.07575757575758"/>
    <col collapsed="false" hidden="false" max="14" min="14" style="34" width="6.81313131313131"/>
    <col collapsed="false" hidden="false" max="15" min="15" style="34" width="3.20707070707071"/>
    <col collapsed="false" hidden="false" max="1025" min="16" style="34" width="3.07575757575758"/>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58</v>
      </c>
      <c r="L1" s="2" t="s">
        <v>59</v>
      </c>
      <c r="M1" s="2" t="s">
        <v>62</v>
      </c>
      <c r="N1" s="9" t="s">
        <v>63</v>
      </c>
      <c r="O1" s="9" t="s">
        <v>64</v>
      </c>
      <c r="P1" s="2" t="s">
        <v>65</v>
      </c>
      <c r="Q1" s="2"/>
      <c r="R1" s="2" t="s">
        <v>66</v>
      </c>
      <c r="S1" s="2" t="s">
        <v>67</v>
      </c>
      <c r="T1" s="2" t="s">
        <v>68</v>
      </c>
      <c r="U1" s="2" t="s">
        <v>69</v>
      </c>
      <c r="V1" s="2" t="s">
        <v>70</v>
      </c>
      <c r="W1" s="2"/>
      <c r="X1" s="2"/>
    </row>
    <row r="2" customFormat="false" ht="17.5" hidden="false" customHeight="true" outlineLevel="0" collapsed="false">
      <c r="A2" s="5" t="s">
        <v>1710</v>
      </c>
      <c r="B2" s="0"/>
      <c r="C2" s="0"/>
      <c r="D2" s="6"/>
      <c r="E2" s="6"/>
      <c r="F2" s="6"/>
      <c r="G2" s="6"/>
      <c r="H2" s="6"/>
      <c r="I2" s="6"/>
      <c r="J2" s="6"/>
      <c r="K2" s="6"/>
      <c r="L2" s="6"/>
      <c r="M2" s="6"/>
      <c r="N2" s="6"/>
      <c r="O2" s="6"/>
      <c r="P2" s="6"/>
      <c r="Q2" s="6"/>
      <c r="R2" s="6"/>
      <c r="S2" s="6"/>
      <c r="T2" s="6"/>
      <c r="U2" s="6"/>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7.5" hidden="false" customHeight="true" outlineLevel="0" collapsed="false">
      <c r="A3" s="4" t="s">
        <v>1711</v>
      </c>
      <c r="B3" s="0"/>
      <c r="C3" s="0"/>
      <c r="D3" s="6"/>
      <c r="E3" s="6"/>
      <c r="F3" s="6"/>
      <c r="G3" s="6"/>
      <c r="H3" s="6"/>
      <c r="I3" s="6"/>
      <c r="J3" s="6"/>
      <c r="K3" s="6"/>
      <c r="L3" s="6"/>
      <c r="M3" s="6"/>
      <c r="N3" s="6"/>
      <c r="O3" s="6"/>
      <c r="P3" s="6"/>
      <c r="Q3" s="6"/>
      <c r="R3" s="6"/>
      <c r="S3" s="6"/>
      <c r="T3" s="6"/>
      <c r="U3" s="6"/>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4.15" hidden="false" customHeight="false" outlineLevel="0" collapsed="false">
      <c r="A4" s="6"/>
      <c r="B4" s="0"/>
      <c r="C4" s="7" t="s">
        <v>1693</v>
      </c>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15" hidden="false" customHeight="false" outlineLevel="0" collapsed="false">
      <c r="A5" s="0"/>
      <c r="B5" s="0"/>
      <c r="C5" s="0"/>
      <c r="D5" s="0"/>
      <c r="E5" s="6" t="s">
        <v>117</v>
      </c>
      <c r="F5" s="6" t="s">
        <v>99</v>
      </c>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15" hidden="false" customHeight="false" outlineLevel="0" collapsed="false">
      <c r="A6" s="0"/>
      <c r="B6" s="0"/>
      <c r="C6" s="0"/>
      <c r="D6" s="0"/>
      <c r="E6" s="6" t="s">
        <v>229</v>
      </c>
      <c r="F6" s="6" t="s">
        <v>99</v>
      </c>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8" hidden="false" customHeight="false" outlineLevel="0" collapsed="false">
      <c r="A7" s="0"/>
      <c r="B7" s="0"/>
      <c r="C7" s="5" t="s">
        <v>1703</v>
      </c>
      <c r="D7" s="0"/>
      <c r="E7" s="6"/>
      <c r="F7" s="6"/>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8" hidden="false" customHeight="false" outlineLevel="0" collapsed="false">
      <c r="A8" s="0"/>
      <c r="B8" s="0"/>
      <c r="C8" s="5" t="s">
        <v>1693</v>
      </c>
      <c r="D8" s="0"/>
      <c r="E8" s="6"/>
      <c r="F8" s="6"/>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15" hidden="false" customHeight="false" outlineLevel="0" collapsed="false">
      <c r="A9" s="0"/>
      <c r="B9" s="0"/>
      <c r="C9" s="0"/>
      <c r="D9" s="0"/>
      <c r="E9" s="6" t="s">
        <v>232</v>
      </c>
      <c r="F9" s="6" t="s">
        <v>99</v>
      </c>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15" hidden="false" customHeight="false" outlineLevel="0" collapsed="false">
      <c r="A10" s="0"/>
      <c r="B10" s="0"/>
      <c r="C10" s="6" t="s">
        <v>1703</v>
      </c>
      <c r="D10" s="0"/>
      <c r="E10" s="6"/>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15" hidden="false" customHeight="false" outlineLevel="0" collapsed="false">
      <c r="A11" s="0"/>
      <c r="B11" s="0"/>
      <c r="C11" s="6" t="s">
        <v>1693</v>
      </c>
      <c r="D11" s="0"/>
      <c r="E11" s="6"/>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15" hidden="false" customHeight="false" outlineLevel="0" collapsed="false">
      <c r="A12" s="0"/>
      <c r="B12" s="0"/>
      <c r="C12" s="0"/>
      <c r="D12" s="0"/>
      <c r="E12" s="6" t="s">
        <v>235</v>
      </c>
      <c r="F12" s="6" t="s">
        <v>1588</v>
      </c>
      <c r="G12" s="6" t="s">
        <v>1094</v>
      </c>
      <c r="H12" s="6" t="s">
        <v>1094</v>
      </c>
      <c r="I12" s="0" t="n">
        <v>1</v>
      </c>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4.15" hidden="false" customHeight="false" outlineLevel="0" collapsed="false">
      <c r="A13" s="0"/>
      <c r="B13" s="0"/>
      <c r="C13" s="6" t="s">
        <v>75</v>
      </c>
      <c r="D13" s="6" t="s">
        <v>1712</v>
      </c>
      <c r="E13" s="6"/>
      <c r="F13" s="0"/>
      <c r="G13" s="6"/>
      <c r="H13" s="6"/>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4.15" hidden="false" customHeight="false" outlineLevel="0" collapsed="false">
      <c r="A14" s="0"/>
      <c r="B14" s="0"/>
      <c r="C14" s="6"/>
      <c r="D14" s="6"/>
      <c r="E14" s="6" t="s">
        <v>238</v>
      </c>
      <c r="F14" s="5" t="s">
        <v>1589</v>
      </c>
      <c r="G14" s="6" t="s">
        <v>1612</v>
      </c>
      <c r="H14" s="6"/>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15" hidden="false" customHeight="false" outlineLevel="0" collapsed="false">
      <c r="A15" s="0"/>
      <c r="B15" s="0"/>
      <c r="C15" s="6" t="s">
        <v>103</v>
      </c>
      <c r="D15" s="0"/>
      <c r="E15" s="6"/>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95" hidden="false" customHeight="false" outlineLevel="0" collapsed="false">
      <c r="A16" s="0"/>
      <c r="B16" s="0"/>
      <c r="C16" s="0"/>
      <c r="D16" s="0"/>
      <c r="E16" s="6" t="s">
        <v>241</v>
      </c>
      <c r="F16" s="6" t="s">
        <v>1588</v>
      </c>
      <c r="G16" s="6" t="s">
        <v>1099</v>
      </c>
      <c r="H16" s="6" t="s">
        <v>1099</v>
      </c>
      <c r="I16" s="0" t="n">
        <v>1</v>
      </c>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4.15" hidden="false" customHeight="false" outlineLevel="0" collapsed="false">
      <c r="A17" s="0"/>
      <c r="B17" s="0"/>
      <c r="C17" s="6" t="s">
        <v>75</v>
      </c>
      <c r="D17" s="6" t="s">
        <v>1713</v>
      </c>
      <c r="E17" s="6"/>
      <c r="F17" s="0"/>
      <c r="G17" s="6"/>
      <c r="H17" s="6"/>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4.15" hidden="false" customHeight="false" outlineLevel="0" collapsed="false">
      <c r="A18" s="0"/>
      <c r="B18" s="0"/>
      <c r="C18" s="6"/>
      <c r="D18" s="6"/>
      <c r="E18" s="6" t="s">
        <v>244</v>
      </c>
      <c r="F18" s="5" t="s">
        <v>1589</v>
      </c>
      <c r="G18" s="6" t="s">
        <v>1613</v>
      </c>
      <c r="H18" s="6"/>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4.95" hidden="false" customHeight="false" outlineLevel="0" collapsed="false">
      <c r="A19" s="0"/>
      <c r="B19" s="0"/>
      <c r="C19" s="6" t="s">
        <v>103</v>
      </c>
      <c r="D19" s="0"/>
      <c r="E19" s="6"/>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15" hidden="false" customHeight="false" outlineLevel="0" collapsed="false">
      <c r="A20" s="0"/>
      <c r="B20" s="0"/>
      <c r="C20" s="6" t="s">
        <v>75</v>
      </c>
      <c r="D20" s="6" t="s">
        <v>1714</v>
      </c>
      <c r="E20" s="6"/>
      <c r="F20" s="0"/>
      <c r="G20" s="6"/>
      <c r="H20" s="6"/>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95" hidden="false" customHeight="false" outlineLevel="0" collapsed="false">
      <c r="A21" s="0"/>
      <c r="B21" s="0"/>
      <c r="C21" s="0"/>
      <c r="D21" s="0"/>
      <c r="E21" s="6" t="s">
        <v>247</v>
      </c>
      <c r="F21" s="6" t="s">
        <v>99</v>
      </c>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95" hidden="false" customHeight="false" outlineLevel="0" collapsed="false">
      <c r="A22" s="0"/>
      <c r="B22" s="0"/>
      <c r="C22" s="0"/>
      <c r="D22" s="0"/>
      <c r="E22" s="6" t="s">
        <v>250</v>
      </c>
      <c r="F22" s="6" t="s">
        <v>99</v>
      </c>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95" hidden="false" customHeight="false" outlineLevel="0" collapsed="false">
      <c r="A23" s="0"/>
      <c r="B23" s="0"/>
      <c r="C23" s="6" t="s">
        <v>103</v>
      </c>
      <c r="D23" s="0"/>
      <c r="E23" s="6"/>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15" hidden="false" customHeight="false" outlineLevel="0" collapsed="false">
      <c r="A24" s="0"/>
      <c r="B24" s="0"/>
      <c r="C24" s="6" t="s">
        <v>1703</v>
      </c>
      <c r="D24" s="0"/>
      <c r="E24" s="6"/>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15" hidden="false" customHeight="false" outlineLevel="0" collapsed="false">
      <c r="A25" s="0"/>
      <c r="B25" s="0"/>
      <c r="C25" s="6" t="s">
        <v>1693</v>
      </c>
      <c r="D25" s="0"/>
      <c r="E25" s="6"/>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15" hidden="false" customHeight="false" outlineLevel="0" collapsed="false">
      <c r="C26" s="0"/>
      <c r="E26" s="6" t="s">
        <v>253</v>
      </c>
      <c r="F26" s="6" t="s">
        <v>99</v>
      </c>
    </row>
    <row r="27" customFormat="false" ht="14.15" hidden="false" customHeight="false" outlineLevel="0" collapsed="false">
      <c r="C27" s="0"/>
      <c r="E27" s="6" t="s">
        <v>256</v>
      </c>
      <c r="F27" s="6" t="s">
        <v>99</v>
      </c>
    </row>
    <row r="28" customFormat="false" ht="14.15" hidden="false" customHeight="false" outlineLevel="0" collapsed="false">
      <c r="C28" s="0"/>
      <c r="E28" s="6" t="s">
        <v>259</v>
      </c>
      <c r="F28" s="6" t="s">
        <v>99</v>
      </c>
    </row>
    <row r="29" customFormat="false" ht="14.15" hidden="false" customHeight="false" outlineLevel="0" collapsed="false">
      <c r="C29" s="0"/>
      <c r="E29" s="6" t="s">
        <v>262</v>
      </c>
      <c r="F29" s="6" t="s">
        <v>99</v>
      </c>
    </row>
    <row r="30" customFormat="false" ht="14.15" hidden="false" customHeight="false" outlineLevel="0" collapsed="false">
      <c r="C30" s="0"/>
      <c r="E30" s="6" t="s">
        <v>265</v>
      </c>
      <c r="F30" s="6" t="s">
        <v>99</v>
      </c>
    </row>
    <row r="31" customFormat="false" ht="14.15" hidden="false" customHeight="false" outlineLevel="0" collapsed="false">
      <c r="C31" s="0"/>
      <c r="E31" s="6" t="s">
        <v>268</v>
      </c>
      <c r="F31" s="6" t="s">
        <v>99</v>
      </c>
    </row>
    <row r="32" customFormat="false" ht="12.8" hidden="false" customHeight="false" outlineLevel="0" collapsed="false">
      <c r="C32" s="4" t="s">
        <v>1703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1:471"/>
  <sheetViews>
    <sheetView windowProtection="false" showFormulas="false" showGridLines="true" showRowColHeaders="true" showZeros="true" rightToLeft="false" tabSelected="false" showOutlineSymbols="true" defaultGridColor="true" view="normal" topLeftCell="A304" colorId="64" zoomScale="75" zoomScaleNormal="75" zoomScalePageLayoutView="100" workbookViewId="0">
      <selection pane="topLeft" activeCell="C326" activeCellId="0" sqref="C326"/>
    </sheetView>
  </sheetViews>
  <sheetFormatPr defaultRowHeight="15"/>
  <cols>
    <col collapsed="false" hidden="false" max="1" min="1" style="19" width="48.2373737373737"/>
    <col collapsed="false" hidden="false" max="2" min="2" style="19" width="13.3636363636364"/>
    <col collapsed="false" hidden="false" max="3" min="3" style="19" width="23.520202020202"/>
    <col collapsed="false" hidden="false" max="4" min="4" style="19" width="51.7121212121212"/>
    <col collapsed="false" hidden="false" max="5" min="5" style="19" width="50.6111111111111"/>
    <col collapsed="false" hidden="false" max="6" min="6" style="19" width="12.8282828282828"/>
    <col collapsed="false" hidden="false" max="7" min="7" style="19" width="24.4545454545455"/>
    <col collapsed="false" hidden="false" max="8" min="8" style="19" width="41.4242424242424"/>
    <col collapsed="false" hidden="false" max="10" min="9" style="19" width="3.07575757575758"/>
    <col collapsed="false" hidden="false" max="11" min="11" style="19" width="74.1616161616162"/>
    <col collapsed="false" hidden="false" max="12" min="12" style="19" width="5.74747474747475"/>
    <col collapsed="false" hidden="false" max="13" min="13" style="19" width="6.28282828282828"/>
    <col collapsed="false" hidden="false" max="14" min="14" style="19" width="8.95454545454546"/>
    <col collapsed="false" hidden="false" max="15" min="15" style="19" width="9.62121212121212"/>
    <col collapsed="false" hidden="false" max="16" min="16" style="19" width="3.60606060606061"/>
    <col collapsed="false" hidden="false" max="20" min="17" style="19" width="3.07575757575758"/>
    <col collapsed="false" hidden="false" max="21" min="21" style="19" width="10.6919191919192"/>
    <col collapsed="false" hidden="false" max="22" min="22" style="19" width="11.6262626262626"/>
    <col collapsed="false" hidden="false" max="23" min="23" style="19" width="10.6919191919192"/>
    <col collapsed="false" hidden="false" max="1025" min="24" style="19" width="3.07575757575758"/>
  </cols>
  <sheetData>
    <row r="1" s="13" customFormat="true" ht="17.5" hidden="false" customHeight="true" outlineLevel="0" collapsed="false">
      <c r="A1" s="13" t="s">
        <v>51</v>
      </c>
      <c r="B1" s="13" t="s">
        <v>52</v>
      </c>
      <c r="C1" s="13" t="s">
        <v>53</v>
      </c>
      <c r="D1" s="13" t="s">
        <v>54</v>
      </c>
      <c r="E1" s="13" t="s">
        <v>57</v>
      </c>
      <c r="F1" s="13" t="s">
        <v>55</v>
      </c>
      <c r="G1" s="13" t="s">
        <v>56</v>
      </c>
      <c r="H1" s="13" t="s">
        <v>60</v>
      </c>
      <c r="I1" s="13" t="s">
        <v>71</v>
      </c>
      <c r="J1" s="13" t="s">
        <v>61</v>
      </c>
      <c r="K1" s="13" t="s">
        <v>58</v>
      </c>
      <c r="L1" s="13" t="s">
        <v>59</v>
      </c>
      <c r="M1" s="13" t="s">
        <v>62</v>
      </c>
      <c r="N1" s="13" t="s">
        <v>63</v>
      </c>
      <c r="O1" s="13" t="s">
        <v>64</v>
      </c>
      <c r="P1" s="13" t="s">
        <v>65</v>
      </c>
      <c r="Q1" s="13" t="s">
        <v>66</v>
      </c>
      <c r="R1" s="13" t="s">
        <v>67</v>
      </c>
      <c r="S1" s="13" t="s">
        <v>68</v>
      </c>
      <c r="T1" s="13" t="s">
        <v>69</v>
      </c>
      <c r="U1" s="13" t="s">
        <v>70</v>
      </c>
      <c r="AMI1" s="19"/>
      <c r="AMJ1" s="19"/>
    </row>
    <row r="2" customFormat="false" ht="17.5" hidden="false" customHeight="true" outlineLevel="0" collapsed="false"/>
    <row r="3" customFormat="false" ht="17.5" hidden="false" customHeight="true" outlineLevel="0" collapsed="false">
      <c r="A3" s="12" t="s">
        <v>1715</v>
      </c>
    </row>
    <row r="4" customFormat="false" ht="17.5" hidden="false" customHeight="true" outlineLevel="0" collapsed="false">
      <c r="C4" s="12" t="s">
        <v>1693</v>
      </c>
    </row>
    <row r="5" customFormat="false" ht="17.2" hidden="false" customHeight="true" outlineLevel="0" collapsed="false">
      <c r="E5" s="12" t="s">
        <v>120</v>
      </c>
      <c r="F5" s="12" t="s">
        <v>99</v>
      </c>
    </row>
    <row r="6" customFormat="false" ht="17.95" hidden="false" customHeight="false" outlineLevel="0" collapsed="false">
      <c r="E6" s="12" t="s">
        <v>272</v>
      </c>
      <c r="F6" s="12" t="s">
        <v>99</v>
      </c>
    </row>
    <row r="7" customFormat="false" ht="17.95" hidden="false" customHeight="false" outlineLevel="0" collapsed="false">
      <c r="F7" s="12" t="s">
        <v>99</v>
      </c>
      <c r="K7" s="12" t="s">
        <v>1716</v>
      </c>
    </row>
    <row r="8" customFormat="false" ht="17.95" hidden="false" customHeight="false" outlineLevel="0" collapsed="false">
      <c r="C8" s="12" t="s">
        <v>1703</v>
      </c>
    </row>
    <row r="9" customFormat="false" ht="17.95" hidden="false" customHeight="false" outlineLevel="0" collapsed="false">
      <c r="C9" s="12" t="s">
        <v>1693</v>
      </c>
    </row>
    <row r="10" customFormat="false" ht="17.2" hidden="false" customHeight="true" outlineLevel="0" collapsed="false">
      <c r="E10" s="12" t="s">
        <v>275</v>
      </c>
      <c r="F10" s="12" t="s">
        <v>1588</v>
      </c>
      <c r="G10" s="12" t="s">
        <v>1717</v>
      </c>
      <c r="H10" s="12" t="s">
        <v>1102</v>
      </c>
    </row>
    <row r="11" customFormat="false" ht="17.2" hidden="false" customHeight="true" outlineLevel="0" collapsed="false">
      <c r="C11" s="12" t="s">
        <v>75</v>
      </c>
      <c r="D11" s="12" t="s">
        <v>1718</v>
      </c>
    </row>
    <row r="12" customFormat="false" ht="17.2" hidden="false" customHeight="true" outlineLevel="0" collapsed="false">
      <c r="E12" s="12" t="s">
        <v>278</v>
      </c>
      <c r="F12" s="12" t="s">
        <v>1483</v>
      </c>
      <c r="H12" s="12" t="s">
        <v>1493</v>
      </c>
    </row>
    <row r="13" customFormat="false" ht="17.2" hidden="false" customHeight="true" outlineLevel="0" collapsed="false">
      <c r="E13" s="12" t="s">
        <v>281</v>
      </c>
      <c r="F13" s="12" t="s">
        <v>99</v>
      </c>
    </row>
    <row r="14" customFormat="false" ht="17.5" hidden="false" customHeight="true" outlineLevel="0" collapsed="false">
      <c r="A14" s="12" t="s">
        <v>1719</v>
      </c>
      <c r="F14" s="12" t="s">
        <v>99</v>
      </c>
      <c r="K14" s="12" t="s">
        <v>1720</v>
      </c>
      <c r="L14" s="19" t="n">
        <v>1</v>
      </c>
    </row>
    <row r="15" customFormat="false" ht="17.2" hidden="false" customHeight="true" outlineLevel="0" collapsed="false">
      <c r="A15" s="12" t="s">
        <v>101</v>
      </c>
      <c r="F15" s="12" t="s">
        <v>99</v>
      </c>
      <c r="K15" s="12" t="s">
        <v>102</v>
      </c>
      <c r="L15" s="19" t="n">
        <v>1</v>
      </c>
    </row>
    <row r="16" customFormat="false" ht="17.2" hidden="false" customHeight="true" outlineLevel="0" collapsed="false">
      <c r="C16" s="12" t="s">
        <v>103</v>
      </c>
    </row>
    <row r="17" customFormat="false" ht="17.2" hidden="false" customHeight="true" outlineLevel="0" collapsed="false">
      <c r="C17" s="12" t="s">
        <v>75</v>
      </c>
      <c r="D17" s="12" t="s">
        <v>1721</v>
      </c>
    </row>
    <row r="18" customFormat="false" ht="17.2" hidden="false" customHeight="true" outlineLevel="0" collapsed="false">
      <c r="E18" s="12" t="s">
        <v>284</v>
      </c>
      <c r="F18" s="12" t="s">
        <v>1483</v>
      </c>
      <c r="H18" s="12" t="s">
        <v>1490</v>
      </c>
    </row>
    <row r="19" customFormat="false" ht="17.2" hidden="false" customHeight="true" outlineLevel="0" collapsed="false">
      <c r="E19" s="12" t="s">
        <v>287</v>
      </c>
      <c r="F19" s="12" t="s">
        <v>99</v>
      </c>
    </row>
    <row r="20" customFormat="false" ht="17.5" hidden="false" customHeight="true" outlineLevel="0" collapsed="false">
      <c r="A20" s="12" t="s">
        <v>1722</v>
      </c>
      <c r="F20" s="12" t="s">
        <v>99</v>
      </c>
      <c r="K20" s="12" t="s">
        <v>1723</v>
      </c>
      <c r="L20" s="19" t="n">
        <v>1</v>
      </c>
    </row>
    <row r="21" customFormat="false" ht="17.2" hidden="false" customHeight="true" outlineLevel="0" collapsed="false">
      <c r="A21" s="12" t="s">
        <v>101</v>
      </c>
      <c r="F21" s="12" t="s">
        <v>99</v>
      </c>
      <c r="K21" s="12" t="s">
        <v>102</v>
      </c>
      <c r="L21" s="19" t="n">
        <v>1</v>
      </c>
    </row>
    <row r="22" customFormat="false" ht="17.2" hidden="false" customHeight="true" outlineLevel="0" collapsed="false">
      <c r="C22" s="12" t="s">
        <v>103</v>
      </c>
    </row>
    <row r="23" customFormat="false" ht="17.95" hidden="false" customHeight="false" outlineLevel="0" collapsed="false">
      <c r="C23" s="12" t="s">
        <v>1703</v>
      </c>
    </row>
    <row r="24" customFormat="false" ht="17.95" hidden="false" customHeight="false" outlineLevel="0" collapsed="false">
      <c r="C24" s="12" t="s">
        <v>1693</v>
      </c>
    </row>
    <row r="25" customFormat="false" ht="33.95" hidden="false" customHeight="false" outlineLevel="0" collapsed="false">
      <c r="E25" s="12" t="s">
        <v>288</v>
      </c>
      <c r="F25" s="12" t="s">
        <v>1483</v>
      </c>
      <c r="H25" s="12" t="s">
        <v>1495</v>
      </c>
    </row>
    <row r="26" customFormat="false" ht="18.7" hidden="false" customHeight="true" outlineLevel="0" collapsed="false">
      <c r="E26" s="12" t="s">
        <v>291</v>
      </c>
      <c r="F26" s="12" t="s">
        <v>99</v>
      </c>
    </row>
    <row r="27" customFormat="false" ht="17.5" hidden="false" customHeight="true" outlineLevel="0" collapsed="false">
      <c r="A27" s="12" t="s">
        <v>1724</v>
      </c>
      <c r="F27" s="12" t="s">
        <v>99</v>
      </c>
      <c r="K27" s="12" t="s">
        <v>1725</v>
      </c>
      <c r="L27" s="19" t="n">
        <v>1</v>
      </c>
    </row>
    <row r="28" customFormat="false" ht="17.2" hidden="false" customHeight="true" outlineLevel="0" collapsed="false">
      <c r="A28" s="12" t="s">
        <v>101</v>
      </c>
      <c r="F28" s="12" t="s">
        <v>99</v>
      </c>
      <c r="K28" s="12" t="s">
        <v>102</v>
      </c>
      <c r="L28" s="19" t="n">
        <v>1</v>
      </c>
    </row>
    <row r="29" customFormat="false" ht="18.7" hidden="false" customHeight="true" outlineLevel="0" collapsed="false">
      <c r="C29" s="12" t="s">
        <v>1703</v>
      </c>
    </row>
    <row r="30" customFormat="false" ht="18.7" hidden="false" customHeight="true" outlineLevel="0" collapsed="false">
      <c r="C30" s="12" t="s">
        <v>1693</v>
      </c>
    </row>
    <row r="31" customFormat="false" ht="18.7" hidden="false" customHeight="true" outlineLevel="0" collapsed="false">
      <c r="E31" s="12" t="s">
        <v>294</v>
      </c>
      <c r="F31" s="12" t="s">
        <v>1483</v>
      </c>
      <c r="H31" s="12" t="s">
        <v>1497</v>
      </c>
    </row>
    <row r="32" customFormat="false" ht="17.95" hidden="false" customHeight="false" outlineLevel="0" collapsed="false">
      <c r="E32" s="12" t="s">
        <v>297</v>
      </c>
      <c r="F32" s="12" t="s">
        <v>99</v>
      </c>
    </row>
    <row r="33" customFormat="false" ht="17.5" hidden="false" customHeight="true" outlineLevel="0" collapsed="false">
      <c r="A33" s="12" t="s">
        <v>1726</v>
      </c>
      <c r="F33" s="12" t="s">
        <v>99</v>
      </c>
      <c r="K33" s="12" t="s">
        <v>1727</v>
      </c>
      <c r="L33" s="19" t="n">
        <v>1</v>
      </c>
    </row>
    <row r="34" customFormat="false" ht="17.2" hidden="false" customHeight="true" outlineLevel="0" collapsed="false">
      <c r="A34" s="12" t="s">
        <v>101</v>
      </c>
      <c r="F34" s="12" t="s">
        <v>99</v>
      </c>
      <c r="K34" s="12" t="s">
        <v>102</v>
      </c>
      <c r="L34" s="19" t="n">
        <v>1</v>
      </c>
    </row>
    <row r="35" customFormat="false" ht="17.95" hidden="false" customHeight="false" outlineLevel="0" collapsed="false">
      <c r="C35" s="12" t="s">
        <v>1703</v>
      </c>
    </row>
    <row r="36" customFormat="false" ht="17.95" hidden="false" customHeight="false" outlineLevel="0" collapsed="false">
      <c r="C36" s="12" t="s">
        <v>1693</v>
      </c>
    </row>
    <row r="37" customFormat="false" ht="33.95" hidden="false" customHeight="false" outlineLevel="0" collapsed="false">
      <c r="E37" s="12" t="s">
        <v>300</v>
      </c>
      <c r="F37" s="12" t="s">
        <v>1483</v>
      </c>
      <c r="H37" s="12" t="s">
        <v>1499</v>
      </c>
    </row>
    <row r="38" customFormat="false" ht="17.95" hidden="false" customHeight="false" outlineLevel="0" collapsed="false">
      <c r="E38" s="12" t="s">
        <v>303</v>
      </c>
      <c r="F38" s="12" t="s">
        <v>99</v>
      </c>
    </row>
    <row r="39" customFormat="false" ht="17.5" hidden="false" customHeight="true" outlineLevel="0" collapsed="false">
      <c r="A39" s="12" t="s">
        <v>1728</v>
      </c>
      <c r="F39" s="12" t="s">
        <v>99</v>
      </c>
      <c r="K39" s="12" t="s">
        <v>1729</v>
      </c>
      <c r="L39" s="19" t="n">
        <v>1</v>
      </c>
    </row>
    <row r="40" customFormat="false" ht="17.2" hidden="false" customHeight="true" outlineLevel="0" collapsed="false">
      <c r="A40" s="12" t="s">
        <v>101</v>
      </c>
      <c r="F40" s="12" t="s">
        <v>99</v>
      </c>
      <c r="K40" s="12" t="s">
        <v>102</v>
      </c>
      <c r="L40" s="19" t="n">
        <v>1</v>
      </c>
    </row>
    <row r="41" customFormat="false" ht="17.95" hidden="false" customHeight="false" outlineLevel="0" collapsed="false">
      <c r="C41" s="12" t="s">
        <v>1703</v>
      </c>
    </row>
    <row r="42" customFormat="false" ht="17.95" hidden="false" customHeight="false" outlineLevel="0" collapsed="false">
      <c r="C42" s="12" t="s">
        <v>1693</v>
      </c>
    </row>
    <row r="43" customFormat="false" ht="33.95" hidden="false" customHeight="false" outlineLevel="0" collapsed="false">
      <c r="E43" s="12" t="s">
        <v>306</v>
      </c>
      <c r="F43" s="12" t="s">
        <v>1483</v>
      </c>
      <c r="H43" s="12" t="s">
        <v>1503</v>
      </c>
    </row>
    <row r="44" customFormat="false" ht="18.7" hidden="false" customHeight="true" outlineLevel="0" collapsed="false">
      <c r="E44" s="12" t="s">
        <v>312</v>
      </c>
      <c r="F44" s="12" t="s">
        <v>99</v>
      </c>
    </row>
    <row r="45" customFormat="false" ht="17.5" hidden="false" customHeight="true" outlineLevel="0" collapsed="false">
      <c r="A45" s="12" t="s">
        <v>1728</v>
      </c>
      <c r="F45" s="12" t="s">
        <v>99</v>
      </c>
      <c r="K45" s="12" t="s">
        <v>1730</v>
      </c>
      <c r="L45" s="19" t="n">
        <v>1</v>
      </c>
    </row>
    <row r="46" customFormat="false" ht="17.2" hidden="false" customHeight="true" outlineLevel="0" collapsed="false">
      <c r="A46" s="12" t="s">
        <v>101</v>
      </c>
      <c r="F46" s="12" t="s">
        <v>99</v>
      </c>
      <c r="K46" s="12" t="s">
        <v>102</v>
      </c>
      <c r="L46" s="19" t="n">
        <v>1</v>
      </c>
    </row>
    <row r="47" customFormat="false" ht="17.95" hidden="false" customHeight="false" outlineLevel="0" collapsed="false">
      <c r="C47" s="12" t="s">
        <v>1703</v>
      </c>
    </row>
    <row r="48" customFormat="false" ht="17.95" hidden="false" customHeight="false" outlineLevel="0" collapsed="false">
      <c r="C48" s="12" t="s">
        <v>1693</v>
      </c>
    </row>
    <row r="49" customFormat="false" ht="18.7" hidden="false" customHeight="true" outlineLevel="0" collapsed="false">
      <c r="E49" s="12" t="s">
        <v>309</v>
      </c>
      <c r="F49" s="12" t="s">
        <v>1483</v>
      </c>
      <c r="H49" s="12" t="s">
        <v>1501</v>
      </c>
    </row>
    <row r="50" customFormat="false" ht="18.7" hidden="false" customHeight="true" outlineLevel="0" collapsed="false">
      <c r="E50" s="12" t="s">
        <v>312</v>
      </c>
      <c r="F50" s="12" t="s">
        <v>99</v>
      </c>
    </row>
    <row r="51" customFormat="false" ht="17.5" hidden="false" customHeight="true" outlineLevel="0" collapsed="false">
      <c r="A51" s="12" t="s">
        <v>1728</v>
      </c>
      <c r="F51" s="12" t="s">
        <v>99</v>
      </c>
      <c r="K51" s="12" t="s">
        <v>1731</v>
      </c>
      <c r="L51" s="19" t="n">
        <v>1</v>
      </c>
    </row>
    <row r="52" customFormat="false" ht="17.2" hidden="false" customHeight="true" outlineLevel="0" collapsed="false">
      <c r="A52" s="12" t="s">
        <v>101</v>
      </c>
      <c r="F52" s="12" t="s">
        <v>99</v>
      </c>
      <c r="K52" s="12" t="s">
        <v>102</v>
      </c>
      <c r="L52" s="19" t="n">
        <v>1</v>
      </c>
    </row>
    <row r="53" customFormat="false" ht="18.7" hidden="false" customHeight="true" outlineLevel="0" collapsed="false">
      <c r="C53" s="12" t="s">
        <v>1703</v>
      </c>
    </row>
    <row r="54" customFormat="false" ht="18.7" hidden="false" customHeight="true" outlineLevel="0" collapsed="false">
      <c r="C54" s="12" t="s">
        <v>1693</v>
      </c>
    </row>
    <row r="55" customFormat="false" ht="33.95" hidden="false" customHeight="false" outlineLevel="0" collapsed="false">
      <c r="E55" s="12" t="s">
        <v>315</v>
      </c>
      <c r="F55" s="12" t="s">
        <v>1483</v>
      </c>
      <c r="H55" s="12" t="s">
        <v>1505</v>
      </c>
    </row>
    <row r="56" customFormat="false" ht="17.95" hidden="false" customHeight="false" outlineLevel="0" collapsed="false">
      <c r="E56" s="12" t="s">
        <v>318</v>
      </c>
      <c r="F56" s="12" t="s">
        <v>99</v>
      </c>
    </row>
    <row r="57" customFormat="false" ht="17.5" hidden="false" customHeight="true" outlineLevel="0" collapsed="false">
      <c r="A57" s="12" t="s">
        <v>1732</v>
      </c>
      <c r="F57" s="12" t="s">
        <v>99</v>
      </c>
      <c r="K57" s="12" t="s">
        <v>1733</v>
      </c>
      <c r="L57" s="19" t="n">
        <v>1</v>
      </c>
    </row>
    <row r="58" customFormat="false" ht="17.2" hidden="false" customHeight="true" outlineLevel="0" collapsed="false">
      <c r="A58" s="12" t="s">
        <v>101</v>
      </c>
      <c r="F58" s="12" t="s">
        <v>99</v>
      </c>
      <c r="K58" s="12" t="s">
        <v>102</v>
      </c>
      <c r="L58" s="19" t="n">
        <v>1</v>
      </c>
    </row>
    <row r="59" customFormat="false" ht="17.95" hidden="false" customHeight="false" outlineLevel="0" collapsed="false">
      <c r="C59" s="12" t="s">
        <v>1703</v>
      </c>
    </row>
    <row r="60" customFormat="false" ht="17.95" hidden="false" customHeight="false" outlineLevel="0" collapsed="false">
      <c r="C60" s="12" t="s">
        <v>1693</v>
      </c>
    </row>
    <row r="61" customFormat="false" ht="33.95" hidden="false" customHeight="false" outlineLevel="0" collapsed="false">
      <c r="E61" s="12" t="s">
        <v>321</v>
      </c>
      <c r="F61" s="12" t="s">
        <v>1483</v>
      </c>
      <c r="H61" s="12" t="s">
        <v>1507</v>
      </c>
    </row>
    <row r="62" customFormat="false" ht="17.95" hidden="false" customHeight="false" outlineLevel="0" collapsed="false">
      <c r="E62" s="12" t="s">
        <v>324</v>
      </c>
      <c r="F62" s="12" t="s">
        <v>99</v>
      </c>
    </row>
    <row r="63" customFormat="false" ht="17.5" hidden="false" customHeight="true" outlineLevel="0" collapsed="false">
      <c r="A63" s="12" t="s">
        <v>1734</v>
      </c>
      <c r="F63" s="12" t="s">
        <v>99</v>
      </c>
      <c r="K63" s="12" t="s">
        <v>1735</v>
      </c>
      <c r="L63" s="19" t="n">
        <v>1</v>
      </c>
    </row>
    <row r="64" customFormat="false" ht="17.2" hidden="false" customHeight="true" outlineLevel="0" collapsed="false">
      <c r="A64" s="12" t="s">
        <v>101</v>
      </c>
      <c r="F64" s="12" t="s">
        <v>99</v>
      </c>
      <c r="K64" s="12" t="s">
        <v>102</v>
      </c>
      <c r="L64" s="19" t="n">
        <v>1</v>
      </c>
    </row>
    <row r="65" customFormat="false" ht="17.95" hidden="false" customHeight="false" outlineLevel="0" collapsed="false">
      <c r="C65" s="12" t="s">
        <v>1703</v>
      </c>
    </row>
    <row r="66" customFormat="false" ht="17.95" hidden="false" customHeight="false" outlineLevel="0" collapsed="false">
      <c r="C66" s="12" t="s">
        <v>1693</v>
      </c>
    </row>
    <row r="67" customFormat="false" ht="18.7" hidden="false" customHeight="true" outlineLevel="0" collapsed="false">
      <c r="E67" s="12" t="s">
        <v>327</v>
      </c>
      <c r="F67" s="12" t="s">
        <v>1483</v>
      </c>
      <c r="H67" s="12" t="s">
        <v>1509</v>
      </c>
    </row>
    <row r="68" customFormat="false" ht="18.7" hidden="false" customHeight="true" outlineLevel="0" collapsed="false">
      <c r="E68" s="12" t="s">
        <v>330</v>
      </c>
      <c r="F68" s="12" t="s">
        <v>99</v>
      </c>
    </row>
    <row r="69" customFormat="false" ht="17.5" hidden="false" customHeight="true" outlineLevel="0" collapsed="false">
      <c r="A69" s="12" t="s">
        <v>1736</v>
      </c>
      <c r="F69" s="12" t="s">
        <v>99</v>
      </c>
      <c r="K69" s="12" t="s">
        <v>1737</v>
      </c>
      <c r="L69" s="19" t="n">
        <v>1</v>
      </c>
    </row>
    <row r="70" customFormat="false" ht="17.2" hidden="false" customHeight="true" outlineLevel="0" collapsed="false">
      <c r="A70" s="12" t="s">
        <v>101</v>
      </c>
      <c r="F70" s="12" t="s">
        <v>99</v>
      </c>
      <c r="K70" s="12" t="s">
        <v>102</v>
      </c>
      <c r="L70" s="19" t="n">
        <v>1</v>
      </c>
    </row>
    <row r="71" customFormat="false" ht="18.7" hidden="false" customHeight="true" outlineLevel="0" collapsed="false">
      <c r="C71" s="12" t="s">
        <v>1703</v>
      </c>
    </row>
    <row r="72" customFormat="false" ht="18.7" hidden="false" customHeight="true" outlineLevel="0" collapsed="false">
      <c r="C72" s="12" t="s">
        <v>1693</v>
      </c>
    </row>
    <row r="73" customFormat="false" ht="33.95" hidden="false" customHeight="false" outlineLevel="0" collapsed="false">
      <c r="E73" s="12" t="s">
        <v>333</v>
      </c>
      <c r="F73" s="12" t="s">
        <v>1483</v>
      </c>
      <c r="H73" s="12" t="s">
        <v>1557</v>
      </c>
    </row>
    <row r="74" customFormat="false" ht="17.5" hidden="false" customHeight="true" outlineLevel="0" collapsed="false">
      <c r="A74" s="12" t="s">
        <v>1738</v>
      </c>
      <c r="F74" s="12" t="s">
        <v>99</v>
      </c>
      <c r="K74" s="12" t="s">
        <v>1739</v>
      </c>
      <c r="L74" s="19" t="n">
        <v>1</v>
      </c>
    </row>
    <row r="75" customFormat="false" ht="17.2" hidden="false" customHeight="true" outlineLevel="0" collapsed="false">
      <c r="A75" s="12" t="s">
        <v>101</v>
      </c>
      <c r="F75" s="12" t="s">
        <v>99</v>
      </c>
      <c r="K75" s="12" t="s">
        <v>102</v>
      </c>
      <c r="L75" s="19" t="n">
        <v>1</v>
      </c>
    </row>
    <row r="76" customFormat="false" ht="17.95" hidden="false" customHeight="false" outlineLevel="0" collapsed="false">
      <c r="C76" s="12" t="s">
        <v>1703</v>
      </c>
    </row>
    <row r="77" customFormat="false" ht="17.95" hidden="false" customHeight="false" outlineLevel="0" collapsed="false">
      <c r="C77" s="12" t="s">
        <v>1693</v>
      </c>
    </row>
    <row r="78" customFormat="false" ht="33.95" hidden="false" customHeight="false" outlineLevel="0" collapsed="false">
      <c r="E78" s="12" t="s">
        <v>336</v>
      </c>
      <c r="F78" s="12" t="s">
        <v>1483</v>
      </c>
      <c r="H78" s="12" t="s">
        <v>1559</v>
      </c>
    </row>
    <row r="79" customFormat="false" ht="17.5" hidden="false" customHeight="true" outlineLevel="0" collapsed="false">
      <c r="A79" s="12" t="s">
        <v>1740</v>
      </c>
      <c r="F79" s="12" t="s">
        <v>99</v>
      </c>
      <c r="K79" s="12" t="s">
        <v>1741</v>
      </c>
      <c r="L79" s="19" t="n">
        <v>1</v>
      </c>
    </row>
    <row r="80" customFormat="false" ht="17.2" hidden="false" customHeight="true" outlineLevel="0" collapsed="false">
      <c r="A80" s="12" t="s">
        <v>101</v>
      </c>
      <c r="F80" s="12" t="s">
        <v>99</v>
      </c>
      <c r="K80" s="12" t="s">
        <v>102</v>
      </c>
      <c r="L80" s="19" t="n">
        <v>1</v>
      </c>
    </row>
    <row r="81" customFormat="false" ht="17.95" hidden="false" customHeight="false" outlineLevel="0" collapsed="false">
      <c r="C81" s="12" t="s">
        <v>1703</v>
      </c>
    </row>
    <row r="82" customFormat="false" ht="17.95" hidden="false" customHeight="false" outlineLevel="0" collapsed="false">
      <c r="C82" s="12" t="s">
        <v>1693</v>
      </c>
    </row>
    <row r="83" customFormat="false" ht="33.95" hidden="false" customHeight="false" outlineLevel="0" collapsed="false">
      <c r="E83" s="12" t="s">
        <v>339</v>
      </c>
      <c r="F83" s="12" t="s">
        <v>1483</v>
      </c>
      <c r="H83" s="12" t="s">
        <v>1561</v>
      </c>
    </row>
    <row r="84" customFormat="false" ht="17.5" hidden="false" customHeight="true" outlineLevel="0" collapsed="false">
      <c r="A84" s="12" t="s">
        <v>1742</v>
      </c>
      <c r="F84" s="12" t="s">
        <v>99</v>
      </c>
      <c r="K84" s="12" t="s">
        <v>1743</v>
      </c>
      <c r="L84" s="19" t="n">
        <v>1</v>
      </c>
    </row>
    <row r="85" customFormat="false" ht="17.2" hidden="false" customHeight="true" outlineLevel="0" collapsed="false">
      <c r="A85" s="12" t="s">
        <v>101</v>
      </c>
      <c r="F85" s="12" t="s">
        <v>99</v>
      </c>
      <c r="K85" s="12" t="s">
        <v>102</v>
      </c>
      <c r="L85" s="19" t="n">
        <v>1</v>
      </c>
    </row>
    <row r="86" customFormat="false" ht="17.95" hidden="false" customHeight="false" outlineLevel="0" collapsed="false">
      <c r="C86" s="12" t="s">
        <v>1703</v>
      </c>
    </row>
    <row r="87" customFormat="false" ht="17.95" hidden="false" customHeight="false" outlineLevel="0" collapsed="false">
      <c r="C87" s="12" t="s">
        <v>1693</v>
      </c>
    </row>
    <row r="88" customFormat="false" ht="33.95" hidden="false" customHeight="false" outlineLevel="0" collapsed="false">
      <c r="E88" s="12" t="s">
        <v>342</v>
      </c>
      <c r="F88" s="12" t="s">
        <v>1483</v>
      </c>
      <c r="H88" s="12" t="s">
        <v>1553</v>
      </c>
    </row>
    <row r="89" customFormat="false" ht="17.95" hidden="false" customHeight="false" outlineLevel="0" collapsed="false">
      <c r="E89" s="12" t="s">
        <v>345</v>
      </c>
      <c r="F89" s="12" t="s">
        <v>99</v>
      </c>
    </row>
    <row r="90" customFormat="false" ht="17.5" hidden="false" customHeight="true" outlineLevel="0" collapsed="false">
      <c r="A90" s="12" t="s">
        <v>1744</v>
      </c>
      <c r="F90" s="12" t="s">
        <v>99</v>
      </c>
      <c r="K90" s="12" t="s">
        <v>1745</v>
      </c>
      <c r="L90" s="19" t="n">
        <v>1</v>
      </c>
    </row>
    <row r="91" customFormat="false" ht="17.2" hidden="false" customHeight="true" outlineLevel="0" collapsed="false">
      <c r="A91" s="12" t="s">
        <v>101</v>
      </c>
      <c r="F91" s="12" t="s">
        <v>99</v>
      </c>
      <c r="K91" s="12" t="s">
        <v>102</v>
      </c>
      <c r="L91" s="19" t="n">
        <v>1</v>
      </c>
    </row>
    <row r="92" customFormat="false" ht="17.95" hidden="false" customHeight="false" outlineLevel="0" collapsed="false">
      <c r="C92" s="12" t="s">
        <v>1703</v>
      </c>
    </row>
    <row r="93" customFormat="false" ht="17.95" hidden="false" customHeight="false" outlineLevel="0" collapsed="false">
      <c r="C93" s="12" t="s">
        <v>1693</v>
      </c>
    </row>
    <row r="94" customFormat="false" ht="18.7" hidden="false" customHeight="true" outlineLevel="0" collapsed="false">
      <c r="E94" s="12" t="s">
        <v>348</v>
      </c>
      <c r="F94" s="12" t="s">
        <v>1483</v>
      </c>
      <c r="H94" s="12" t="s">
        <v>1555</v>
      </c>
    </row>
    <row r="95" customFormat="false" ht="18.7" hidden="false" customHeight="true" outlineLevel="0" collapsed="false">
      <c r="E95" s="12" t="s">
        <v>351</v>
      </c>
      <c r="F95" s="12" t="s">
        <v>99</v>
      </c>
    </row>
    <row r="96" customFormat="false" ht="17.5" hidden="false" customHeight="true" outlineLevel="0" collapsed="false">
      <c r="A96" s="12" t="s">
        <v>1746</v>
      </c>
      <c r="F96" s="12" t="s">
        <v>99</v>
      </c>
      <c r="K96" s="12" t="s">
        <v>1747</v>
      </c>
      <c r="L96" s="19" t="n">
        <v>1</v>
      </c>
    </row>
    <row r="97" customFormat="false" ht="17.2" hidden="false" customHeight="true" outlineLevel="0" collapsed="false">
      <c r="A97" s="12" t="s">
        <v>101</v>
      </c>
      <c r="F97" s="12" t="s">
        <v>99</v>
      </c>
      <c r="K97" s="12" t="s">
        <v>102</v>
      </c>
      <c r="L97" s="19" t="n">
        <v>1</v>
      </c>
    </row>
    <row r="98" customFormat="false" ht="18.7" hidden="false" customHeight="true" outlineLevel="0" collapsed="false">
      <c r="C98" s="12" t="s">
        <v>1703</v>
      </c>
    </row>
    <row r="99" customFormat="false" ht="18.7" hidden="false" customHeight="true" outlineLevel="0" collapsed="false">
      <c r="C99" s="12" t="s">
        <v>1693</v>
      </c>
    </row>
    <row r="100" customFormat="false" ht="33.95" hidden="false" customHeight="false" outlineLevel="0" collapsed="false">
      <c r="E100" s="12" t="s">
        <v>355</v>
      </c>
      <c r="F100" s="12" t="s">
        <v>1483</v>
      </c>
      <c r="H100" s="12" t="s">
        <v>1549</v>
      </c>
    </row>
    <row r="101" customFormat="false" ht="17.5" hidden="false" customHeight="true" outlineLevel="0" collapsed="false">
      <c r="A101" s="12" t="s">
        <v>1748</v>
      </c>
      <c r="F101" s="12" t="s">
        <v>99</v>
      </c>
      <c r="K101" s="12" t="s">
        <v>1749</v>
      </c>
      <c r="L101" s="19" t="n">
        <v>1</v>
      </c>
    </row>
    <row r="102" customFormat="false" ht="17.2" hidden="false" customHeight="true" outlineLevel="0" collapsed="false">
      <c r="A102" s="12" t="s">
        <v>101</v>
      </c>
      <c r="F102" s="12" t="s">
        <v>99</v>
      </c>
      <c r="K102" s="12" t="s">
        <v>102</v>
      </c>
      <c r="L102" s="19" t="n">
        <v>1</v>
      </c>
    </row>
    <row r="103" customFormat="false" ht="17.95" hidden="false" customHeight="false" outlineLevel="0" collapsed="false">
      <c r="C103" s="12" t="s">
        <v>1703</v>
      </c>
    </row>
    <row r="104" customFormat="false" ht="17.95" hidden="false" customHeight="false" outlineLevel="0" collapsed="false">
      <c r="C104" s="12" t="s">
        <v>1693</v>
      </c>
    </row>
    <row r="105" customFormat="false" ht="33.95" hidden="false" customHeight="false" outlineLevel="0" collapsed="false">
      <c r="E105" s="12" t="s">
        <v>358</v>
      </c>
      <c r="F105" s="12" t="s">
        <v>1483</v>
      </c>
      <c r="H105" s="12" t="s">
        <v>1549</v>
      </c>
    </row>
    <row r="106" customFormat="false" ht="17.5" hidden="false" customHeight="true" outlineLevel="0" collapsed="false">
      <c r="A106" s="12" t="s">
        <v>1750</v>
      </c>
      <c r="F106" s="12" t="s">
        <v>99</v>
      </c>
      <c r="K106" s="12" t="s">
        <v>1751</v>
      </c>
      <c r="L106" s="19" t="n">
        <v>1</v>
      </c>
    </row>
    <row r="107" customFormat="false" ht="17.2" hidden="false" customHeight="true" outlineLevel="0" collapsed="false">
      <c r="A107" s="12" t="s">
        <v>101</v>
      </c>
      <c r="F107" s="12" t="s">
        <v>99</v>
      </c>
      <c r="K107" s="12" t="s">
        <v>102</v>
      </c>
      <c r="L107" s="19" t="n">
        <v>1</v>
      </c>
    </row>
    <row r="108" customFormat="false" ht="17.95" hidden="false" customHeight="false" outlineLevel="0" collapsed="false">
      <c r="C108" s="12" t="s">
        <v>1703</v>
      </c>
    </row>
    <row r="109" customFormat="false" ht="17.95" hidden="false" customHeight="false" outlineLevel="0" collapsed="false">
      <c r="C109" s="12" t="s">
        <v>1693</v>
      </c>
    </row>
    <row r="110" customFormat="false" ht="33.95" hidden="false" customHeight="false" outlineLevel="0" collapsed="false">
      <c r="E110" s="12" t="s">
        <v>359</v>
      </c>
      <c r="F110" s="12" t="s">
        <v>1483</v>
      </c>
      <c r="H110" s="12" t="s">
        <v>1565</v>
      </c>
    </row>
    <row r="111" customFormat="false" ht="17.5" hidden="false" customHeight="true" outlineLevel="0" collapsed="false">
      <c r="A111" s="12" t="s">
        <v>1752</v>
      </c>
      <c r="F111" s="12" t="s">
        <v>99</v>
      </c>
      <c r="K111" s="12" t="s">
        <v>1753</v>
      </c>
      <c r="L111" s="19" t="n">
        <v>1</v>
      </c>
    </row>
    <row r="112" customFormat="false" ht="17.2" hidden="false" customHeight="true" outlineLevel="0" collapsed="false">
      <c r="A112" s="12" t="s">
        <v>101</v>
      </c>
      <c r="F112" s="12" t="s">
        <v>99</v>
      </c>
      <c r="K112" s="12" t="s">
        <v>102</v>
      </c>
      <c r="L112" s="19" t="n">
        <v>1</v>
      </c>
    </row>
    <row r="113" customFormat="false" ht="15.95" hidden="false" customHeight="true" outlineLevel="0" collapsed="false">
      <c r="C113" s="12" t="s">
        <v>1703</v>
      </c>
    </row>
    <row r="114" customFormat="false" ht="15.95" hidden="false" customHeight="true" outlineLevel="0" collapsed="false">
      <c r="C114" s="12" t="s">
        <v>1693</v>
      </c>
    </row>
    <row r="115" customFormat="false" ht="15.95" hidden="false" customHeight="true" outlineLevel="0" collapsed="false">
      <c r="E115" s="12" t="s">
        <v>362</v>
      </c>
      <c r="F115" s="12" t="s">
        <v>1483</v>
      </c>
      <c r="H115" s="12" t="s">
        <v>1582</v>
      </c>
    </row>
    <row r="116" customFormat="false" ht="17.5" hidden="false" customHeight="true" outlineLevel="0" collapsed="false">
      <c r="A116" s="12" t="s">
        <v>1754</v>
      </c>
      <c r="F116" s="12" t="s">
        <v>99</v>
      </c>
      <c r="K116" s="12" t="s">
        <v>1755</v>
      </c>
      <c r="L116" s="19" t="n">
        <v>1</v>
      </c>
    </row>
    <row r="117" customFormat="false" ht="17.2" hidden="false" customHeight="true" outlineLevel="0" collapsed="false">
      <c r="A117" s="12" t="s">
        <v>101</v>
      </c>
      <c r="F117" s="12" t="s">
        <v>99</v>
      </c>
      <c r="K117" s="12" t="s">
        <v>102</v>
      </c>
      <c r="L117" s="19" t="n">
        <v>1</v>
      </c>
    </row>
    <row r="118" customFormat="false" ht="15.95" hidden="false" customHeight="true" outlineLevel="0" collapsed="false">
      <c r="C118" s="12" t="s">
        <v>1703</v>
      </c>
    </row>
    <row r="119" customFormat="false" ht="17.95" hidden="false" customHeight="false" outlineLevel="0" collapsed="false">
      <c r="C119" s="12" t="s">
        <v>1693</v>
      </c>
    </row>
    <row r="120" customFormat="false" ht="15.95" hidden="false" customHeight="true" outlineLevel="0" collapsed="false">
      <c r="E120" s="12" t="s">
        <v>365</v>
      </c>
      <c r="F120" s="12" t="s">
        <v>1483</v>
      </c>
      <c r="H120" s="12" t="s">
        <v>1567</v>
      </c>
    </row>
    <row r="121" customFormat="false" ht="17.5" hidden="false" customHeight="true" outlineLevel="0" collapsed="false">
      <c r="A121" s="12" t="s">
        <v>1756</v>
      </c>
      <c r="F121" s="12" t="s">
        <v>99</v>
      </c>
      <c r="K121" s="12" t="s">
        <v>1757</v>
      </c>
      <c r="L121" s="19" t="n">
        <v>1</v>
      </c>
    </row>
    <row r="122" customFormat="false" ht="17.2" hidden="false" customHeight="true" outlineLevel="0" collapsed="false">
      <c r="A122" s="12" t="s">
        <v>101</v>
      </c>
      <c r="F122" s="12" t="s">
        <v>99</v>
      </c>
      <c r="K122" s="12" t="s">
        <v>102</v>
      </c>
      <c r="L122" s="19" t="n">
        <v>1</v>
      </c>
    </row>
    <row r="123" customFormat="false" ht="15.95" hidden="false" customHeight="true" outlineLevel="0" collapsed="false">
      <c r="C123" s="12" t="s">
        <v>1703</v>
      </c>
    </row>
    <row r="124" customFormat="false" ht="15.95" hidden="false" customHeight="true" outlineLevel="0" collapsed="false">
      <c r="C124" s="12" t="s">
        <v>1693</v>
      </c>
    </row>
    <row r="125" customFormat="false" ht="18.7" hidden="false" customHeight="true" outlineLevel="0" collapsed="false">
      <c r="E125" s="12" t="s">
        <v>368</v>
      </c>
      <c r="F125" s="12" t="s">
        <v>1483</v>
      </c>
      <c r="H125" s="12" t="s">
        <v>1575</v>
      </c>
    </row>
    <row r="126" customFormat="false" ht="17.95" hidden="false" customHeight="false" outlineLevel="0" collapsed="false">
      <c r="E126" s="12" t="s">
        <v>371</v>
      </c>
      <c r="F126" s="12" t="s">
        <v>99</v>
      </c>
    </row>
    <row r="127" customFormat="false" ht="17.5" hidden="false" customHeight="true" outlineLevel="0" collapsed="false">
      <c r="A127" s="12" t="s">
        <v>1758</v>
      </c>
      <c r="F127" s="12" t="s">
        <v>99</v>
      </c>
      <c r="K127" s="12" t="s">
        <v>1759</v>
      </c>
      <c r="L127" s="19" t="n">
        <v>1</v>
      </c>
    </row>
    <row r="128" customFormat="false" ht="17.2" hidden="false" customHeight="true" outlineLevel="0" collapsed="false">
      <c r="A128" s="12" t="s">
        <v>101</v>
      </c>
      <c r="F128" s="12" t="s">
        <v>99</v>
      </c>
      <c r="K128" s="12" t="s">
        <v>102</v>
      </c>
      <c r="L128" s="19" t="n">
        <v>1</v>
      </c>
    </row>
    <row r="129" customFormat="false" ht="17.95" hidden="false" customHeight="false" outlineLevel="0" collapsed="false">
      <c r="C129" s="12" t="s">
        <v>1703</v>
      </c>
    </row>
    <row r="130" customFormat="false" ht="17.95" hidden="false" customHeight="false" outlineLevel="0" collapsed="false">
      <c r="C130" s="12" t="s">
        <v>1693</v>
      </c>
    </row>
    <row r="131" customFormat="false" ht="18.7" hidden="false" customHeight="true" outlineLevel="0" collapsed="false">
      <c r="E131" s="12" t="s">
        <v>374</v>
      </c>
      <c r="F131" s="12" t="s">
        <v>1483</v>
      </c>
      <c r="H131" s="12" t="s">
        <v>1527</v>
      </c>
    </row>
    <row r="132" customFormat="false" ht="17.95" hidden="false" customHeight="false" outlineLevel="0" collapsed="false">
      <c r="E132" s="12" t="s">
        <v>377</v>
      </c>
      <c r="F132" s="12" t="s">
        <v>99</v>
      </c>
    </row>
    <row r="133" customFormat="false" ht="17.5" hidden="false" customHeight="true" outlineLevel="0" collapsed="false">
      <c r="A133" s="12" t="s">
        <v>1760</v>
      </c>
      <c r="F133" s="12" t="s">
        <v>99</v>
      </c>
      <c r="K133" s="12" t="s">
        <v>1761</v>
      </c>
      <c r="L133" s="19" t="n">
        <v>1</v>
      </c>
    </row>
    <row r="134" customFormat="false" ht="17.2" hidden="false" customHeight="true" outlineLevel="0" collapsed="false">
      <c r="A134" s="12" t="s">
        <v>101</v>
      </c>
      <c r="F134" s="12" t="s">
        <v>99</v>
      </c>
      <c r="K134" s="12" t="s">
        <v>102</v>
      </c>
      <c r="L134" s="19" t="n">
        <v>1</v>
      </c>
    </row>
    <row r="135" customFormat="false" ht="17.95" hidden="false" customHeight="false" outlineLevel="0" collapsed="false">
      <c r="C135" s="12" t="s">
        <v>1703</v>
      </c>
    </row>
    <row r="136" customFormat="false" ht="17.95" hidden="false" customHeight="false" outlineLevel="0" collapsed="false">
      <c r="C136" s="12" t="s">
        <v>1693</v>
      </c>
    </row>
    <row r="138" customFormat="false" ht="15.95" hidden="false" customHeight="true" outlineLevel="0" collapsed="false">
      <c r="E138" s="12" t="s">
        <v>380</v>
      </c>
      <c r="F138" s="12" t="s">
        <v>1483</v>
      </c>
      <c r="H138" s="12" t="s">
        <v>1579</v>
      </c>
    </row>
    <row r="139" customFormat="false" ht="15.95" hidden="false" customHeight="true" outlineLevel="0" collapsed="false">
      <c r="E139" s="12" t="s">
        <v>383</v>
      </c>
      <c r="F139" s="12" t="s">
        <v>99</v>
      </c>
    </row>
    <row r="140" customFormat="false" ht="17.5" hidden="false" customHeight="true" outlineLevel="0" collapsed="false">
      <c r="A140" s="12" t="s">
        <v>1762</v>
      </c>
      <c r="F140" s="12" t="s">
        <v>99</v>
      </c>
      <c r="K140" s="12" t="s">
        <v>1763</v>
      </c>
      <c r="L140" s="19" t="n">
        <v>1</v>
      </c>
    </row>
    <row r="141" customFormat="false" ht="17.2" hidden="false" customHeight="true" outlineLevel="0" collapsed="false">
      <c r="A141" s="12" t="s">
        <v>101</v>
      </c>
      <c r="F141" s="12" t="s">
        <v>99</v>
      </c>
      <c r="K141" s="12" t="s">
        <v>102</v>
      </c>
      <c r="L141" s="19" t="n">
        <v>1</v>
      </c>
    </row>
    <row r="142" customFormat="false" ht="12.95" hidden="false" customHeight="true" outlineLevel="0" collapsed="false">
      <c r="C142" s="12" t="s">
        <v>1703</v>
      </c>
    </row>
    <row r="143" customFormat="false" ht="12.95" hidden="false" customHeight="true" outlineLevel="0" collapsed="false">
      <c r="C143" s="35"/>
    </row>
    <row r="144" customFormat="false" ht="12.95" hidden="false" customHeight="true" outlineLevel="0" collapsed="false">
      <c r="C144" s="12" t="s">
        <v>1693</v>
      </c>
    </row>
    <row r="145" customFormat="false" ht="33.95" hidden="false" customHeight="false" outlineLevel="0" collapsed="false">
      <c r="E145" s="12" t="s">
        <v>386</v>
      </c>
      <c r="F145" s="12" t="s">
        <v>1483</v>
      </c>
      <c r="H145" s="12" t="s">
        <v>1541</v>
      </c>
    </row>
    <row r="146" customFormat="false" ht="17.5" hidden="false" customHeight="true" outlineLevel="0" collapsed="false">
      <c r="A146" s="12" t="s">
        <v>1764</v>
      </c>
      <c r="F146" s="12" t="s">
        <v>99</v>
      </c>
      <c r="K146" s="12" t="s">
        <v>1765</v>
      </c>
      <c r="L146" s="19" t="n">
        <v>1</v>
      </c>
    </row>
    <row r="147" customFormat="false" ht="17.2" hidden="false" customHeight="true" outlineLevel="0" collapsed="false">
      <c r="A147" s="12" t="s">
        <v>101</v>
      </c>
      <c r="F147" s="12" t="s">
        <v>99</v>
      </c>
      <c r="K147" s="12" t="s">
        <v>102</v>
      </c>
      <c r="L147" s="19" t="n">
        <v>1</v>
      </c>
    </row>
    <row r="148" customFormat="false" ht="17.95" hidden="false" customHeight="false" outlineLevel="0" collapsed="false">
      <c r="C148" s="12" t="s">
        <v>1703</v>
      </c>
    </row>
    <row r="149" customFormat="false" ht="15" hidden="false" customHeight="false" outlineLevel="0" collapsed="false">
      <c r="C149" s="35"/>
    </row>
    <row r="150" customFormat="false" ht="17.95" hidden="false" customHeight="false" outlineLevel="0" collapsed="false">
      <c r="C150" s="12" t="s">
        <v>1693</v>
      </c>
    </row>
    <row r="151" customFormat="false" ht="18.7" hidden="false" customHeight="true" outlineLevel="0" collapsed="false">
      <c r="E151" s="12" t="s">
        <v>389</v>
      </c>
      <c r="F151" s="12" t="s">
        <v>1483</v>
      </c>
      <c r="H151" s="12" t="s">
        <v>1529</v>
      </c>
    </row>
    <row r="152" customFormat="false" ht="17.5" hidden="false" customHeight="true" outlineLevel="0" collapsed="false">
      <c r="A152" s="12" t="s">
        <v>1766</v>
      </c>
      <c r="F152" s="12" t="s">
        <v>99</v>
      </c>
      <c r="K152" s="12" t="s">
        <v>1767</v>
      </c>
      <c r="L152" s="19" t="n">
        <v>1</v>
      </c>
    </row>
    <row r="153" customFormat="false" ht="17.2" hidden="false" customHeight="true" outlineLevel="0" collapsed="false">
      <c r="A153" s="12" t="s">
        <v>101</v>
      </c>
      <c r="F153" s="12" t="s">
        <v>99</v>
      </c>
      <c r="K153" s="12" t="s">
        <v>102</v>
      </c>
      <c r="L153" s="19" t="n">
        <v>1</v>
      </c>
    </row>
    <row r="154" customFormat="false" ht="18.7" hidden="false" customHeight="true" outlineLevel="0" collapsed="false">
      <c r="C154" s="12" t="s">
        <v>1703</v>
      </c>
    </row>
    <row r="155" customFormat="false" ht="18.7" hidden="false" customHeight="true" outlineLevel="0" collapsed="false">
      <c r="C155" s="12" t="s">
        <v>1693</v>
      </c>
    </row>
    <row r="156" customFormat="false" ht="18.7" hidden="false" customHeight="true" outlineLevel="0" collapsed="false">
      <c r="E156" s="12" t="s">
        <v>392</v>
      </c>
      <c r="F156" s="12" t="s">
        <v>1483</v>
      </c>
      <c r="H156" s="12" t="s">
        <v>1531</v>
      </c>
    </row>
    <row r="157" customFormat="false" ht="17.95" hidden="false" customHeight="false" outlineLevel="0" collapsed="false">
      <c r="E157" s="12" t="s">
        <v>395</v>
      </c>
      <c r="F157" s="12" t="s">
        <v>99</v>
      </c>
    </row>
    <row r="158" customFormat="false" ht="17.5" hidden="false" customHeight="true" outlineLevel="0" collapsed="false">
      <c r="A158" s="12" t="s">
        <v>1768</v>
      </c>
      <c r="F158" s="12" t="s">
        <v>99</v>
      </c>
      <c r="K158" s="12" t="s">
        <v>1769</v>
      </c>
      <c r="L158" s="19" t="n">
        <v>1</v>
      </c>
    </row>
    <row r="159" customFormat="false" ht="17.2" hidden="false" customHeight="true" outlineLevel="0" collapsed="false">
      <c r="A159" s="12" t="s">
        <v>101</v>
      </c>
      <c r="F159" s="12" t="s">
        <v>99</v>
      </c>
      <c r="K159" s="12" t="s">
        <v>102</v>
      </c>
      <c r="L159" s="19" t="n">
        <v>1</v>
      </c>
    </row>
    <row r="160" customFormat="false" ht="17.95" hidden="false" customHeight="false" outlineLevel="0" collapsed="false">
      <c r="C160" s="12" t="s">
        <v>1703</v>
      </c>
    </row>
    <row r="161" customFormat="false" ht="17.95" hidden="false" customHeight="false" outlineLevel="0" collapsed="false">
      <c r="C161" s="12" t="s">
        <v>1693</v>
      </c>
    </row>
    <row r="162" customFormat="false" ht="33.95" hidden="false" customHeight="false" outlineLevel="0" collapsed="false">
      <c r="E162" s="12" t="s">
        <v>398</v>
      </c>
      <c r="F162" s="12" t="s">
        <v>1483</v>
      </c>
      <c r="H162" s="12" t="s">
        <v>1577</v>
      </c>
    </row>
    <row r="163" customFormat="false" ht="17.95" hidden="false" customHeight="false" outlineLevel="0" collapsed="false">
      <c r="E163" s="12" t="s">
        <v>404</v>
      </c>
      <c r="F163" s="12" t="s">
        <v>99</v>
      </c>
    </row>
    <row r="164" customFormat="false" ht="17.5" hidden="false" customHeight="true" outlineLevel="0" collapsed="false">
      <c r="A164" s="12" t="s">
        <v>1770</v>
      </c>
      <c r="F164" s="12" t="s">
        <v>99</v>
      </c>
      <c r="K164" s="12" t="s">
        <v>1771</v>
      </c>
      <c r="L164" s="19" t="n">
        <v>1</v>
      </c>
    </row>
    <row r="165" customFormat="false" ht="17.2" hidden="false" customHeight="true" outlineLevel="0" collapsed="false">
      <c r="A165" s="12" t="s">
        <v>101</v>
      </c>
      <c r="F165" s="12" t="s">
        <v>99</v>
      </c>
      <c r="K165" s="12" t="s">
        <v>102</v>
      </c>
      <c r="L165" s="19" t="n">
        <v>1</v>
      </c>
    </row>
    <row r="166" customFormat="false" ht="17.95" hidden="false" customHeight="false" outlineLevel="0" collapsed="false">
      <c r="C166" s="12" t="s">
        <v>1703</v>
      </c>
    </row>
    <row r="167" customFormat="false" ht="17.95" hidden="false" customHeight="false" outlineLevel="0" collapsed="false">
      <c r="C167" s="12" t="s">
        <v>1693</v>
      </c>
    </row>
    <row r="168" customFormat="false" ht="33.95" hidden="false" customHeight="false" outlineLevel="0" collapsed="false">
      <c r="A168" s="12" t="s">
        <v>1772</v>
      </c>
      <c r="E168" s="12" t="s">
        <v>401</v>
      </c>
      <c r="F168" s="12" t="s">
        <v>1483</v>
      </c>
      <c r="H168" s="12" t="s">
        <v>1543</v>
      </c>
    </row>
    <row r="169" customFormat="false" ht="17.95" hidden="false" customHeight="false" outlineLevel="0" collapsed="false">
      <c r="E169" s="12" t="s">
        <v>404</v>
      </c>
      <c r="F169" s="12" t="s">
        <v>99</v>
      </c>
    </row>
    <row r="170" customFormat="false" ht="17.5" hidden="false" customHeight="true" outlineLevel="0" collapsed="false">
      <c r="A170" s="12" t="s">
        <v>1773</v>
      </c>
      <c r="F170" s="12" t="s">
        <v>99</v>
      </c>
      <c r="K170" s="12" t="s">
        <v>1774</v>
      </c>
      <c r="L170" s="19" t="n">
        <v>1</v>
      </c>
    </row>
    <row r="171" customFormat="false" ht="17.2" hidden="false" customHeight="true" outlineLevel="0" collapsed="false">
      <c r="A171" s="12" t="s">
        <v>101</v>
      </c>
      <c r="F171" s="12" t="s">
        <v>99</v>
      </c>
      <c r="K171" s="12" t="s">
        <v>102</v>
      </c>
      <c r="L171" s="19" t="n">
        <v>1</v>
      </c>
    </row>
    <row r="172" customFormat="false" ht="17.95" hidden="false" customHeight="false" outlineLevel="0" collapsed="false">
      <c r="C172" s="12" t="s">
        <v>1703</v>
      </c>
    </row>
    <row r="173" customFormat="false" ht="17.95" hidden="false" customHeight="false" outlineLevel="0" collapsed="false">
      <c r="C173" s="12" t="s">
        <v>1693</v>
      </c>
    </row>
    <row r="174" customFormat="false" ht="18.7" hidden="false" customHeight="true" outlineLevel="0" collapsed="false">
      <c r="E174" s="12" t="s">
        <v>407</v>
      </c>
      <c r="F174" s="12" t="s">
        <v>1483</v>
      </c>
      <c r="H174" s="12" t="s">
        <v>1533</v>
      </c>
    </row>
    <row r="175" customFormat="false" ht="17.5" hidden="false" customHeight="true" outlineLevel="0" collapsed="false">
      <c r="A175" s="12" t="s">
        <v>1775</v>
      </c>
      <c r="F175" s="12" t="s">
        <v>99</v>
      </c>
      <c r="K175" s="12" t="s">
        <v>1776</v>
      </c>
      <c r="L175" s="19" t="n">
        <v>1</v>
      </c>
    </row>
    <row r="176" customFormat="false" ht="17.2" hidden="false" customHeight="true" outlineLevel="0" collapsed="false">
      <c r="A176" s="12" t="s">
        <v>101</v>
      </c>
      <c r="F176" s="12" t="s">
        <v>99</v>
      </c>
      <c r="K176" s="12" t="s">
        <v>102</v>
      </c>
      <c r="L176" s="19" t="n">
        <v>1</v>
      </c>
    </row>
    <row r="177" customFormat="false" ht="18.7" hidden="false" customHeight="true" outlineLevel="0" collapsed="false">
      <c r="C177" s="12" t="s">
        <v>1703</v>
      </c>
    </row>
    <row r="178" customFormat="false" ht="18.7" hidden="false" customHeight="true" outlineLevel="0" collapsed="false">
      <c r="C178" s="12" t="s">
        <v>1693</v>
      </c>
    </row>
    <row r="179" customFormat="false" ht="18.7" hidden="false" customHeight="true" outlineLevel="0" collapsed="false">
      <c r="E179" s="12" t="s">
        <v>410</v>
      </c>
      <c r="F179" s="12" t="s">
        <v>1483</v>
      </c>
      <c r="H179" s="12" t="s">
        <v>1523</v>
      </c>
    </row>
    <row r="180" customFormat="false" ht="17.95" hidden="false" customHeight="false" outlineLevel="0" collapsed="false">
      <c r="E180" s="12" t="s">
        <v>413</v>
      </c>
      <c r="F180" s="12" t="s">
        <v>99</v>
      </c>
    </row>
    <row r="181" customFormat="false" ht="17.5" hidden="false" customHeight="true" outlineLevel="0" collapsed="false">
      <c r="A181" s="12" t="s">
        <v>1777</v>
      </c>
      <c r="F181" s="12" t="s">
        <v>99</v>
      </c>
      <c r="K181" s="12" t="s">
        <v>1778</v>
      </c>
      <c r="L181" s="19" t="n">
        <v>1</v>
      </c>
    </row>
    <row r="182" customFormat="false" ht="17.2" hidden="false" customHeight="true" outlineLevel="0" collapsed="false">
      <c r="A182" s="12" t="s">
        <v>101</v>
      </c>
      <c r="F182" s="12" t="s">
        <v>99</v>
      </c>
      <c r="K182" s="12" t="s">
        <v>102</v>
      </c>
      <c r="L182" s="19" t="n">
        <v>1</v>
      </c>
    </row>
    <row r="183" customFormat="false" ht="17.95" hidden="false" customHeight="false" outlineLevel="0" collapsed="false">
      <c r="C183" s="12" t="s">
        <v>1703</v>
      </c>
    </row>
    <row r="184" customFormat="false" ht="17.95" hidden="false" customHeight="false" outlineLevel="0" collapsed="false">
      <c r="C184" s="12" t="s">
        <v>1693</v>
      </c>
    </row>
    <row r="185" customFormat="false" ht="33.95" hidden="false" customHeight="false" outlineLevel="0" collapsed="false">
      <c r="E185" s="12" t="s">
        <v>416</v>
      </c>
      <c r="F185" s="12" t="s">
        <v>1483</v>
      </c>
      <c r="H185" s="12" t="s">
        <v>1521</v>
      </c>
    </row>
    <row r="186" customFormat="false" ht="17.95" hidden="false" customHeight="false" outlineLevel="0" collapsed="false">
      <c r="E186" s="12" t="s">
        <v>419</v>
      </c>
      <c r="F186" s="12" t="s">
        <v>99</v>
      </c>
    </row>
    <row r="187" customFormat="false" ht="17.5" hidden="false" customHeight="true" outlineLevel="0" collapsed="false">
      <c r="A187" s="12" t="s">
        <v>1779</v>
      </c>
      <c r="F187" s="12" t="s">
        <v>99</v>
      </c>
      <c r="K187" s="12" t="s">
        <v>1780</v>
      </c>
      <c r="L187" s="19" t="n">
        <v>1</v>
      </c>
    </row>
    <row r="188" customFormat="false" ht="17.2" hidden="false" customHeight="true" outlineLevel="0" collapsed="false">
      <c r="A188" s="12" t="s">
        <v>101</v>
      </c>
      <c r="F188" s="12" t="s">
        <v>99</v>
      </c>
      <c r="K188" s="12" t="s">
        <v>102</v>
      </c>
      <c r="L188" s="19" t="n">
        <v>1</v>
      </c>
    </row>
    <row r="189" customFormat="false" ht="17.95" hidden="false" customHeight="false" outlineLevel="0" collapsed="false">
      <c r="C189" s="12" t="s">
        <v>1703</v>
      </c>
    </row>
    <row r="190" customFormat="false" ht="17.95" hidden="false" customHeight="false" outlineLevel="0" collapsed="false">
      <c r="C190" s="12" t="s">
        <v>1693</v>
      </c>
    </row>
    <row r="191" customFormat="false" ht="33.95" hidden="false" customHeight="false" outlineLevel="0" collapsed="false">
      <c r="E191" s="12" t="s">
        <v>421</v>
      </c>
      <c r="F191" s="12" t="s">
        <v>1483</v>
      </c>
      <c r="H191" s="12" t="s">
        <v>1525</v>
      </c>
    </row>
    <row r="192" customFormat="false" ht="18.7" hidden="false" customHeight="true" outlineLevel="0" collapsed="false">
      <c r="E192" s="12" t="s">
        <v>424</v>
      </c>
      <c r="F192" s="12" t="s">
        <v>99</v>
      </c>
    </row>
    <row r="193" customFormat="false" ht="17.5" hidden="false" customHeight="true" outlineLevel="0" collapsed="false">
      <c r="A193" s="12" t="s">
        <v>1781</v>
      </c>
      <c r="F193" s="12" t="s">
        <v>99</v>
      </c>
      <c r="K193" s="12" t="s">
        <v>1782</v>
      </c>
      <c r="L193" s="19" t="n">
        <v>1</v>
      </c>
    </row>
    <row r="194" customFormat="false" ht="17.2" hidden="false" customHeight="true" outlineLevel="0" collapsed="false">
      <c r="A194" s="12" t="s">
        <v>101</v>
      </c>
      <c r="F194" s="12" t="s">
        <v>99</v>
      </c>
      <c r="K194" s="12" t="s">
        <v>102</v>
      </c>
      <c r="L194" s="19" t="n">
        <v>1</v>
      </c>
    </row>
    <row r="195" customFormat="false" ht="18.7" hidden="false" customHeight="true" outlineLevel="0" collapsed="false">
      <c r="C195" s="12" t="s">
        <v>1703</v>
      </c>
    </row>
    <row r="196" customFormat="false" ht="18.7" hidden="false" customHeight="true" outlineLevel="0" collapsed="false">
      <c r="C196" s="12" t="s">
        <v>1693</v>
      </c>
    </row>
    <row r="197" customFormat="false" ht="18.7" hidden="false" customHeight="true" outlineLevel="0" collapsed="false">
      <c r="E197" s="12" t="s">
        <v>427</v>
      </c>
      <c r="F197" s="12" t="s">
        <v>1483</v>
      </c>
      <c r="H197" s="12" t="s">
        <v>1547</v>
      </c>
    </row>
    <row r="198" customFormat="false" ht="17.95" hidden="false" customHeight="false" outlineLevel="0" collapsed="false">
      <c r="E198" s="12" t="s">
        <v>430</v>
      </c>
      <c r="F198" s="12" t="s">
        <v>99</v>
      </c>
    </row>
    <row r="199" customFormat="false" ht="17.5" hidden="false" customHeight="true" outlineLevel="0" collapsed="false">
      <c r="A199" s="12" t="s">
        <v>1783</v>
      </c>
      <c r="F199" s="12" t="s">
        <v>99</v>
      </c>
      <c r="K199" s="12" t="s">
        <v>1784</v>
      </c>
      <c r="L199" s="19" t="n">
        <v>1</v>
      </c>
    </row>
    <row r="200" customFormat="false" ht="17.2" hidden="false" customHeight="true" outlineLevel="0" collapsed="false">
      <c r="A200" s="12" t="s">
        <v>101</v>
      </c>
      <c r="F200" s="12" t="s">
        <v>99</v>
      </c>
      <c r="K200" s="12" t="s">
        <v>102</v>
      </c>
      <c r="L200" s="19" t="n">
        <v>1</v>
      </c>
    </row>
    <row r="201" customFormat="false" ht="17.95" hidden="false" customHeight="false" outlineLevel="0" collapsed="false">
      <c r="C201" s="12" t="s">
        <v>1703</v>
      </c>
    </row>
    <row r="202" customFormat="false" ht="17.95" hidden="false" customHeight="false" outlineLevel="0" collapsed="false">
      <c r="C202" s="12" t="s">
        <v>1693</v>
      </c>
    </row>
    <row r="203" customFormat="false" ht="33.95" hidden="false" customHeight="false" outlineLevel="0" collapsed="false">
      <c r="E203" s="12" t="s">
        <v>433</v>
      </c>
      <c r="F203" s="12" t="s">
        <v>1588</v>
      </c>
      <c r="G203" s="12" t="s">
        <v>1117</v>
      </c>
      <c r="H203" s="12" t="s">
        <v>1117</v>
      </c>
    </row>
    <row r="204" customFormat="false" ht="17.95" hidden="false" customHeight="false" outlineLevel="0" collapsed="false">
      <c r="E204" s="12" t="s">
        <v>436</v>
      </c>
      <c r="F204" s="12" t="s">
        <v>99</v>
      </c>
    </row>
    <row r="205" customFormat="false" ht="17.5" hidden="false" customHeight="true" outlineLevel="0" collapsed="false">
      <c r="A205" s="12" t="s">
        <v>98</v>
      </c>
      <c r="F205" s="12" t="s">
        <v>99</v>
      </c>
      <c r="K205" s="12" t="s">
        <v>100</v>
      </c>
      <c r="L205" s="19" t="n">
        <v>1</v>
      </c>
    </row>
    <row r="206" customFormat="false" ht="17.2" hidden="false" customHeight="true" outlineLevel="0" collapsed="false">
      <c r="A206" s="12" t="s">
        <v>101</v>
      </c>
      <c r="F206" s="12" t="s">
        <v>99</v>
      </c>
      <c r="K206" s="12" t="s">
        <v>102</v>
      </c>
      <c r="L206" s="19" t="n">
        <v>1</v>
      </c>
    </row>
    <row r="207" customFormat="false" ht="17.95" hidden="false" customHeight="false" outlineLevel="0" collapsed="false">
      <c r="C207" s="12" t="s">
        <v>1703</v>
      </c>
    </row>
    <row r="208" customFormat="false" ht="17.95" hidden="false" customHeight="false" outlineLevel="0" collapsed="false">
      <c r="C208" s="12" t="s">
        <v>1693</v>
      </c>
    </row>
    <row r="209" customFormat="false" ht="17.95" hidden="false" customHeight="false" outlineLevel="0" collapsed="false">
      <c r="E209" s="12" t="s">
        <v>439</v>
      </c>
      <c r="F209" s="12" t="s">
        <v>99</v>
      </c>
    </row>
    <row r="210" customFormat="false" ht="17.95" hidden="false" customHeight="false" outlineLevel="0" collapsed="false">
      <c r="C210" s="12" t="s">
        <v>1703</v>
      </c>
    </row>
    <row r="211" customFormat="false" ht="17.95" hidden="false" customHeight="false" outlineLevel="0" collapsed="false">
      <c r="C211" s="12" t="s">
        <v>1693</v>
      </c>
    </row>
    <row r="212" customFormat="false" ht="17.95" hidden="false" customHeight="false" outlineLevel="0" collapsed="false">
      <c r="E212" s="12" t="s">
        <v>442</v>
      </c>
      <c r="F212" s="12" t="s">
        <v>99</v>
      </c>
    </row>
    <row r="213" customFormat="false" ht="17.95" hidden="false" customHeight="false" outlineLevel="0" collapsed="false">
      <c r="E213" s="12" t="s">
        <v>445</v>
      </c>
      <c r="F213" s="12" t="s">
        <v>99</v>
      </c>
    </row>
    <row r="214" customFormat="false" ht="17.5" hidden="false" customHeight="true" outlineLevel="0" collapsed="false">
      <c r="A214" s="12" t="s">
        <v>1785</v>
      </c>
      <c r="F214" s="12" t="s">
        <v>99</v>
      </c>
      <c r="K214" s="12" t="s">
        <v>1786</v>
      </c>
      <c r="L214" s="19" t="n">
        <v>1</v>
      </c>
    </row>
    <row r="215" customFormat="false" ht="17.2" hidden="false" customHeight="true" outlineLevel="0" collapsed="false">
      <c r="A215" s="12" t="s">
        <v>101</v>
      </c>
      <c r="F215" s="12" t="s">
        <v>99</v>
      </c>
      <c r="K215" s="12" t="s">
        <v>102</v>
      </c>
      <c r="L215" s="19" t="n">
        <v>1</v>
      </c>
    </row>
    <row r="216" customFormat="false" ht="17.95" hidden="false" customHeight="false" outlineLevel="0" collapsed="false">
      <c r="C216" s="12" t="s">
        <v>1703</v>
      </c>
    </row>
    <row r="217" customFormat="false" ht="17.95" hidden="false" customHeight="false" outlineLevel="0" collapsed="false">
      <c r="C217" s="12" t="s">
        <v>1693</v>
      </c>
    </row>
    <row r="218" customFormat="false" ht="17.95" hidden="false" customHeight="false" outlineLevel="0" collapsed="false">
      <c r="E218" s="12" t="s">
        <v>442</v>
      </c>
      <c r="F218" s="12" t="s">
        <v>99</v>
      </c>
    </row>
    <row r="219" customFormat="false" ht="18.7" hidden="false" customHeight="true" outlineLevel="0" collapsed="false">
      <c r="E219" s="12" t="s">
        <v>448</v>
      </c>
      <c r="F219" s="12" t="s">
        <v>99</v>
      </c>
    </row>
    <row r="220" customFormat="false" ht="17.5" hidden="false" customHeight="true" outlineLevel="0" collapsed="false">
      <c r="A220" s="12" t="s">
        <v>1787</v>
      </c>
      <c r="F220" s="12" t="s">
        <v>99</v>
      </c>
      <c r="K220" s="12" t="s">
        <v>1788</v>
      </c>
      <c r="L220" s="19" t="n">
        <v>1</v>
      </c>
    </row>
    <row r="221" customFormat="false" ht="17.2" hidden="false" customHeight="true" outlineLevel="0" collapsed="false">
      <c r="A221" s="12" t="s">
        <v>101</v>
      </c>
      <c r="F221" s="12" t="s">
        <v>99</v>
      </c>
      <c r="K221" s="12" t="s">
        <v>102</v>
      </c>
      <c r="L221" s="19" t="n">
        <v>1</v>
      </c>
    </row>
    <row r="222" customFormat="false" ht="18.7" hidden="false" customHeight="true" outlineLevel="0" collapsed="false">
      <c r="C222" s="12" t="s">
        <v>1703</v>
      </c>
    </row>
    <row r="223" customFormat="false" ht="18.7" hidden="false" customHeight="true" outlineLevel="0" collapsed="false">
      <c r="C223" s="12" t="s">
        <v>1693</v>
      </c>
    </row>
    <row r="224" customFormat="false" ht="17.95" hidden="false" customHeight="false" outlineLevel="0" collapsed="false">
      <c r="E224" s="12" t="s">
        <v>442</v>
      </c>
      <c r="F224" s="12" t="s">
        <v>99</v>
      </c>
    </row>
    <row r="225" customFormat="false" ht="18.7" hidden="false" customHeight="true" outlineLevel="0" collapsed="false">
      <c r="E225" s="12" t="s">
        <v>451</v>
      </c>
      <c r="F225" s="12" t="s">
        <v>99</v>
      </c>
    </row>
    <row r="226" customFormat="false" ht="17.5" hidden="false" customHeight="true" outlineLevel="0" collapsed="false">
      <c r="A226" s="12" t="s">
        <v>1789</v>
      </c>
      <c r="F226" s="12" t="s">
        <v>99</v>
      </c>
      <c r="K226" s="12" t="s">
        <v>1790</v>
      </c>
      <c r="L226" s="19" t="n">
        <v>1</v>
      </c>
    </row>
    <row r="227" customFormat="false" ht="17.2" hidden="false" customHeight="true" outlineLevel="0" collapsed="false">
      <c r="A227" s="12" t="s">
        <v>101</v>
      </c>
      <c r="F227" s="12" t="s">
        <v>99</v>
      </c>
      <c r="K227" s="12" t="s">
        <v>102</v>
      </c>
      <c r="L227" s="19" t="n">
        <v>1</v>
      </c>
    </row>
    <row r="228" customFormat="false" ht="18.7" hidden="false" customHeight="true" outlineLevel="0" collapsed="false">
      <c r="C228" s="12" t="s">
        <v>1703</v>
      </c>
    </row>
    <row r="229" customFormat="false" ht="18.7" hidden="false" customHeight="true" outlineLevel="0" collapsed="false">
      <c r="C229" s="12" t="s">
        <v>1693</v>
      </c>
    </row>
    <row r="230" customFormat="false" ht="17.95" hidden="false" customHeight="false" outlineLevel="0" collapsed="false">
      <c r="E230" s="12" t="s">
        <v>442</v>
      </c>
      <c r="F230" s="12" t="s">
        <v>99</v>
      </c>
    </row>
    <row r="231" customFormat="false" ht="17.95" hidden="false" customHeight="false" outlineLevel="0" collapsed="false">
      <c r="E231" s="12" t="s">
        <v>454</v>
      </c>
      <c r="F231" s="12" t="s">
        <v>99</v>
      </c>
    </row>
    <row r="232" customFormat="false" ht="17.5" hidden="false" customHeight="true" outlineLevel="0" collapsed="false">
      <c r="A232" s="12" t="s">
        <v>1791</v>
      </c>
      <c r="F232" s="12" t="s">
        <v>99</v>
      </c>
      <c r="K232" s="12" t="s">
        <v>1792</v>
      </c>
      <c r="L232" s="19" t="n">
        <v>1</v>
      </c>
    </row>
    <row r="233" customFormat="false" ht="17.2" hidden="false" customHeight="true" outlineLevel="0" collapsed="false">
      <c r="A233" s="12" t="s">
        <v>101</v>
      </c>
      <c r="F233" s="12" t="s">
        <v>99</v>
      </c>
      <c r="K233" s="12" t="s">
        <v>102</v>
      </c>
      <c r="L233" s="19" t="n">
        <v>1</v>
      </c>
    </row>
    <row r="234" customFormat="false" ht="17.95" hidden="false" customHeight="false" outlineLevel="0" collapsed="false">
      <c r="C234" s="12" t="s">
        <v>1703</v>
      </c>
    </row>
    <row r="235" customFormat="false" ht="17.95" hidden="false" customHeight="false" outlineLevel="0" collapsed="false">
      <c r="C235" s="12" t="s">
        <v>1693</v>
      </c>
    </row>
    <row r="236" customFormat="false" ht="17.95" hidden="false" customHeight="false" outlineLevel="0" collapsed="false">
      <c r="E236" s="12" t="s">
        <v>442</v>
      </c>
      <c r="F236" s="12" t="s">
        <v>99</v>
      </c>
    </row>
    <row r="237" customFormat="false" ht="17.95" hidden="false" customHeight="false" outlineLevel="0" collapsed="false">
      <c r="E237" s="12" t="s">
        <v>457</v>
      </c>
      <c r="F237" s="12" t="s">
        <v>99</v>
      </c>
    </row>
    <row r="238" customFormat="false" ht="17.5" hidden="false" customHeight="true" outlineLevel="0" collapsed="false">
      <c r="A238" s="12" t="s">
        <v>1793</v>
      </c>
      <c r="F238" s="12" t="s">
        <v>99</v>
      </c>
      <c r="K238" s="12" t="s">
        <v>1794</v>
      </c>
      <c r="L238" s="19" t="n">
        <v>1</v>
      </c>
    </row>
    <row r="239" customFormat="false" ht="17.2" hidden="false" customHeight="true" outlineLevel="0" collapsed="false">
      <c r="A239" s="12" t="s">
        <v>101</v>
      </c>
      <c r="F239" s="12" t="s">
        <v>99</v>
      </c>
      <c r="K239" s="12" t="s">
        <v>102</v>
      </c>
      <c r="L239" s="19" t="n">
        <v>1</v>
      </c>
    </row>
    <row r="240" customFormat="false" ht="17.95" hidden="false" customHeight="false" outlineLevel="0" collapsed="false">
      <c r="C240" s="12" t="s">
        <v>1703</v>
      </c>
    </row>
    <row r="241" customFormat="false" ht="17.95" hidden="false" customHeight="false" outlineLevel="0" collapsed="false">
      <c r="C241" s="12" t="s">
        <v>1693</v>
      </c>
    </row>
    <row r="242" customFormat="false" ht="17.95" hidden="false" customHeight="false" outlineLevel="0" collapsed="false">
      <c r="E242" s="12" t="s">
        <v>442</v>
      </c>
      <c r="F242" s="12" t="s">
        <v>99</v>
      </c>
    </row>
    <row r="243" customFormat="false" ht="17.95" hidden="false" customHeight="false" outlineLevel="0" collapsed="false">
      <c r="E243" s="12" t="s">
        <v>460</v>
      </c>
      <c r="F243" s="12" t="s">
        <v>99</v>
      </c>
    </row>
    <row r="244" customFormat="false" ht="17.5" hidden="false" customHeight="true" outlineLevel="0" collapsed="false">
      <c r="A244" s="12" t="s">
        <v>1795</v>
      </c>
      <c r="F244" s="12" t="s">
        <v>99</v>
      </c>
      <c r="K244" s="12" t="s">
        <v>1796</v>
      </c>
      <c r="L244" s="19" t="n">
        <v>1</v>
      </c>
    </row>
    <row r="245" customFormat="false" ht="17.2" hidden="false" customHeight="true" outlineLevel="0" collapsed="false">
      <c r="A245" s="12" t="s">
        <v>101</v>
      </c>
      <c r="F245" s="12" t="s">
        <v>99</v>
      </c>
      <c r="K245" s="12" t="s">
        <v>102</v>
      </c>
      <c r="L245" s="19" t="n">
        <v>1</v>
      </c>
    </row>
    <row r="246" customFormat="false" ht="17.95" hidden="false" customHeight="false" outlineLevel="0" collapsed="false">
      <c r="C246" s="12" t="s">
        <v>1703</v>
      </c>
    </row>
    <row r="247" customFormat="false" ht="17.95" hidden="false" customHeight="false" outlineLevel="0" collapsed="false">
      <c r="C247" s="12" t="s">
        <v>1693</v>
      </c>
    </row>
    <row r="248" customFormat="false" ht="17.95" hidden="false" customHeight="false" outlineLevel="0" collapsed="false">
      <c r="E248" s="12" t="s">
        <v>442</v>
      </c>
      <c r="F248" s="12" t="s">
        <v>99</v>
      </c>
    </row>
    <row r="249" customFormat="false" ht="17.95" hidden="false" customHeight="false" outlineLevel="0" collapsed="false">
      <c r="E249" s="12" t="s">
        <v>463</v>
      </c>
      <c r="F249" s="12" t="s">
        <v>99</v>
      </c>
    </row>
    <row r="250" customFormat="false" ht="17.5" hidden="false" customHeight="true" outlineLevel="0" collapsed="false">
      <c r="A250" s="12" t="s">
        <v>1797</v>
      </c>
      <c r="F250" s="12" t="s">
        <v>99</v>
      </c>
      <c r="K250" s="12" t="s">
        <v>1798</v>
      </c>
      <c r="L250" s="19" t="n">
        <v>1</v>
      </c>
    </row>
    <row r="251" customFormat="false" ht="17.2" hidden="false" customHeight="true" outlineLevel="0" collapsed="false">
      <c r="A251" s="12" t="s">
        <v>101</v>
      </c>
      <c r="F251" s="12" t="s">
        <v>99</v>
      </c>
      <c r="K251" s="12" t="s">
        <v>102</v>
      </c>
      <c r="L251" s="19" t="n">
        <v>1</v>
      </c>
    </row>
    <row r="252" customFormat="false" ht="17.95" hidden="false" customHeight="false" outlineLevel="0" collapsed="false">
      <c r="C252" s="12" t="s">
        <v>1703</v>
      </c>
    </row>
    <row r="253" customFormat="false" ht="17.95" hidden="false" customHeight="false" outlineLevel="0" collapsed="false">
      <c r="C253" s="12" t="s">
        <v>1693</v>
      </c>
    </row>
    <row r="254" customFormat="false" ht="17.95" hidden="false" customHeight="false" outlineLevel="0" collapsed="false">
      <c r="E254" s="12" t="s">
        <v>442</v>
      </c>
      <c r="F254" s="12" t="s">
        <v>99</v>
      </c>
    </row>
    <row r="255" customFormat="false" ht="18.7" hidden="false" customHeight="true" outlineLevel="0" collapsed="false">
      <c r="E255" s="12" t="s">
        <v>466</v>
      </c>
      <c r="F255" s="12" t="s">
        <v>99</v>
      </c>
    </row>
    <row r="256" customFormat="false" ht="17.5" hidden="false" customHeight="true" outlineLevel="0" collapsed="false">
      <c r="A256" s="12" t="s">
        <v>1799</v>
      </c>
      <c r="F256" s="12" t="s">
        <v>99</v>
      </c>
      <c r="K256" s="12" t="s">
        <v>1800</v>
      </c>
      <c r="L256" s="19" t="n">
        <v>1</v>
      </c>
    </row>
    <row r="257" customFormat="false" ht="17.2" hidden="false" customHeight="true" outlineLevel="0" collapsed="false">
      <c r="A257" s="12" t="s">
        <v>101</v>
      </c>
      <c r="F257" s="12" t="s">
        <v>99</v>
      </c>
      <c r="K257" s="12" t="s">
        <v>102</v>
      </c>
      <c r="L257" s="19" t="n">
        <v>1</v>
      </c>
    </row>
    <row r="258" customFormat="false" ht="18.7" hidden="false" customHeight="true" outlineLevel="0" collapsed="false">
      <c r="C258" s="12" t="s">
        <v>1703</v>
      </c>
    </row>
    <row r="259" s="13" customFormat="true" ht="18.7" hidden="false" customHeight="true" outlineLevel="0" collapsed="false"/>
    <row r="260" customFormat="false" ht="18.7" hidden="false" customHeight="true" outlineLevel="0" collapsed="false">
      <c r="C260" s="12" t="s">
        <v>1693</v>
      </c>
    </row>
    <row r="261" customFormat="false" ht="18.7" hidden="false" customHeight="true" outlineLevel="0" collapsed="false">
      <c r="A261" s="12" t="s">
        <v>1801</v>
      </c>
      <c r="E261" s="12" t="s">
        <v>478</v>
      </c>
      <c r="F261" s="12" t="s">
        <v>99</v>
      </c>
    </row>
    <row r="262" customFormat="false" ht="17.5" hidden="false" customHeight="true" outlineLevel="0" collapsed="false">
      <c r="A262" s="12" t="s">
        <v>1802</v>
      </c>
      <c r="F262" s="12" t="s">
        <v>99</v>
      </c>
      <c r="K262" s="12" t="s">
        <v>1803</v>
      </c>
      <c r="L262" s="19" t="n">
        <v>1</v>
      </c>
    </row>
    <row r="263" customFormat="false" ht="17.2" hidden="false" customHeight="true" outlineLevel="0" collapsed="false">
      <c r="A263" s="12" t="s">
        <v>101</v>
      </c>
      <c r="F263" s="12" t="s">
        <v>99</v>
      </c>
      <c r="K263" s="12" t="s">
        <v>102</v>
      </c>
      <c r="L263" s="19" t="n">
        <v>1</v>
      </c>
    </row>
    <row r="264" customFormat="false" ht="18.7" hidden="false" customHeight="true" outlineLevel="0" collapsed="false">
      <c r="C264" s="12" t="s">
        <v>1703</v>
      </c>
    </row>
    <row r="265" customFormat="false" ht="18.7" hidden="false" customHeight="true" outlineLevel="0" collapsed="false">
      <c r="C265" s="12" t="s">
        <v>1693</v>
      </c>
    </row>
    <row r="266" customFormat="false" ht="18.7" hidden="false" customHeight="true" outlineLevel="0" collapsed="false">
      <c r="A266" s="12" t="s">
        <v>1804</v>
      </c>
      <c r="E266" s="12" t="s">
        <v>481</v>
      </c>
      <c r="F266" s="12" t="s">
        <v>99</v>
      </c>
    </row>
    <row r="267" customFormat="false" ht="17.5" hidden="false" customHeight="true" outlineLevel="0" collapsed="false">
      <c r="A267" s="12" t="s">
        <v>1805</v>
      </c>
      <c r="F267" s="12" t="s">
        <v>99</v>
      </c>
      <c r="K267" s="12" t="s">
        <v>1806</v>
      </c>
      <c r="L267" s="19" t="n">
        <v>1</v>
      </c>
    </row>
    <row r="268" customFormat="false" ht="17.2" hidden="false" customHeight="true" outlineLevel="0" collapsed="false">
      <c r="A268" s="12" t="s">
        <v>101</v>
      </c>
      <c r="F268" s="12" t="s">
        <v>99</v>
      </c>
      <c r="K268" s="12" t="s">
        <v>102</v>
      </c>
      <c r="L268" s="19" t="n">
        <v>1</v>
      </c>
    </row>
    <row r="269" customFormat="false" ht="18.7" hidden="false" customHeight="true" outlineLevel="0" collapsed="false">
      <c r="C269" s="12" t="s">
        <v>1703</v>
      </c>
    </row>
    <row r="270" customFormat="false" ht="18.7" hidden="false" customHeight="true" outlineLevel="0" collapsed="false">
      <c r="C270" s="12" t="s">
        <v>1693</v>
      </c>
    </row>
    <row r="271" customFormat="false" ht="18.7" hidden="false" customHeight="true" outlineLevel="0" collapsed="false">
      <c r="A271" s="13" t="s">
        <v>1807</v>
      </c>
      <c r="E271" s="12" t="s">
        <v>484</v>
      </c>
      <c r="F271" s="12" t="s">
        <v>99</v>
      </c>
    </row>
    <row r="272" customFormat="false" ht="17.5" hidden="false" customHeight="true" outlineLevel="0" collapsed="false">
      <c r="A272" s="13" t="s">
        <v>1808</v>
      </c>
      <c r="F272" s="12" t="s">
        <v>99</v>
      </c>
      <c r="K272" s="12" t="s">
        <v>1809</v>
      </c>
      <c r="L272" s="19" t="n">
        <v>1</v>
      </c>
    </row>
    <row r="273" customFormat="false" ht="17.2" hidden="false" customHeight="true" outlineLevel="0" collapsed="false">
      <c r="A273" s="12" t="s">
        <v>101</v>
      </c>
      <c r="F273" s="12" t="s">
        <v>99</v>
      </c>
      <c r="K273" s="12" t="s">
        <v>102</v>
      </c>
      <c r="L273" s="19" t="n">
        <v>1</v>
      </c>
    </row>
    <row r="274" customFormat="false" ht="18.7" hidden="false" customHeight="true" outlineLevel="0" collapsed="false">
      <c r="C274" s="12" t="s">
        <v>1703</v>
      </c>
    </row>
    <row r="275" customFormat="false" ht="18.7" hidden="false" customHeight="true" outlineLevel="0" collapsed="false">
      <c r="C275" s="12" t="s">
        <v>1693</v>
      </c>
    </row>
    <row r="276" customFormat="false" ht="18.7" hidden="false" customHeight="true" outlineLevel="0" collapsed="false">
      <c r="A276" s="12" t="s">
        <v>1810</v>
      </c>
      <c r="E276" s="12" t="s">
        <v>1811</v>
      </c>
      <c r="F276" s="12" t="s">
        <v>99</v>
      </c>
    </row>
    <row r="277" customFormat="false" ht="17.5" hidden="false" customHeight="true" outlineLevel="0" collapsed="false">
      <c r="A277" s="12" t="s">
        <v>1812</v>
      </c>
      <c r="F277" s="12" t="s">
        <v>99</v>
      </c>
      <c r="K277" s="12" t="s">
        <v>1813</v>
      </c>
      <c r="L277" s="19" t="n">
        <v>1</v>
      </c>
    </row>
    <row r="278" customFormat="false" ht="17.2" hidden="false" customHeight="true" outlineLevel="0" collapsed="false">
      <c r="A278" s="12" t="s">
        <v>101</v>
      </c>
      <c r="F278" s="12" t="s">
        <v>99</v>
      </c>
      <c r="K278" s="12" t="s">
        <v>102</v>
      </c>
      <c r="L278" s="19" t="n">
        <v>1</v>
      </c>
    </row>
    <row r="279" customFormat="false" ht="18.7" hidden="false" customHeight="true" outlineLevel="0" collapsed="false"/>
    <row r="280" customFormat="false" ht="18.7" hidden="false" customHeight="true" outlineLevel="0" collapsed="false">
      <c r="C280" s="12" t="s">
        <v>1703</v>
      </c>
    </row>
    <row r="281" customFormat="false" ht="18.7" hidden="false" customHeight="true" outlineLevel="0" collapsed="false">
      <c r="C281" s="12" t="s">
        <v>1693</v>
      </c>
    </row>
    <row r="282" customFormat="false" ht="18.7" hidden="false" customHeight="true" outlineLevel="0" collapsed="false">
      <c r="A282" s="12" t="s">
        <v>1814</v>
      </c>
      <c r="E282" s="12" t="s">
        <v>493</v>
      </c>
      <c r="F282" s="12" t="s">
        <v>99</v>
      </c>
    </row>
    <row r="283" customFormat="false" ht="17.5" hidden="false" customHeight="true" outlineLevel="0" collapsed="false">
      <c r="A283" s="12" t="s">
        <v>1815</v>
      </c>
      <c r="F283" s="12" t="s">
        <v>99</v>
      </c>
      <c r="K283" s="12" t="s">
        <v>1816</v>
      </c>
      <c r="L283" s="19" t="n">
        <v>1</v>
      </c>
    </row>
    <row r="284" customFormat="false" ht="17.2" hidden="false" customHeight="true" outlineLevel="0" collapsed="false">
      <c r="A284" s="12" t="s">
        <v>101</v>
      </c>
      <c r="F284" s="12" t="s">
        <v>99</v>
      </c>
      <c r="K284" s="12" t="s">
        <v>102</v>
      </c>
      <c r="L284" s="19" t="n">
        <v>1</v>
      </c>
    </row>
    <row r="285" customFormat="false" ht="18.7" hidden="false" customHeight="true" outlineLevel="0" collapsed="false">
      <c r="C285" s="12" t="s">
        <v>1703</v>
      </c>
    </row>
    <row r="286" s="35" customFormat="true" ht="18.7" hidden="false" customHeight="true" outlineLevel="0" collapsed="false">
      <c r="C286" s="36" t="s">
        <v>1693</v>
      </c>
    </row>
    <row r="287" s="35" customFormat="true" ht="18.7" hidden="false" customHeight="true" outlineLevel="0" collapsed="false">
      <c r="A287" s="13" t="s">
        <v>1817</v>
      </c>
      <c r="E287" s="36" t="s">
        <v>490</v>
      </c>
      <c r="F287" s="36" t="s">
        <v>99</v>
      </c>
    </row>
    <row r="288" s="35" customFormat="true" ht="18.7" hidden="false" customHeight="true" outlineLevel="0" collapsed="false">
      <c r="A288" s="13"/>
      <c r="E288" s="37" t="s">
        <v>496</v>
      </c>
      <c r="F288" s="36" t="s">
        <v>99</v>
      </c>
    </row>
    <row r="289" s="35" customFormat="true" ht="17.5" hidden="false" customHeight="true" outlineLevel="0" collapsed="false">
      <c r="A289" s="13" t="s">
        <v>1818</v>
      </c>
      <c r="F289" s="36" t="s">
        <v>99</v>
      </c>
      <c r="K289" s="36" t="s">
        <v>1819</v>
      </c>
      <c r="L289" s="35" t="n">
        <v>1</v>
      </c>
    </row>
    <row r="290" s="35" customFormat="true" ht="17.2" hidden="false" customHeight="true" outlineLevel="0" collapsed="false">
      <c r="A290" s="36" t="s">
        <v>101</v>
      </c>
      <c r="F290" s="36" t="s">
        <v>99</v>
      </c>
      <c r="K290" s="36" t="s">
        <v>102</v>
      </c>
      <c r="L290" s="35" t="n">
        <v>1</v>
      </c>
    </row>
    <row r="291" s="35" customFormat="true" ht="18.7" hidden="false" customHeight="true" outlineLevel="0" collapsed="false">
      <c r="C291" s="36" t="s">
        <v>1703</v>
      </c>
    </row>
    <row r="292" customFormat="false" ht="18.7" hidden="false" customHeight="true" outlineLevel="0" collapsed="false">
      <c r="C292" s="12" t="s">
        <v>1693</v>
      </c>
    </row>
    <row r="293" customFormat="false" ht="18.7" hidden="false" customHeight="true" outlineLevel="0" collapsed="false">
      <c r="A293" s="12" t="s">
        <v>1820</v>
      </c>
      <c r="E293" s="12" t="s">
        <v>472</v>
      </c>
      <c r="F293" s="12" t="s">
        <v>99</v>
      </c>
    </row>
    <row r="294" customFormat="false" ht="17.5" hidden="false" customHeight="true" outlineLevel="0" collapsed="false">
      <c r="A294" s="12" t="s">
        <v>1821</v>
      </c>
      <c r="F294" s="12" t="s">
        <v>99</v>
      </c>
      <c r="K294" s="12" t="s">
        <v>1822</v>
      </c>
      <c r="L294" s="19" t="n">
        <v>1</v>
      </c>
    </row>
    <row r="295" customFormat="false" ht="17.2" hidden="false" customHeight="true" outlineLevel="0" collapsed="false">
      <c r="A295" s="12" t="s">
        <v>101</v>
      </c>
      <c r="F295" s="12" t="s">
        <v>99</v>
      </c>
      <c r="K295" s="12" t="s">
        <v>102</v>
      </c>
      <c r="L295" s="19" t="n">
        <v>1</v>
      </c>
    </row>
    <row r="296" customFormat="false" ht="18.7" hidden="false" customHeight="true" outlineLevel="0" collapsed="false">
      <c r="C296" s="12" t="s">
        <v>1703</v>
      </c>
    </row>
    <row r="297" customFormat="false" ht="18.7" hidden="false" customHeight="true" outlineLevel="0" collapsed="false">
      <c r="C297" s="12" t="s">
        <v>1693</v>
      </c>
    </row>
    <row r="298" customFormat="false" ht="18.7" hidden="false" customHeight="true" outlineLevel="0" collapsed="false">
      <c r="E298" s="12" t="s">
        <v>469</v>
      </c>
      <c r="F298" s="12" t="s">
        <v>99</v>
      </c>
    </row>
    <row r="299" customFormat="false" ht="18.7" hidden="false" customHeight="true" outlineLevel="0" collapsed="false">
      <c r="A299" s="12" t="s">
        <v>1823</v>
      </c>
      <c r="E299" s="12" t="s">
        <v>511</v>
      </c>
      <c r="F299" s="12" t="s">
        <v>99</v>
      </c>
    </row>
    <row r="300" customFormat="false" ht="17.5" hidden="false" customHeight="true" outlineLevel="0" collapsed="false">
      <c r="A300" s="12" t="s">
        <v>1824</v>
      </c>
      <c r="F300" s="12" t="s">
        <v>99</v>
      </c>
      <c r="K300" s="12" t="s">
        <v>1825</v>
      </c>
      <c r="L300" s="19" t="n">
        <v>1</v>
      </c>
    </row>
    <row r="301" customFormat="false" ht="17.2" hidden="false" customHeight="true" outlineLevel="0" collapsed="false">
      <c r="A301" s="12" t="s">
        <v>101</v>
      </c>
      <c r="F301" s="12" t="s">
        <v>99</v>
      </c>
      <c r="K301" s="12" t="s">
        <v>102</v>
      </c>
      <c r="L301" s="19" t="n">
        <v>1</v>
      </c>
    </row>
    <row r="302" customFormat="false" ht="18.7" hidden="false" customHeight="true" outlineLevel="0" collapsed="false">
      <c r="C302" s="12" t="s">
        <v>1703</v>
      </c>
    </row>
    <row r="303" s="13" customFormat="true" ht="18.7" hidden="false" customHeight="true" outlineLevel="0" collapsed="false"/>
    <row r="304" customFormat="false" ht="24.95" hidden="false" customHeight="true" outlineLevel="0" collapsed="false">
      <c r="C304" s="12" t="s">
        <v>1693</v>
      </c>
    </row>
    <row r="305" customFormat="false" ht="17.95" hidden="false" customHeight="false" outlineLevel="0" collapsed="false">
      <c r="E305" s="12" t="s">
        <v>499</v>
      </c>
      <c r="F305" s="12" t="s">
        <v>99</v>
      </c>
    </row>
    <row r="306" customFormat="false" ht="17.5" hidden="false" customHeight="true" outlineLevel="0" collapsed="false">
      <c r="A306" s="12" t="s">
        <v>1826</v>
      </c>
      <c r="F306" s="12" t="s">
        <v>99</v>
      </c>
      <c r="K306" s="12" t="s">
        <v>1827</v>
      </c>
      <c r="L306" s="19" t="n">
        <v>1</v>
      </c>
    </row>
    <row r="307" customFormat="false" ht="17.2" hidden="false" customHeight="true" outlineLevel="0" collapsed="false">
      <c r="A307" s="12" t="s">
        <v>101</v>
      </c>
      <c r="F307" s="12" t="s">
        <v>99</v>
      </c>
      <c r="K307" s="12" t="s">
        <v>102</v>
      </c>
      <c r="L307" s="19" t="n">
        <v>1</v>
      </c>
    </row>
    <row r="308" customFormat="false" ht="17.95" hidden="false" customHeight="false" outlineLevel="0" collapsed="false">
      <c r="C308" s="12" t="s">
        <v>1703</v>
      </c>
    </row>
    <row r="309" customFormat="false" ht="17.95" hidden="false" customHeight="false" outlineLevel="0" collapsed="false">
      <c r="C309" s="12" t="s">
        <v>1693</v>
      </c>
    </row>
    <row r="310" customFormat="false" ht="17.95" hidden="false" customHeight="false" outlineLevel="0" collapsed="false">
      <c r="E310" s="12" t="s">
        <v>502</v>
      </c>
      <c r="F310" s="12" t="s">
        <v>99</v>
      </c>
    </row>
    <row r="311" customFormat="false" ht="17.5" hidden="false" customHeight="true" outlineLevel="0" collapsed="false">
      <c r="A311" s="12" t="s">
        <v>1828</v>
      </c>
      <c r="F311" s="12" t="s">
        <v>99</v>
      </c>
      <c r="K311" s="12" t="s">
        <v>1829</v>
      </c>
      <c r="L311" s="19" t="n">
        <v>1</v>
      </c>
    </row>
    <row r="312" customFormat="false" ht="17.2" hidden="false" customHeight="true" outlineLevel="0" collapsed="false">
      <c r="A312" s="12" t="s">
        <v>101</v>
      </c>
      <c r="F312" s="12" t="s">
        <v>99</v>
      </c>
      <c r="K312" s="12" t="s">
        <v>102</v>
      </c>
      <c r="L312" s="19" t="n">
        <v>1</v>
      </c>
    </row>
    <row r="313" customFormat="false" ht="17.95" hidden="false" customHeight="false" outlineLevel="0" collapsed="false">
      <c r="C313" s="12" t="s">
        <v>1703</v>
      </c>
    </row>
    <row r="314" customFormat="false" ht="17.95" hidden="false" customHeight="false" outlineLevel="0" collapsed="false">
      <c r="C314" s="12" t="s">
        <v>1693</v>
      </c>
    </row>
    <row r="315" customFormat="false" ht="18.7" hidden="false" customHeight="true" outlineLevel="0" collapsed="false">
      <c r="E315" s="12" t="s">
        <v>505</v>
      </c>
      <c r="F315" s="12" t="s">
        <v>99</v>
      </c>
    </row>
    <row r="316" customFormat="false" ht="17.5" hidden="false" customHeight="true" outlineLevel="0" collapsed="false">
      <c r="A316" s="12" t="s">
        <v>1830</v>
      </c>
      <c r="F316" s="12" t="s">
        <v>99</v>
      </c>
      <c r="K316" s="12" t="s">
        <v>1831</v>
      </c>
      <c r="L316" s="19" t="n">
        <v>1</v>
      </c>
    </row>
    <row r="317" customFormat="false" ht="17.2" hidden="false" customHeight="true" outlineLevel="0" collapsed="false">
      <c r="A317" s="12" t="s">
        <v>101</v>
      </c>
      <c r="F317" s="12" t="s">
        <v>99</v>
      </c>
      <c r="K317" s="12" t="s">
        <v>102</v>
      </c>
      <c r="L317" s="19" t="n">
        <v>1</v>
      </c>
    </row>
    <row r="318" customFormat="false" ht="18.7" hidden="false" customHeight="true" outlineLevel="0" collapsed="false">
      <c r="C318" s="12" t="s">
        <v>1703</v>
      </c>
    </row>
    <row r="319" customFormat="false" ht="18.7" hidden="false" customHeight="true" outlineLevel="0" collapsed="false">
      <c r="C319" s="12" t="s">
        <v>1693</v>
      </c>
    </row>
    <row r="320" customFormat="false" ht="18.7" hidden="false" customHeight="true" outlineLevel="0" collapsed="false">
      <c r="E320" s="12" t="s">
        <v>508</v>
      </c>
      <c r="F320" s="12" t="s">
        <v>99</v>
      </c>
    </row>
    <row r="321" customFormat="false" ht="17.5" hidden="false" customHeight="true" outlineLevel="0" collapsed="false">
      <c r="A321" s="12" t="s">
        <v>1832</v>
      </c>
      <c r="F321" s="12" t="s">
        <v>99</v>
      </c>
      <c r="K321" s="12" t="s">
        <v>1833</v>
      </c>
      <c r="L321" s="19" t="n">
        <v>1</v>
      </c>
    </row>
    <row r="322" customFormat="false" ht="17.2" hidden="false" customHeight="true" outlineLevel="0" collapsed="false">
      <c r="A322" s="12" t="s">
        <v>101</v>
      </c>
      <c r="F322" s="12" t="s">
        <v>99</v>
      </c>
      <c r="K322" s="12" t="s">
        <v>102</v>
      </c>
      <c r="L322" s="19" t="n">
        <v>1</v>
      </c>
    </row>
    <row r="323" customFormat="false" ht="18.7" hidden="false" customHeight="true" outlineLevel="0" collapsed="false">
      <c r="C323" s="12" t="s">
        <v>1703</v>
      </c>
    </row>
    <row r="325" customFormat="false" ht="16.95" hidden="false" customHeight="true" outlineLevel="0" collapsed="false"/>
    <row r="326" customFormat="false" ht="18.7" hidden="false" customHeight="true" outlineLevel="0" collapsed="false"/>
    <row r="327" customFormat="false" ht="18.7" hidden="false" customHeight="true" outlineLevel="0" collapsed="false"/>
    <row r="330" customFormat="false" ht="12.7" hidden="false" customHeight="true" outlineLevel="0" collapsed="false"/>
    <row r="331" customFormat="false" ht="18.7" hidden="false" customHeight="true" outlineLevel="0" collapsed="false"/>
    <row r="332" customFormat="false" ht="18.7" hidden="false" customHeight="true" outlineLevel="0" collapsed="false"/>
    <row r="335" customFormat="false" ht="12.7" hidden="false" customHeight="true" outlineLevel="0" collapsed="false"/>
    <row r="336" customFormat="false" ht="18.7" hidden="false" customHeight="true" outlineLevel="0" collapsed="false"/>
    <row r="337" customFormat="false" ht="18.7" hidden="false" customHeight="true" outlineLevel="0" collapsed="false"/>
    <row r="341" customFormat="false" ht="18.7" hidden="false" customHeight="true" outlineLevel="0" collapsed="false"/>
    <row r="342" customFormat="false" ht="18.7" hidden="false" customHeight="true" outlineLevel="0" collapsed="false"/>
    <row r="345" customFormat="false" ht="12.7" hidden="false" customHeight="true" outlineLevel="0" collapsed="false"/>
    <row r="346" customFormat="false" ht="18.7" hidden="false" customHeight="true" outlineLevel="0" collapsed="false"/>
    <row r="347" customFormat="false" ht="18.7" hidden="false" customHeight="true" outlineLevel="0" collapsed="false"/>
    <row r="351" customFormat="false" ht="18.7" hidden="false" customHeight="true" outlineLevel="0" collapsed="false"/>
    <row r="352" customFormat="false" ht="18.7" hidden="false" customHeight="true" outlineLevel="0" collapsed="false"/>
    <row r="353" customFormat="false" ht="18.7" hidden="false" customHeight="true" outlineLevel="0" collapsed="false"/>
    <row r="355" customFormat="false" ht="16.45" hidden="false" customHeight="true" outlineLevel="0" collapsed="false"/>
    <row r="358" customFormat="false" ht="18.7" hidden="false" customHeight="true" outlineLevel="0" collapsed="false"/>
    <row r="359" customFormat="false" ht="18.7" hidden="false" customHeight="true" outlineLevel="0" collapsed="false"/>
    <row r="362" customFormat="false" ht="18.7" hidden="false" customHeight="true" outlineLevel="0" collapsed="false"/>
    <row r="363" customFormat="false" ht="18.7" hidden="false" customHeight="true" outlineLevel="0" collapsed="false"/>
    <row r="364" customFormat="false" ht="18.7" hidden="false" customHeight="true" outlineLevel="0" collapsed="false"/>
    <row r="370" customFormat="false" ht="18.7" hidden="false" customHeight="true" outlineLevel="0" collapsed="false"/>
    <row r="371" customFormat="false" ht="18.7" hidden="false" customHeight="true" outlineLevel="0" collapsed="false"/>
    <row r="372" customFormat="false" ht="18.7" hidden="false" customHeight="true" outlineLevel="0" collapsed="false"/>
    <row r="376" customFormat="false" ht="18.7" hidden="false" customHeight="true" outlineLevel="0" collapsed="false"/>
    <row r="377" customFormat="false" ht="18.7" hidden="false" customHeight="true" outlineLevel="0" collapsed="false"/>
    <row r="382" customFormat="false" ht="18.7" hidden="false" customHeight="true" outlineLevel="0" collapsed="false"/>
    <row r="383" customFormat="false" ht="18.7" hidden="false" customHeight="true" outlineLevel="0" collapsed="false"/>
    <row r="387" customFormat="false" ht="18.7" hidden="false" customHeight="true" outlineLevel="0" collapsed="false"/>
    <row r="388" customFormat="false" ht="18.7" hidden="false" customHeight="true" outlineLevel="0" collapsed="false"/>
    <row r="392" customFormat="false" ht="18.7" hidden="false" customHeight="true" outlineLevel="0" collapsed="false"/>
    <row r="393" customFormat="false" ht="18.7" hidden="false" customHeight="true" outlineLevel="0" collapsed="false"/>
    <row r="397" customFormat="false" ht="18.7" hidden="false" customHeight="true" outlineLevel="0" collapsed="false"/>
    <row r="398" customFormat="false" ht="18.7" hidden="false" customHeight="true" outlineLevel="0" collapsed="false"/>
    <row r="403" customFormat="false" ht="18.7" hidden="false" customHeight="true" outlineLevel="0" collapsed="false"/>
    <row r="404" customFormat="false" ht="18.7" hidden="false" customHeight="true" outlineLevel="0" collapsed="false"/>
    <row r="405" customFormat="false" ht="17.2" hidden="false" customHeight="true" outlineLevel="0" collapsed="false"/>
    <row r="408" customFormat="false" ht="18.7" hidden="false" customHeight="true" outlineLevel="0" collapsed="false"/>
    <row r="409" customFormat="false" ht="18.7" hidden="false" customHeight="true" outlineLevel="0" collapsed="false"/>
    <row r="413" customFormat="false" ht="18.7" hidden="false" customHeight="true" outlineLevel="0" collapsed="false"/>
    <row r="414" customFormat="false" ht="18.7" hidden="false" customHeight="true" outlineLevel="0" collapsed="false"/>
    <row r="415" customFormat="false" ht="17.2" hidden="false" customHeight="true" outlineLevel="0" collapsed="false"/>
    <row r="419" customFormat="false" ht="18.7" hidden="false" customHeight="true" outlineLevel="0" collapsed="false"/>
    <row r="420" customFormat="false" ht="18.7" hidden="false" customHeight="true" outlineLevel="0" collapsed="false"/>
    <row r="426" customFormat="false" ht="18.7" hidden="false" customHeight="true" outlineLevel="0" collapsed="false"/>
    <row r="427" customFormat="false" ht="18.7" hidden="false" customHeight="true" outlineLevel="0" collapsed="false"/>
    <row r="430" customFormat="false" ht="18.7" hidden="false" customHeight="true" outlineLevel="0" collapsed="false"/>
    <row r="432" customFormat="false" ht="17.2" hidden="false" customHeight="true" outlineLevel="0" collapsed="false"/>
    <row r="444" customFormat="false" ht="26.2" hidden="false" customHeight="true" outlineLevel="0" collapsed="false"/>
    <row r="445" customFormat="false" ht="17.2" hidden="false" customHeight="true" outlineLevel="0" collapsed="false"/>
    <row r="447" customFormat="false" ht="17.95" hidden="false" customHeight="true" outlineLevel="0" collapsed="false"/>
    <row r="448" customFormat="false" ht="14.2" hidden="false" customHeight="true" outlineLevel="0" collapsed="false"/>
    <row r="449" customFormat="false" ht="17.95" hidden="false" customHeight="true" outlineLevel="0" collapsed="false"/>
    <row r="454" customFormat="false" ht="17.2" hidden="false" customHeight="true" outlineLevel="0" collapsed="false"/>
    <row r="465" customFormat="false" ht="17.2" hidden="false" customHeight="true" outlineLevel="0" collapsed="false"/>
    <row r="471" customFormat="false" ht="17.2"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1:131"/>
  <sheetViews>
    <sheetView windowProtection="false" showFormulas="false" showGridLines="true" showRowColHeaders="true" showZeros="true" rightToLeft="false" tabSelected="false" showOutlineSymbols="true" defaultGridColor="true" view="normal" topLeftCell="A28" colorId="64" zoomScale="75" zoomScaleNormal="75" zoomScalePageLayoutView="100" workbookViewId="0">
      <selection pane="topLeft" activeCell="D46" activeCellId="0" sqref="D46"/>
    </sheetView>
  </sheetViews>
  <sheetFormatPr defaultRowHeight="12.8"/>
  <cols>
    <col collapsed="false" hidden="false" max="1" min="1" style="6" width="10.959595959596"/>
    <col collapsed="false" hidden="false" max="2" min="2" style="6" width="4.40909090909091"/>
    <col collapsed="false" hidden="false" max="3" min="3" style="6" width="16.969696969697"/>
    <col collapsed="false" hidden="false" max="4" min="4" style="6" width="20.979797979798"/>
    <col collapsed="false" hidden="false" max="5" min="5" style="6" width="44.8989898989899"/>
    <col collapsed="false" hidden="false" max="6" min="6" style="6" width="7.88383838383838"/>
    <col collapsed="false" hidden="false" max="7" min="7" style="6" width="11.2272727272727"/>
    <col collapsed="false" hidden="false" max="8" min="8" style="6" width="10.6919191919192"/>
    <col collapsed="false" hidden="false" max="9" min="9" style="6" width="9.62121212121212"/>
    <col collapsed="false" hidden="false" max="10" min="10" style="6" width="3.07575757575758"/>
    <col collapsed="false" hidden="false" max="11" min="11" style="6" width="20.3131313131313"/>
    <col collapsed="false" hidden="false" max="12" min="12" style="6" width="3.60606060606061"/>
    <col collapsed="false" hidden="false" max="13" min="13" style="6" width="3.74242424242424"/>
    <col collapsed="false" hidden="false" max="14" min="14" style="6" width="3.07575757575758"/>
    <col collapsed="false" hidden="false" max="15" min="15" style="6" width="17.1060606060606"/>
    <col collapsed="false" hidden="false" max="17" min="16" style="6" width="3.07575757575758"/>
    <col collapsed="false" hidden="false" max="18" min="18" style="6" width="5.21212121212121"/>
    <col collapsed="false" hidden="false" max="19" min="19" style="6" width="5.47979797979798"/>
    <col collapsed="false" hidden="false" max="20" min="20" style="6" width="4.94444444444444"/>
    <col collapsed="false" hidden="false" max="21" min="21" style="6" width="10.6919191919192"/>
    <col collapsed="false" hidden="false" max="22" min="22" style="6" width="10.959595959596"/>
    <col collapsed="false" hidden="false" max="23" min="23" style="6" width="4.54545454545455"/>
    <col collapsed="false" hidden="false" max="1025" min="24" style="6" width="3.07575757575758"/>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58</v>
      </c>
      <c r="L1" s="2" t="s">
        <v>59</v>
      </c>
      <c r="M1" s="2" t="s">
        <v>62</v>
      </c>
      <c r="N1" s="9" t="s">
        <v>63</v>
      </c>
      <c r="O1" s="9" t="s">
        <v>64</v>
      </c>
      <c r="P1" s="2" t="s">
        <v>65</v>
      </c>
      <c r="Q1" s="2" t="s">
        <v>66</v>
      </c>
      <c r="R1" s="2" t="s">
        <v>67</v>
      </c>
      <c r="S1" s="2" t="s">
        <v>68</v>
      </c>
      <c r="T1" s="2" t="s">
        <v>69</v>
      </c>
      <c r="U1" s="2" t="s">
        <v>70</v>
      </c>
      <c r="AMI1" s="0"/>
      <c r="AMJ1" s="0"/>
    </row>
    <row r="2" customFormat="false" ht="17.5" hidden="false" customHeight="true" outlineLevel="0" collapsed="false">
      <c r="A2" s="5" t="s">
        <v>1834</v>
      </c>
      <c r="B2" s="0"/>
      <c r="C2" s="4"/>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5" t="s">
        <v>1835</v>
      </c>
      <c r="B3" s="0"/>
      <c r="C3" s="0"/>
      <c r="D3" s="34"/>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4.15" hidden="false" customHeight="false" outlineLevel="0" collapsed="false">
      <c r="A4" s="0"/>
      <c r="B4" s="0"/>
      <c r="C4" s="7" t="s">
        <v>1693</v>
      </c>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2" hidden="false" customHeight="false" outlineLevel="0" collapsed="false">
      <c r="A5" s="0"/>
      <c r="B5" s="0"/>
      <c r="C5" s="7"/>
      <c r="D5" s="0"/>
      <c r="E5" s="7" t="s">
        <v>123</v>
      </c>
      <c r="F5" s="6" t="s">
        <v>99</v>
      </c>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15" hidden="false" customHeight="false" outlineLevel="0" collapsed="false">
      <c r="A6" s="0"/>
      <c r="B6" s="0"/>
      <c r="C6" s="0"/>
      <c r="D6" s="0"/>
      <c r="E6" s="6" t="s">
        <v>515</v>
      </c>
      <c r="F6" s="6" t="s">
        <v>99</v>
      </c>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15" hidden="false" customHeight="false" outlineLevel="0" collapsed="false">
      <c r="A7" s="0"/>
      <c r="B7" s="0"/>
      <c r="C7" s="6" t="s">
        <v>1703</v>
      </c>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32" customFormat="true" ht="12.8" hidden="false" customHeight="false" outlineLevel="0" collapsed="false">
      <c r="C8" s="38"/>
      <c r="D8" s="39"/>
      <c r="O8" s="39"/>
      <c r="P8" s="39"/>
    </row>
    <row r="9" customFormat="false" ht="14.15" hidden="false" customHeight="false" outlineLevel="0" collapsed="false">
      <c r="A9" s="0"/>
      <c r="B9" s="0"/>
      <c r="C9" s="6" t="s">
        <v>1693</v>
      </c>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95" hidden="false" customHeight="false" outlineLevel="0" collapsed="false">
      <c r="A10" s="0"/>
      <c r="B10" s="0"/>
      <c r="C10" s="0"/>
      <c r="D10" s="0"/>
      <c r="E10" s="6" t="s">
        <v>575</v>
      </c>
      <c r="F10" s="5" t="s">
        <v>99</v>
      </c>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15" hidden="false" customHeight="false" outlineLevel="0" collapsed="false">
      <c r="A11" s="0"/>
      <c r="B11" s="0"/>
      <c r="C11" s="0"/>
      <c r="D11" s="0"/>
      <c r="E11" s="6" t="s">
        <v>518</v>
      </c>
      <c r="F11" s="6" t="s">
        <v>99</v>
      </c>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15" hidden="false" customHeight="false" outlineLevel="0" collapsed="false">
      <c r="A12" s="0"/>
      <c r="B12" s="0"/>
      <c r="C12" s="0"/>
      <c r="D12" s="0"/>
      <c r="E12" s="6" t="s">
        <v>521</v>
      </c>
      <c r="F12" s="6" t="s">
        <v>99</v>
      </c>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7.5" hidden="false" customHeight="true" outlineLevel="0" collapsed="false">
      <c r="A13" s="4" t="s">
        <v>98</v>
      </c>
      <c r="B13" s="0"/>
      <c r="C13" s="5"/>
      <c r="D13" s="4"/>
      <c r="E13" s="0"/>
      <c r="F13" s="4" t="s">
        <v>99</v>
      </c>
      <c r="G13" s="5"/>
      <c r="H13" s="0"/>
      <c r="I13" s="0"/>
      <c r="J13" s="4"/>
      <c r="K13" s="4" t="s">
        <v>100</v>
      </c>
      <c r="L13" s="0" t="n">
        <v>1</v>
      </c>
      <c r="M13" s="4"/>
      <c r="N13" s="4"/>
      <c r="O13" s="0"/>
      <c r="P13" s="0"/>
      <c r="Q13" s="4"/>
      <c r="R13" s="4"/>
      <c r="S13" s="4"/>
      <c r="T13" s="4"/>
      <c r="U13" s="4"/>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7.2" hidden="false" customHeight="true" outlineLevel="0" collapsed="false">
      <c r="A14" s="4" t="s">
        <v>101</v>
      </c>
      <c r="B14" s="0"/>
      <c r="C14" s="0"/>
      <c r="D14" s="0"/>
      <c r="E14" s="0"/>
      <c r="F14" s="4" t="s">
        <v>99</v>
      </c>
      <c r="G14" s="4"/>
      <c r="H14" s="0"/>
      <c r="I14" s="0"/>
      <c r="J14" s="4"/>
      <c r="K14" s="4" t="s">
        <v>102</v>
      </c>
      <c r="L14" s="0" t="n">
        <v>1</v>
      </c>
      <c r="M14" s="4"/>
      <c r="N14" s="4"/>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15" hidden="false" customHeight="false" outlineLevel="0" collapsed="false">
      <c r="A15" s="0"/>
      <c r="B15" s="0"/>
      <c r="C15" s="6" t="s">
        <v>1703</v>
      </c>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15" hidden="false" customHeight="false" outlineLevel="0" collapsed="false">
      <c r="A16" s="0"/>
      <c r="B16" s="0"/>
      <c r="C16" s="6" t="s">
        <v>1693</v>
      </c>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4.95" hidden="false" customHeight="false" outlineLevel="0" collapsed="false">
      <c r="A17" s="0"/>
      <c r="B17" s="0"/>
      <c r="C17" s="0"/>
      <c r="D17" s="0"/>
      <c r="E17" s="6" t="s">
        <v>575</v>
      </c>
      <c r="F17" s="5" t="s">
        <v>99</v>
      </c>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4.15" hidden="false" customHeight="false" outlineLevel="0" collapsed="false">
      <c r="A18" s="0"/>
      <c r="B18" s="0"/>
      <c r="C18" s="0"/>
      <c r="D18" s="0"/>
      <c r="E18" s="6" t="s">
        <v>524</v>
      </c>
      <c r="F18" s="6" t="s">
        <v>99</v>
      </c>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4.15" hidden="false" customHeight="false" outlineLevel="0" collapsed="false">
      <c r="A19" s="0"/>
      <c r="B19" s="0"/>
      <c r="C19" s="0"/>
      <c r="D19" s="0"/>
      <c r="E19" s="6" t="s">
        <v>527</v>
      </c>
      <c r="F19" s="6" t="s">
        <v>99</v>
      </c>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7.5" hidden="false" customHeight="true" outlineLevel="0" collapsed="false">
      <c r="A20" s="4" t="s">
        <v>98</v>
      </c>
      <c r="B20" s="0"/>
      <c r="C20" s="5"/>
      <c r="D20" s="4"/>
      <c r="E20" s="0"/>
      <c r="F20" s="4" t="s">
        <v>99</v>
      </c>
      <c r="G20" s="5"/>
      <c r="H20" s="0"/>
      <c r="I20" s="0"/>
      <c r="J20" s="4"/>
      <c r="K20" s="4" t="s">
        <v>100</v>
      </c>
      <c r="L20" s="0" t="n">
        <v>1</v>
      </c>
      <c r="M20" s="4"/>
      <c r="N20" s="4"/>
      <c r="O20" s="0"/>
      <c r="P20" s="0"/>
      <c r="Q20" s="4"/>
      <c r="R20" s="4"/>
      <c r="S20" s="4"/>
      <c r="T20" s="4"/>
      <c r="U20" s="4"/>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7.2" hidden="false" customHeight="true" outlineLevel="0" collapsed="false">
      <c r="A21" s="4" t="s">
        <v>101</v>
      </c>
      <c r="B21" s="0"/>
      <c r="C21" s="0"/>
      <c r="D21" s="0"/>
      <c r="E21" s="0"/>
      <c r="F21" s="4" t="s">
        <v>99</v>
      </c>
      <c r="G21" s="4"/>
      <c r="H21" s="0"/>
      <c r="I21" s="0"/>
      <c r="J21" s="4"/>
      <c r="K21" s="4" t="s">
        <v>102</v>
      </c>
      <c r="L21" s="0" t="n">
        <v>1</v>
      </c>
      <c r="M21" s="4"/>
      <c r="N21" s="4"/>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15" hidden="false" customHeight="false" outlineLevel="0" collapsed="false">
      <c r="A22" s="0"/>
      <c r="B22" s="0"/>
      <c r="C22" s="6" t="s">
        <v>1703</v>
      </c>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32" customFormat="true" ht="12.8" hidden="false" customHeight="false" outlineLevel="0" collapsed="false">
      <c r="C23" s="38"/>
      <c r="O23" s="39"/>
      <c r="P23" s="39"/>
    </row>
    <row r="24" customFormat="false" ht="14.15" hidden="false" customHeight="false" outlineLevel="0" collapsed="false">
      <c r="A24" s="0"/>
      <c r="B24" s="0"/>
      <c r="C24" s="6" t="s">
        <v>1693</v>
      </c>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2.8" hidden="false" customHeight="false" outlineLevel="0" collapsed="false">
      <c r="A25" s="0"/>
      <c r="B25" s="0"/>
      <c r="C25" s="0"/>
      <c r="D25" s="0"/>
      <c r="E25" s="5" t="s">
        <v>577</v>
      </c>
      <c r="F25" s="5" t="s">
        <v>99</v>
      </c>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8.7" hidden="false" customHeight="true" outlineLevel="0" collapsed="false">
      <c r="A26" s="0"/>
      <c r="B26" s="0"/>
      <c r="C26" s="0"/>
      <c r="D26" s="0"/>
      <c r="E26" s="6" t="s">
        <v>530</v>
      </c>
      <c r="F26" s="6" t="s">
        <v>99</v>
      </c>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8.7" hidden="false" customHeight="true" outlineLevel="0" collapsed="false">
      <c r="A27" s="0"/>
      <c r="B27" s="0"/>
      <c r="C27" s="0"/>
      <c r="D27" s="0"/>
      <c r="E27" s="6" t="s">
        <v>533</v>
      </c>
      <c r="F27" s="6" t="s">
        <v>99</v>
      </c>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7.5" hidden="false" customHeight="true" outlineLevel="0" collapsed="false">
      <c r="A28" s="4" t="s">
        <v>98</v>
      </c>
      <c r="B28" s="0"/>
      <c r="C28" s="5"/>
      <c r="D28" s="4"/>
      <c r="E28" s="0"/>
      <c r="F28" s="4" t="s">
        <v>99</v>
      </c>
      <c r="G28" s="5"/>
      <c r="H28" s="0"/>
      <c r="I28" s="0"/>
      <c r="J28" s="4"/>
      <c r="K28" s="4" t="s">
        <v>100</v>
      </c>
      <c r="L28" s="0" t="n">
        <v>1</v>
      </c>
      <c r="M28" s="4"/>
      <c r="N28" s="4"/>
      <c r="O28" s="0"/>
      <c r="P28" s="0"/>
      <c r="Q28" s="4"/>
      <c r="R28" s="4"/>
      <c r="S28" s="4"/>
      <c r="T28" s="4"/>
      <c r="U28" s="4"/>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7.2" hidden="false" customHeight="true" outlineLevel="0" collapsed="false">
      <c r="A29" s="4" t="s">
        <v>101</v>
      </c>
      <c r="B29" s="0"/>
      <c r="C29" s="0"/>
      <c r="D29" s="0"/>
      <c r="E29" s="0"/>
      <c r="F29" s="4" t="s">
        <v>99</v>
      </c>
      <c r="G29" s="4"/>
      <c r="H29" s="0"/>
      <c r="I29" s="0"/>
      <c r="J29" s="4"/>
      <c r="K29" s="4" t="s">
        <v>102</v>
      </c>
      <c r="L29" s="0" t="n">
        <v>1</v>
      </c>
      <c r="M29" s="4"/>
      <c r="N29" s="4"/>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4.15" hidden="false" customHeight="false" outlineLevel="0" collapsed="false">
      <c r="A30" s="0"/>
      <c r="B30" s="0"/>
      <c r="C30" s="6" t="s">
        <v>1703</v>
      </c>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32" customFormat="true" ht="12.8" hidden="false" customHeight="false" outlineLevel="0" collapsed="false">
      <c r="C31" s="38"/>
      <c r="O31" s="39"/>
      <c r="P31" s="39"/>
    </row>
    <row r="32" customFormat="false" ht="14.15" hidden="false" customHeight="false" outlineLevel="0" collapsed="false">
      <c r="A32" s="0"/>
      <c r="B32" s="0"/>
      <c r="C32" s="6" t="s">
        <v>1693</v>
      </c>
      <c r="D32" s="0"/>
      <c r="E32" s="0"/>
      <c r="F32" s="0"/>
      <c r="G32" s="0"/>
      <c r="H32" s="0"/>
      <c r="I32" s="0"/>
      <c r="J32" s="0"/>
      <c r="K32" s="0"/>
      <c r="L32" s="0"/>
      <c r="M32" s="0"/>
      <c r="N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15" hidden="false" customHeight="false" outlineLevel="0" collapsed="false">
      <c r="A33" s="0"/>
      <c r="B33" s="0"/>
      <c r="C33" s="0"/>
      <c r="D33" s="0"/>
      <c r="E33" s="6" t="s">
        <v>536</v>
      </c>
      <c r="F33" s="6" t="s">
        <v>99</v>
      </c>
      <c r="G33" s="0"/>
      <c r="H33" s="0"/>
      <c r="I33" s="0"/>
      <c r="J33" s="0"/>
      <c r="K33" s="0"/>
      <c r="L33" s="0"/>
      <c r="M33" s="0"/>
      <c r="N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2" hidden="false" customHeight="false" outlineLevel="0" collapsed="false">
      <c r="A34" s="0"/>
      <c r="B34" s="0"/>
      <c r="C34" s="6" t="s">
        <v>1703</v>
      </c>
      <c r="D34" s="0"/>
      <c r="E34" s="0"/>
      <c r="F34" s="0"/>
      <c r="G34" s="0"/>
      <c r="H34" s="0"/>
      <c r="I34" s="0"/>
      <c r="J34" s="0"/>
      <c r="K34" s="0"/>
      <c r="L34" s="0"/>
      <c r="M34" s="0"/>
      <c r="N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2" hidden="false" customHeight="false" outlineLevel="0" collapsed="false">
      <c r="A35" s="0"/>
      <c r="B35" s="0"/>
      <c r="C35" s="6" t="s">
        <v>1693</v>
      </c>
      <c r="D35" s="0"/>
      <c r="E35" s="0"/>
      <c r="F35" s="0"/>
      <c r="G35" s="0"/>
      <c r="H35" s="0"/>
      <c r="I35" s="0"/>
      <c r="J35" s="0"/>
      <c r="K35" s="0"/>
      <c r="L35" s="0"/>
      <c r="M35" s="0"/>
      <c r="N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15" hidden="false" customHeight="false" outlineLevel="0" collapsed="false">
      <c r="A36" s="0"/>
      <c r="B36" s="0"/>
      <c r="C36" s="0"/>
      <c r="D36" s="0"/>
      <c r="E36" s="6" t="s">
        <v>539</v>
      </c>
      <c r="F36" s="6" t="s">
        <v>99</v>
      </c>
      <c r="G36" s="0"/>
      <c r="H36" s="0"/>
      <c r="I36" s="0"/>
      <c r="J36" s="0"/>
      <c r="K36" s="0"/>
      <c r="L36" s="0"/>
      <c r="M36" s="0"/>
      <c r="N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15" hidden="false" customHeight="false" outlineLevel="0" collapsed="false">
      <c r="A37" s="0"/>
      <c r="B37" s="0"/>
      <c r="C37" s="0"/>
      <c r="D37" s="0"/>
      <c r="E37" s="6" t="s">
        <v>542</v>
      </c>
      <c r="F37" s="6" t="s">
        <v>99</v>
      </c>
      <c r="G37" s="0"/>
      <c r="H37" s="0"/>
      <c r="I37" s="0"/>
      <c r="J37" s="0"/>
      <c r="K37" s="0"/>
      <c r="L37" s="0"/>
      <c r="M37" s="0"/>
      <c r="N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4.15" hidden="false" customHeight="false" outlineLevel="0" collapsed="false">
      <c r="A38" s="0"/>
      <c r="B38" s="0"/>
      <c r="C38" s="0"/>
      <c r="D38" s="0"/>
      <c r="E38" s="6" t="s">
        <v>545</v>
      </c>
      <c r="F38" s="6" t="s">
        <v>99</v>
      </c>
      <c r="G38" s="0"/>
      <c r="H38" s="0"/>
      <c r="I38" s="0"/>
      <c r="J38" s="0"/>
      <c r="K38" s="0"/>
      <c r="L38" s="0"/>
      <c r="M38" s="0"/>
      <c r="N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7.5" hidden="false" customHeight="true" outlineLevel="0" collapsed="false">
      <c r="A39" s="4" t="s">
        <v>98</v>
      </c>
      <c r="B39" s="0"/>
      <c r="C39" s="5"/>
      <c r="D39" s="4"/>
      <c r="E39" s="0"/>
      <c r="F39" s="4" t="s">
        <v>99</v>
      </c>
      <c r="G39" s="5"/>
      <c r="H39" s="0"/>
      <c r="I39" s="0"/>
      <c r="J39" s="4"/>
      <c r="K39" s="4" t="s">
        <v>100</v>
      </c>
      <c r="L39" s="0" t="n">
        <v>1</v>
      </c>
      <c r="M39" s="4"/>
      <c r="N39" s="4"/>
      <c r="Q39" s="4"/>
      <c r="R39" s="4"/>
      <c r="S39" s="4"/>
      <c r="T39" s="4"/>
      <c r="U39" s="4"/>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7.2" hidden="false" customHeight="true" outlineLevel="0" collapsed="false">
      <c r="A40" s="4" t="s">
        <v>101</v>
      </c>
      <c r="B40" s="0"/>
      <c r="C40" s="0"/>
      <c r="D40" s="0"/>
      <c r="E40" s="0"/>
      <c r="F40" s="4" t="s">
        <v>99</v>
      </c>
      <c r="G40" s="4"/>
      <c r="H40" s="0"/>
      <c r="I40" s="0"/>
      <c r="J40" s="4"/>
      <c r="K40" s="4" t="s">
        <v>102</v>
      </c>
      <c r="L40" s="0" t="n">
        <v>1</v>
      </c>
      <c r="M40" s="4"/>
      <c r="N40" s="4"/>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4.2" hidden="false" customHeight="false" outlineLevel="0" collapsed="false">
      <c r="A41" s="0"/>
      <c r="B41" s="0"/>
      <c r="C41" s="6" t="s">
        <v>1703</v>
      </c>
      <c r="D41" s="0"/>
      <c r="E41" s="0"/>
      <c r="F41" s="0"/>
      <c r="G41" s="0"/>
      <c r="H41" s="0"/>
      <c r="I41" s="0"/>
      <c r="J41" s="0"/>
      <c r="K41" s="0"/>
      <c r="L41" s="0"/>
      <c r="M41" s="0"/>
      <c r="N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4.15" hidden="false" customHeight="false" outlineLevel="0" collapsed="false">
      <c r="A42" s="0"/>
      <c r="B42" s="0"/>
      <c r="C42" s="6" t="s">
        <v>1693</v>
      </c>
      <c r="D42" s="0"/>
      <c r="E42" s="0"/>
      <c r="F42" s="0"/>
      <c r="G42" s="0"/>
      <c r="H42" s="0"/>
      <c r="I42" s="0"/>
      <c r="J42" s="0"/>
      <c r="K42" s="0"/>
      <c r="L42" s="0"/>
      <c r="M42" s="0"/>
      <c r="N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4.95" hidden="false" customHeight="false" outlineLevel="0" collapsed="false">
      <c r="A43" s="0"/>
      <c r="B43" s="0"/>
      <c r="C43" s="0"/>
      <c r="D43" s="0"/>
      <c r="E43" s="6" t="s">
        <v>548</v>
      </c>
      <c r="F43" s="5" t="s">
        <v>99</v>
      </c>
      <c r="G43" s="0"/>
      <c r="H43" s="0"/>
      <c r="I43" s="0"/>
      <c r="J43" s="0"/>
      <c r="K43" s="0"/>
      <c r="L43" s="0"/>
      <c r="M43" s="0"/>
      <c r="N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2.8" hidden="false" customHeight="false" outlineLevel="0" collapsed="false">
      <c r="A44" s="0"/>
      <c r="B44" s="0"/>
      <c r="C44" s="0"/>
      <c r="D44" s="0"/>
      <c r="E44" s="5" t="s">
        <v>551</v>
      </c>
      <c r="F44" s="5" t="s">
        <v>99</v>
      </c>
      <c r="G44" s="0"/>
      <c r="H44" s="0"/>
      <c r="I44" s="0"/>
      <c r="J44" s="0"/>
      <c r="K44" s="0"/>
      <c r="L44" s="0"/>
      <c r="M44" s="0"/>
      <c r="N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4.15" hidden="false" customHeight="false" outlineLevel="0" collapsed="false">
      <c r="A45" s="0"/>
      <c r="B45" s="0"/>
      <c r="C45" s="6" t="s">
        <v>1703</v>
      </c>
      <c r="D45" s="0"/>
      <c r="E45" s="0"/>
      <c r="F45" s="0"/>
      <c r="G45" s="0"/>
      <c r="H45" s="0"/>
      <c r="I45" s="0"/>
      <c r="J45" s="0"/>
      <c r="K45" s="0"/>
      <c r="L45" s="0"/>
      <c r="M45" s="0"/>
      <c r="N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4.2" hidden="false" customHeight="false" outlineLevel="0" collapsed="false">
      <c r="A46" s="0"/>
      <c r="B46" s="0"/>
      <c r="C46" s="6" t="s">
        <v>1693</v>
      </c>
      <c r="D46" s="0"/>
      <c r="E46" s="0"/>
      <c r="F46" s="0"/>
      <c r="G46" s="0"/>
      <c r="H46" s="0"/>
      <c r="I46" s="0"/>
      <c r="J46" s="0"/>
      <c r="K46" s="0"/>
      <c r="L46" s="0"/>
      <c r="M46" s="0"/>
      <c r="N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8.7" hidden="false" customHeight="true" outlineLevel="0" collapsed="false">
      <c r="A47" s="0"/>
      <c r="B47" s="0"/>
      <c r="C47" s="0"/>
      <c r="D47" s="0"/>
      <c r="E47" s="6" t="s">
        <v>554</v>
      </c>
      <c r="F47" s="6" t="s">
        <v>99</v>
      </c>
      <c r="G47" s="0"/>
      <c r="H47" s="0"/>
      <c r="I47" s="0"/>
      <c r="J47" s="0"/>
      <c r="K47" s="0"/>
      <c r="L47" s="0"/>
      <c r="M47" s="0"/>
      <c r="N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8.7" hidden="false" customHeight="true" outlineLevel="0" collapsed="false">
      <c r="A48" s="0"/>
      <c r="B48" s="0"/>
      <c r="C48" s="0"/>
      <c r="D48" s="0"/>
      <c r="E48" s="6" t="s">
        <v>557</v>
      </c>
      <c r="F48" s="6" t="s">
        <v>99</v>
      </c>
      <c r="G48" s="0"/>
      <c r="H48" s="0"/>
      <c r="I48" s="0"/>
      <c r="J48" s="0"/>
      <c r="K48" s="0"/>
      <c r="L48" s="0"/>
      <c r="M48" s="0"/>
      <c r="N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7.5" hidden="false" customHeight="true" outlineLevel="0" collapsed="false">
      <c r="A49" s="4" t="s">
        <v>98</v>
      </c>
      <c r="B49" s="0"/>
      <c r="C49" s="5"/>
      <c r="D49" s="4"/>
      <c r="E49" s="0"/>
      <c r="F49" s="4" t="s">
        <v>99</v>
      </c>
      <c r="G49" s="5"/>
      <c r="H49" s="0"/>
      <c r="I49" s="0"/>
      <c r="J49" s="4"/>
      <c r="K49" s="4" t="s">
        <v>100</v>
      </c>
      <c r="L49" s="0" t="n">
        <v>1</v>
      </c>
      <c r="M49" s="4"/>
      <c r="N49" s="4"/>
      <c r="Q49" s="4"/>
      <c r="R49" s="4"/>
      <c r="S49" s="4"/>
      <c r="T49" s="4"/>
      <c r="U49" s="4"/>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7.2" hidden="false" customHeight="true" outlineLevel="0" collapsed="false">
      <c r="A50" s="4" t="s">
        <v>101</v>
      </c>
      <c r="B50" s="0"/>
      <c r="C50" s="0"/>
      <c r="D50" s="0"/>
      <c r="E50" s="0"/>
      <c r="F50" s="4" t="s">
        <v>99</v>
      </c>
      <c r="G50" s="4"/>
      <c r="H50" s="0"/>
      <c r="I50" s="0"/>
      <c r="J50" s="4"/>
      <c r="K50" s="4" t="s">
        <v>102</v>
      </c>
      <c r="L50" s="0" t="n">
        <v>1</v>
      </c>
      <c r="M50" s="4"/>
      <c r="N50" s="4"/>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4.2" hidden="false" customHeight="false" outlineLevel="0" collapsed="false">
      <c r="A51" s="0"/>
      <c r="B51" s="0"/>
      <c r="C51" s="6" t="s">
        <v>1703</v>
      </c>
      <c r="D51" s="0"/>
      <c r="E51" s="0"/>
      <c r="F51" s="0"/>
      <c r="G51" s="0"/>
      <c r="H51" s="0"/>
      <c r="I51" s="0"/>
      <c r="J51" s="0"/>
      <c r="K51" s="0"/>
      <c r="L51" s="0"/>
      <c r="M51" s="0"/>
      <c r="N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4.2" hidden="false" customHeight="false" outlineLevel="0" collapsed="false">
      <c r="A52" s="0"/>
      <c r="B52" s="0"/>
      <c r="C52" s="6" t="s">
        <v>1693</v>
      </c>
      <c r="D52" s="0"/>
      <c r="E52" s="0"/>
      <c r="F52" s="0"/>
      <c r="G52" s="0"/>
      <c r="H52" s="0"/>
      <c r="I52" s="0"/>
      <c r="J52" s="0"/>
      <c r="K52" s="0"/>
      <c r="L52" s="0"/>
      <c r="M52" s="0"/>
      <c r="N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7.2" hidden="false" customHeight="true" outlineLevel="0" collapsed="false">
      <c r="A53" s="0"/>
      <c r="B53" s="0"/>
      <c r="C53" s="0"/>
      <c r="D53" s="0"/>
      <c r="E53" s="6" t="s">
        <v>560</v>
      </c>
      <c r="F53" s="6" t="s">
        <v>99</v>
      </c>
      <c r="G53" s="0"/>
      <c r="H53" s="0"/>
      <c r="I53" s="0"/>
      <c r="J53" s="0"/>
      <c r="K53" s="0"/>
      <c r="L53" s="0"/>
      <c r="M53" s="0"/>
      <c r="N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7.95" hidden="false" customHeight="true" outlineLevel="0" collapsed="false">
      <c r="A54" s="0"/>
      <c r="B54" s="0"/>
      <c r="C54" s="0"/>
      <c r="D54" s="0"/>
      <c r="E54" s="6" t="s">
        <v>563</v>
      </c>
      <c r="F54" s="6" t="s">
        <v>99</v>
      </c>
      <c r="G54" s="0"/>
      <c r="H54" s="0"/>
      <c r="I54" s="0"/>
      <c r="J54" s="0"/>
      <c r="K54" s="0"/>
      <c r="L54" s="0"/>
      <c r="M54" s="0"/>
      <c r="N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7.5" hidden="false" customHeight="true" outlineLevel="0" collapsed="false">
      <c r="A55" s="4" t="s">
        <v>98</v>
      </c>
      <c r="B55" s="0"/>
      <c r="C55" s="5"/>
      <c r="D55" s="4"/>
      <c r="E55" s="0"/>
      <c r="F55" s="4" t="s">
        <v>99</v>
      </c>
      <c r="G55" s="5"/>
      <c r="H55" s="0"/>
      <c r="I55" s="0"/>
      <c r="J55" s="4"/>
      <c r="K55" s="4" t="s">
        <v>100</v>
      </c>
      <c r="L55" s="0" t="n">
        <v>1</v>
      </c>
      <c r="M55" s="4"/>
      <c r="N55" s="4"/>
      <c r="Q55" s="4"/>
      <c r="R55" s="4"/>
      <c r="S55" s="4"/>
      <c r="T55" s="4"/>
      <c r="U55" s="4"/>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7.2" hidden="false" customHeight="true" outlineLevel="0" collapsed="false">
      <c r="A56" s="4" t="s">
        <v>101</v>
      </c>
      <c r="B56" s="0"/>
      <c r="C56" s="0"/>
      <c r="D56" s="0"/>
      <c r="E56" s="0"/>
      <c r="F56" s="4" t="s">
        <v>99</v>
      </c>
      <c r="G56" s="4"/>
      <c r="H56" s="0"/>
      <c r="I56" s="0"/>
      <c r="J56" s="4"/>
      <c r="K56" s="4" t="s">
        <v>102</v>
      </c>
      <c r="L56" s="0" t="n">
        <v>1</v>
      </c>
      <c r="M56" s="4"/>
      <c r="N56" s="4"/>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4.2" hidden="false" customHeight="false" outlineLevel="0" collapsed="false">
      <c r="A57" s="0"/>
      <c r="B57" s="0"/>
      <c r="C57" s="6" t="s">
        <v>1703</v>
      </c>
      <c r="D57" s="0"/>
      <c r="E57" s="0"/>
      <c r="F57" s="0"/>
      <c r="G57" s="0"/>
      <c r="H57" s="0"/>
      <c r="I57" s="0"/>
      <c r="J57" s="0"/>
      <c r="K57" s="0"/>
      <c r="L57" s="0"/>
      <c r="M57" s="0"/>
      <c r="N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4.2" hidden="false" customHeight="false" outlineLevel="0" collapsed="false">
      <c r="A58" s="0"/>
      <c r="B58" s="0"/>
      <c r="C58" s="6" t="s">
        <v>1693</v>
      </c>
      <c r="D58" s="0"/>
      <c r="E58" s="0"/>
      <c r="F58" s="0"/>
      <c r="G58" s="0"/>
      <c r="H58" s="0"/>
      <c r="I58" s="0"/>
      <c r="J58" s="0"/>
      <c r="K58" s="0"/>
      <c r="L58" s="0"/>
      <c r="M58" s="0"/>
      <c r="N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4.15" hidden="false" customHeight="false" outlineLevel="0" collapsed="false">
      <c r="A59" s="0"/>
      <c r="B59" s="0"/>
      <c r="C59" s="0"/>
      <c r="D59" s="0"/>
      <c r="E59" s="6" t="s">
        <v>566</v>
      </c>
      <c r="F59" s="6" t="s">
        <v>99</v>
      </c>
      <c r="G59" s="0"/>
      <c r="H59" s="0"/>
      <c r="I59" s="0"/>
      <c r="J59" s="0"/>
      <c r="K59" s="0"/>
      <c r="L59" s="0"/>
      <c r="M59" s="0"/>
      <c r="N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4.15" hidden="false" customHeight="false" outlineLevel="0" collapsed="false">
      <c r="A60" s="0"/>
      <c r="B60" s="0"/>
      <c r="C60" s="0"/>
      <c r="D60" s="0"/>
      <c r="E60" s="6" t="s">
        <v>569</v>
      </c>
      <c r="F60" s="6" t="s">
        <v>99</v>
      </c>
      <c r="G60" s="0"/>
      <c r="H60" s="0"/>
      <c r="I60" s="0"/>
      <c r="J60" s="0"/>
      <c r="K60" s="0"/>
      <c r="L60" s="0"/>
      <c r="M60" s="0"/>
      <c r="N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7.5" hidden="false" customHeight="true" outlineLevel="0" collapsed="false">
      <c r="A61" s="4" t="s">
        <v>98</v>
      </c>
      <c r="B61" s="0"/>
      <c r="C61" s="5"/>
      <c r="D61" s="4"/>
      <c r="E61" s="0"/>
      <c r="F61" s="4" t="s">
        <v>99</v>
      </c>
      <c r="G61" s="5"/>
      <c r="H61" s="0"/>
      <c r="I61" s="0"/>
      <c r="J61" s="4"/>
      <c r="K61" s="4" t="s">
        <v>100</v>
      </c>
      <c r="L61" s="0" t="n">
        <v>1</v>
      </c>
      <c r="M61" s="4"/>
      <c r="N61" s="4"/>
      <c r="Q61" s="4"/>
      <c r="R61" s="4"/>
      <c r="S61" s="4"/>
      <c r="T61" s="4"/>
      <c r="U61" s="4"/>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7.2" hidden="false" customHeight="true" outlineLevel="0" collapsed="false">
      <c r="A62" s="4" t="s">
        <v>101</v>
      </c>
      <c r="B62" s="0"/>
      <c r="C62" s="0"/>
      <c r="D62" s="0"/>
      <c r="E62" s="0"/>
      <c r="F62" s="4" t="s">
        <v>99</v>
      </c>
      <c r="G62" s="4"/>
      <c r="H62" s="0"/>
      <c r="I62" s="0"/>
      <c r="J62" s="4"/>
      <c r="K62" s="4" t="s">
        <v>102</v>
      </c>
      <c r="L62" s="0" t="n">
        <v>1</v>
      </c>
      <c r="M62" s="4"/>
      <c r="N62" s="4"/>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4.2" hidden="false" customHeight="false" outlineLevel="0" collapsed="false">
      <c r="C63" s="6" t="s">
        <v>1703</v>
      </c>
      <c r="E63" s="0"/>
      <c r="F63" s="0"/>
    </row>
    <row r="64" customFormat="false" ht="14.2" hidden="false" customHeight="false" outlineLevel="0" collapsed="false">
      <c r="C64" s="6" t="s">
        <v>1693</v>
      </c>
      <c r="E64" s="0"/>
      <c r="F64" s="0"/>
    </row>
    <row r="65" customFormat="false" ht="18.7" hidden="false" customHeight="true" outlineLevel="0" collapsed="false">
      <c r="C65" s="0"/>
      <c r="E65" s="6" t="s">
        <v>572</v>
      </c>
      <c r="F65" s="6" t="s">
        <v>99</v>
      </c>
    </row>
    <row r="66" customFormat="false" ht="18.7" hidden="false" customHeight="true" outlineLevel="0" collapsed="false">
      <c r="C66" s="6" t="s">
        <v>1703</v>
      </c>
    </row>
    <row r="71" customFormat="false" ht="18.7" hidden="false" customHeight="true" outlineLevel="0" collapsed="false"/>
    <row r="72" customFormat="false" ht="18.7" hidden="false" customHeight="true" outlineLevel="0" collapsed="false"/>
    <row r="77" customFormat="false" ht="18.7" hidden="false" customHeight="true" outlineLevel="0" collapsed="false"/>
    <row r="78" customFormat="false" ht="18.7" hidden="false" customHeight="true" outlineLevel="0" collapsed="false"/>
    <row r="82" customFormat="false" ht="18.7" hidden="false" customHeight="true" outlineLevel="0" collapsed="false"/>
    <row r="83" customFormat="false" ht="18.7" hidden="false" customHeight="true" outlineLevel="0" collapsed="false"/>
    <row r="86" customFormat="false" ht="14.95" hidden="false" customHeight="true" outlineLevel="0" collapsed="false"/>
    <row r="88" customFormat="false" ht="18.7" hidden="false" customHeight="true" outlineLevel="0" collapsed="false"/>
    <row r="89" customFormat="false" ht="18.7" hidden="false" customHeight="true" outlineLevel="0" collapsed="false"/>
    <row r="96" customFormat="false" ht="18.7" hidden="false" customHeight="true" outlineLevel="0" collapsed="false"/>
    <row r="97" customFormat="false" ht="18.7" hidden="false" customHeight="true" outlineLevel="0" collapsed="false"/>
    <row r="103" customFormat="false" ht="18.7" hidden="false" customHeight="true" outlineLevel="0" collapsed="false"/>
    <row r="104" customFormat="false" ht="18.7" hidden="false" customHeight="true" outlineLevel="0" collapsed="false"/>
    <row r="109" customFormat="false" ht="18.7" hidden="false" customHeight="true" outlineLevel="0" collapsed="false"/>
    <row r="110" customFormat="false" ht="18.7" hidden="false" customHeight="true" outlineLevel="0" collapsed="false"/>
    <row r="115" customFormat="false" ht="18.7" hidden="false" customHeight="true" outlineLevel="0" collapsed="false"/>
    <row r="116" customFormat="false" ht="18.7" hidden="false" customHeight="true" outlineLevel="0" collapsed="false"/>
    <row r="121" customFormat="false" ht="18.7" hidden="false" customHeight="true" outlineLevel="0" collapsed="false"/>
    <row r="122" customFormat="false" ht="18.7" hidden="false" customHeight="true" outlineLevel="0" collapsed="false"/>
    <row r="127" customFormat="false" ht="18.7" hidden="false" customHeight="true" outlineLevel="0" collapsed="false"/>
    <row r="128" customFormat="false" ht="18.7" hidden="false" customHeight="true" outlineLevel="0" collapsed="false"/>
    <row r="131" customFormat="false" ht="18.7" hidden="false" customHeight="true" outlineLevel="0" collapsed="false"/>
    <row r="132" customFormat="false" ht="18.7"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1: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RowHeight="12.8"/>
  <cols>
    <col collapsed="false" hidden="false" max="1" min="1" style="6" width="14.2979797979798"/>
    <col collapsed="false" hidden="false" max="2" min="2" style="6" width="7.88383838383838"/>
    <col collapsed="false" hidden="false" max="3" min="3" style="6" width="8.95454545454546"/>
    <col collapsed="false" hidden="false" max="4" min="4" style="6" width="4.54545454545455"/>
    <col collapsed="false" hidden="false" max="5" min="5" style="6" width="18.9747474747475"/>
    <col collapsed="false" hidden="false" max="6" min="6" style="6" width="9.08585858585859"/>
    <col collapsed="false" hidden="false" max="7" min="7" style="6" width="12.2929292929293"/>
    <col collapsed="false" hidden="false" max="8" min="8" style="6" width="15.1010101010101"/>
    <col collapsed="false" hidden="false" max="9" min="9" style="6" width="3.60606060606061"/>
    <col collapsed="false" hidden="false" max="10" min="10" style="6" width="4.27777777777778"/>
    <col collapsed="false" hidden="false" max="11" min="11" style="6" width="14.2979797979798"/>
    <col collapsed="false" hidden="false" max="12" min="12" style="6" width="6.81313131313131"/>
    <col collapsed="false" hidden="false" max="13" min="13" style="6" width="3.07575757575758"/>
    <col collapsed="false" hidden="false" max="14" min="14" style="6" width="14.2979797979798"/>
    <col collapsed="false" hidden="false" max="15" min="15" style="6" width="16.7020202020202"/>
    <col collapsed="false" hidden="false" max="20" min="16" style="6" width="3.07575757575758"/>
    <col collapsed="false" hidden="false" max="21" min="21" style="6" width="12.2929292929293"/>
    <col collapsed="false" hidden="false" max="1023" min="22" style="6" width="3.07575757575758"/>
    <col collapsed="false" hidden="false" max="1025" min="1024" style="0" width="3.87373737373737"/>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58</v>
      </c>
      <c r="L1" s="2" t="s">
        <v>59</v>
      </c>
      <c r="M1" s="2" t="s">
        <v>62</v>
      </c>
      <c r="N1" s="9" t="s">
        <v>63</v>
      </c>
      <c r="O1" s="9" t="s">
        <v>64</v>
      </c>
      <c r="P1" s="2" t="s">
        <v>65</v>
      </c>
      <c r="Q1" s="2" t="s">
        <v>66</v>
      </c>
      <c r="R1" s="2" t="s">
        <v>67</v>
      </c>
      <c r="S1" s="2" t="s">
        <v>68</v>
      </c>
      <c r="T1" s="2" t="s">
        <v>69</v>
      </c>
      <c r="U1" s="2" t="s">
        <v>70</v>
      </c>
      <c r="AMI1" s="0"/>
      <c r="AMJ1" s="0"/>
    </row>
    <row r="2" customFormat="false" ht="17.5" hidden="false" customHeight="true" outlineLevel="0" collapsed="false">
      <c r="A2" s="5" t="s">
        <v>1836</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8" hidden="false" customHeight="false" outlineLevel="0" collapsed="false">
      <c r="A3" s="5" t="s">
        <v>1837</v>
      </c>
      <c r="B3" s="0"/>
      <c r="C3" s="0"/>
      <c r="D3" s="34"/>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2.8" hidden="false" customHeight="false" outlineLevel="0" collapsed="false">
      <c r="A4" s="0"/>
      <c r="B4" s="0"/>
      <c r="C4" s="4" t="s">
        <v>1693</v>
      </c>
      <c r="D4" s="0"/>
      <c r="E4" s="0"/>
      <c r="F4" s="0"/>
      <c r="G4" s="0"/>
      <c r="H4" s="0"/>
      <c r="I4" s="0"/>
      <c r="J4" s="0"/>
      <c r="K4" s="0"/>
      <c r="L4" s="0"/>
      <c r="M4" s="0"/>
      <c r="N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14.2" hidden="false" customHeight="false" outlineLevel="0" collapsed="false">
      <c r="A5" s="0"/>
      <c r="B5" s="0"/>
      <c r="C5" s="4"/>
      <c r="D5" s="0"/>
      <c r="E5" s="7" t="s">
        <v>126</v>
      </c>
      <c r="F5" s="6" t="s">
        <v>99</v>
      </c>
      <c r="G5" s="0"/>
      <c r="H5" s="0"/>
      <c r="I5" s="0"/>
      <c r="J5" s="0"/>
      <c r="K5" s="0"/>
      <c r="L5" s="0"/>
      <c r="M5" s="0"/>
      <c r="N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6.95" hidden="false" customHeight="true" outlineLevel="0" collapsed="false">
      <c r="A6" s="0"/>
      <c r="B6" s="0"/>
      <c r="C6" s="0"/>
      <c r="D6" s="0"/>
      <c r="E6" s="6" t="s">
        <v>580</v>
      </c>
      <c r="F6" s="6" t="s">
        <v>99</v>
      </c>
      <c r="G6" s="0"/>
      <c r="H6" s="0"/>
      <c r="I6" s="0"/>
      <c r="J6" s="0"/>
      <c r="K6" s="0"/>
      <c r="L6" s="0"/>
      <c r="M6" s="0"/>
      <c r="N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16.95" hidden="false" customHeight="true" outlineLevel="0" collapsed="false">
      <c r="A7" s="0"/>
      <c r="B7" s="0"/>
      <c r="C7" s="6" t="s">
        <v>1703</v>
      </c>
      <c r="D7" s="0"/>
      <c r="E7" s="0"/>
      <c r="F7" s="0"/>
      <c r="G7" s="0"/>
      <c r="H7" s="0"/>
      <c r="I7" s="0"/>
      <c r="J7" s="0"/>
      <c r="K7" s="0"/>
      <c r="L7" s="0"/>
      <c r="M7" s="0"/>
      <c r="N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6.95" hidden="false" customHeight="true" outlineLevel="0" collapsed="false">
      <c r="A8" s="0"/>
      <c r="B8" s="0"/>
      <c r="C8" s="6" t="s">
        <v>1693</v>
      </c>
      <c r="D8" s="0"/>
      <c r="E8" s="0"/>
      <c r="F8" s="0"/>
      <c r="G8" s="0"/>
      <c r="H8" s="0"/>
      <c r="I8" s="0"/>
      <c r="J8" s="0"/>
      <c r="K8" s="0"/>
      <c r="L8" s="0"/>
      <c r="M8" s="0"/>
      <c r="N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customFormat="false" ht="18.7" hidden="false" customHeight="true" outlineLevel="0" collapsed="false">
      <c r="A9" s="0"/>
      <c r="B9" s="0"/>
      <c r="C9" s="0"/>
      <c r="D9" s="0"/>
      <c r="E9" s="6" t="s">
        <v>583</v>
      </c>
      <c r="F9" s="6" t="s">
        <v>99</v>
      </c>
      <c r="G9" s="0"/>
      <c r="H9" s="0"/>
      <c r="I9" s="0"/>
      <c r="J9" s="0"/>
      <c r="K9" s="0"/>
      <c r="L9" s="0"/>
      <c r="M9" s="0"/>
      <c r="N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14.2" hidden="false" customHeight="false" outlineLevel="0" collapsed="false">
      <c r="A10" s="0"/>
      <c r="B10" s="0"/>
      <c r="C10" s="0"/>
      <c r="D10" s="0"/>
      <c r="E10" s="6" t="s">
        <v>586</v>
      </c>
      <c r="F10" s="6" t="s">
        <v>99</v>
      </c>
      <c r="G10" s="0"/>
      <c r="H10" s="0"/>
      <c r="I10" s="0"/>
      <c r="J10" s="0"/>
      <c r="K10" s="0"/>
      <c r="L10" s="0"/>
      <c r="M10" s="0"/>
      <c r="N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17.5" hidden="false" customHeight="true" outlineLevel="0" collapsed="false">
      <c r="A11" s="4" t="s">
        <v>1838</v>
      </c>
      <c r="B11" s="0"/>
      <c r="C11" s="5"/>
      <c r="D11" s="4"/>
      <c r="E11" s="0"/>
      <c r="F11" s="4" t="s">
        <v>99</v>
      </c>
      <c r="G11" s="5"/>
      <c r="H11" s="0"/>
      <c r="I11" s="0"/>
      <c r="J11" s="4"/>
      <c r="K11" s="4" t="s">
        <v>1839</v>
      </c>
      <c r="L11" s="0" t="n">
        <v>1</v>
      </c>
      <c r="M11" s="4"/>
      <c r="N11" s="4"/>
      <c r="Q11" s="4"/>
      <c r="R11" s="4"/>
      <c r="S11" s="4"/>
      <c r="T11" s="4"/>
      <c r="U11" s="4"/>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customFormat="false" ht="17.2" hidden="false" customHeight="true" outlineLevel="0" collapsed="false">
      <c r="A12" s="4" t="s">
        <v>1840</v>
      </c>
      <c r="B12" s="0"/>
      <c r="C12" s="0"/>
      <c r="D12" s="0"/>
      <c r="E12" s="0"/>
      <c r="F12" s="4" t="s">
        <v>99</v>
      </c>
      <c r="G12" s="4"/>
      <c r="H12" s="0"/>
      <c r="I12" s="0"/>
      <c r="J12" s="4"/>
      <c r="K12" s="4" t="s">
        <v>1841</v>
      </c>
      <c r="L12" s="0" t="n">
        <v>1</v>
      </c>
      <c r="M12" s="4"/>
      <c r="N12" s="4"/>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customFormat="false" ht="17.2" hidden="false" customHeight="true" outlineLevel="0" collapsed="false">
      <c r="A13" s="4"/>
      <c r="B13" s="0"/>
      <c r="C13" s="0"/>
      <c r="D13" s="0"/>
      <c r="E13" s="0"/>
      <c r="F13" s="4"/>
      <c r="G13" s="4"/>
      <c r="H13" s="5"/>
      <c r="I13" s="0"/>
      <c r="J13" s="4"/>
      <c r="K13" s="4"/>
      <c r="L13" s="0"/>
      <c r="M13" s="4"/>
      <c r="N13" s="4"/>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customFormat="false" ht="14.2" hidden="false" customHeight="false" outlineLevel="0" collapsed="false">
      <c r="A14" s="0"/>
      <c r="B14" s="0"/>
      <c r="C14" s="6" t="s">
        <v>1703</v>
      </c>
      <c r="D14" s="0"/>
      <c r="E14" s="0"/>
      <c r="F14" s="0"/>
      <c r="G14" s="0"/>
      <c r="H14" s="0"/>
      <c r="I14" s="0"/>
      <c r="J14" s="0"/>
      <c r="K14" s="0"/>
      <c r="L14" s="0"/>
      <c r="M14" s="0"/>
      <c r="N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row>
    <row r="15" customFormat="false" ht="14.2" hidden="false" customHeight="false" outlineLevel="0" collapsed="false">
      <c r="A15" s="0"/>
      <c r="B15" s="0"/>
      <c r="C15" s="6" t="s">
        <v>1693</v>
      </c>
      <c r="D15" s="0"/>
      <c r="E15" s="0"/>
      <c r="F15" s="0"/>
      <c r="G15" s="0"/>
      <c r="H15" s="0"/>
      <c r="I15" s="0"/>
      <c r="J15" s="0"/>
      <c r="K15" s="0"/>
      <c r="L15" s="0"/>
      <c r="M15" s="0"/>
      <c r="N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row>
    <row r="16" customFormat="false" ht="18.7" hidden="false" customHeight="true" outlineLevel="0" collapsed="false">
      <c r="A16" s="0"/>
      <c r="B16" s="0"/>
      <c r="C16" s="0"/>
      <c r="D16" s="0"/>
      <c r="E16" s="6" t="s">
        <v>589</v>
      </c>
      <c r="F16" s="6" t="s">
        <v>99</v>
      </c>
      <c r="G16" s="0"/>
      <c r="H16" s="0"/>
      <c r="I16" s="0"/>
      <c r="J16" s="0"/>
      <c r="K16" s="0"/>
      <c r="L16" s="0"/>
      <c r="M16" s="0"/>
      <c r="N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customFormat="false" ht="14.2" hidden="false" customHeight="false" outlineLevel="0" collapsed="false">
      <c r="A17" s="0"/>
      <c r="B17" s="0"/>
      <c r="C17" s="6" t="s">
        <v>1703</v>
      </c>
      <c r="D17" s="0"/>
      <c r="E17" s="0"/>
      <c r="F17" s="0"/>
      <c r="G17" s="0"/>
      <c r="H17" s="0"/>
      <c r="I17" s="0"/>
      <c r="J17" s="0"/>
      <c r="K17" s="0"/>
      <c r="L17" s="0"/>
      <c r="M17" s="0"/>
      <c r="N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customFormat="false" ht="14.2" hidden="false" customHeight="false" outlineLevel="0" collapsed="false">
      <c r="A18" s="0"/>
      <c r="B18" s="0"/>
      <c r="C18" s="6" t="s">
        <v>1693</v>
      </c>
      <c r="D18" s="0"/>
      <c r="E18" s="0"/>
      <c r="F18" s="0"/>
      <c r="G18" s="0"/>
      <c r="H18" s="0"/>
      <c r="I18" s="0"/>
      <c r="J18" s="0"/>
      <c r="K18" s="0"/>
      <c r="L18" s="0"/>
      <c r="M18" s="0"/>
      <c r="N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26.95" hidden="false" customHeight="false" outlineLevel="0" collapsed="false">
      <c r="A19" s="0"/>
      <c r="B19" s="0"/>
      <c r="C19" s="0"/>
      <c r="D19" s="0"/>
      <c r="E19" s="6" t="s">
        <v>590</v>
      </c>
      <c r="F19" s="6" t="s">
        <v>99</v>
      </c>
      <c r="G19" s="0"/>
      <c r="H19" s="0"/>
      <c r="I19" s="0"/>
      <c r="J19" s="0"/>
      <c r="K19" s="0"/>
      <c r="L19" s="0"/>
      <c r="M19" s="0"/>
      <c r="N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17.5" hidden="false" customHeight="true" outlineLevel="0" collapsed="false">
      <c r="A20" s="4" t="s">
        <v>98</v>
      </c>
      <c r="B20" s="0"/>
      <c r="C20" s="5"/>
      <c r="D20" s="4"/>
      <c r="E20" s="0"/>
      <c r="F20" s="4" t="s">
        <v>99</v>
      </c>
      <c r="G20" s="5"/>
      <c r="H20" s="0"/>
      <c r="I20" s="0"/>
      <c r="J20" s="4"/>
      <c r="K20" s="4" t="s">
        <v>100</v>
      </c>
      <c r="L20" s="0" t="n">
        <v>1</v>
      </c>
      <c r="M20" s="4"/>
      <c r="N20" s="4"/>
      <c r="Q20" s="4"/>
      <c r="R20" s="4"/>
      <c r="S20" s="4"/>
      <c r="T20" s="4"/>
      <c r="U20" s="4"/>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customFormat="false" ht="17.2" hidden="false" customHeight="true" outlineLevel="0" collapsed="false">
      <c r="A21" s="4" t="s">
        <v>101</v>
      </c>
      <c r="B21" s="0"/>
      <c r="C21" s="0"/>
      <c r="D21" s="0"/>
      <c r="E21" s="0"/>
      <c r="F21" s="4" t="s">
        <v>99</v>
      </c>
      <c r="G21" s="4"/>
      <c r="H21" s="0"/>
      <c r="I21" s="0"/>
      <c r="J21" s="4"/>
      <c r="K21" s="4" t="s">
        <v>102</v>
      </c>
      <c r="L21" s="0" t="n">
        <v>1</v>
      </c>
      <c r="M21" s="4"/>
      <c r="N21" s="4"/>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4.2" hidden="false" customHeight="false" outlineLevel="0" collapsed="false">
      <c r="A22" s="0"/>
      <c r="B22" s="0"/>
      <c r="C22" s="6" t="s">
        <v>1703</v>
      </c>
      <c r="D22" s="0"/>
      <c r="E22" s="0"/>
      <c r="F22" s="0"/>
      <c r="G22" s="0"/>
      <c r="H22" s="0"/>
      <c r="I22" s="0"/>
      <c r="J22" s="0"/>
      <c r="K22" s="0"/>
      <c r="L22" s="0"/>
      <c r="M22" s="0"/>
      <c r="N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4.2" hidden="false" customHeight="false" outlineLevel="0" collapsed="false">
      <c r="A23" s="0"/>
      <c r="B23" s="0"/>
      <c r="C23" s="6" t="s">
        <v>1693</v>
      </c>
      <c r="D23" s="0"/>
      <c r="E23" s="0"/>
      <c r="F23" s="0"/>
      <c r="G23" s="0"/>
      <c r="H23" s="0"/>
      <c r="I23" s="0"/>
      <c r="J23" s="0"/>
      <c r="K23" s="0"/>
      <c r="L23" s="0"/>
      <c r="M23" s="0"/>
      <c r="N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4.2" hidden="false" customHeight="false" outlineLevel="0" collapsed="false">
      <c r="A24" s="0"/>
      <c r="B24" s="0"/>
      <c r="C24" s="0"/>
      <c r="D24" s="0"/>
      <c r="E24" s="6" t="s">
        <v>593</v>
      </c>
      <c r="F24" s="6" t="s">
        <v>99</v>
      </c>
      <c r="G24" s="0"/>
      <c r="H24" s="0"/>
      <c r="I24" s="0"/>
      <c r="J24" s="0"/>
      <c r="K24" s="0"/>
      <c r="L24" s="0"/>
      <c r="M24" s="0"/>
      <c r="N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26.95" hidden="false" customHeight="false" outlineLevel="0" collapsed="false">
      <c r="A25" s="0"/>
      <c r="B25" s="0"/>
      <c r="C25" s="0"/>
      <c r="D25" s="0"/>
      <c r="E25" s="6" t="s">
        <v>596</v>
      </c>
      <c r="F25" s="6" t="s">
        <v>99</v>
      </c>
      <c r="G25" s="0"/>
      <c r="H25" s="0"/>
      <c r="I25" s="0"/>
      <c r="J25" s="0"/>
      <c r="K25" s="0"/>
      <c r="L25" s="0"/>
      <c r="M25" s="0"/>
      <c r="N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7.5" hidden="false" customHeight="true" outlineLevel="0" collapsed="false">
      <c r="A26" s="4" t="s">
        <v>98</v>
      </c>
      <c r="B26" s="0"/>
      <c r="C26" s="5"/>
      <c r="D26" s="4"/>
      <c r="E26" s="0"/>
      <c r="F26" s="4" t="s">
        <v>99</v>
      </c>
      <c r="G26" s="5"/>
      <c r="H26" s="0"/>
      <c r="I26" s="0"/>
      <c r="J26" s="4"/>
      <c r="K26" s="4" t="s">
        <v>100</v>
      </c>
      <c r="L26" s="0" t="n">
        <v>1</v>
      </c>
      <c r="M26" s="4"/>
      <c r="N26" s="4"/>
      <c r="Q26" s="4"/>
      <c r="R26" s="4"/>
      <c r="S26" s="4"/>
      <c r="T26" s="4"/>
      <c r="U26" s="4"/>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7.2" hidden="false" customHeight="true" outlineLevel="0" collapsed="false">
      <c r="A27" s="4" t="s">
        <v>101</v>
      </c>
      <c r="B27" s="0"/>
      <c r="C27" s="0"/>
      <c r="D27" s="0"/>
      <c r="E27" s="0"/>
      <c r="F27" s="4" t="s">
        <v>99</v>
      </c>
      <c r="G27" s="4"/>
      <c r="H27" s="0"/>
      <c r="I27" s="0"/>
      <c r="J27" s="4"/>
      <c r="K27" s="4" t="s">
        <v>102</v>
      </c>
      <c r="L27" s="0" t="n">
        <v>1</v>
      </c>
      <c r="M27" s="4"/>
      <c r="N27" s="4"/>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7.2" hidden="false" customHeight="true" outlineLevel="0" collapsed="false">
      <c r="C28" s="6" t="s">
        <v>1703</v>
      </c>
    </row>
    <row r="33" customFormat="false" ht="18.7" hidden="false" customHeight="true" outlineLevel="0" collapsed="false"/>
    <row r="34" customFormat="false" ht="18.7" hidden="false" customHeight="true" outlineLevel="0" collapsed="false"/>
    <row r="39" customFormat="false" ht="18.7" hidden="false" customHeight="true" outlineLevel="0" collapsed="false"/>
    <row r="40" customFormat="false" ht="18.7" hidden="false" customHeight="true" outlineLevel="0" collapsed="false"/>
    <row r="44" customFormat="false" ht="18.7" hidden="false" customHeight="true" outlineLevel="0" collapsed="false"/>
    <row r="45" customFormat="false" ht="18.7"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26" activeCellId="0" sqref="G26"/>
    </sheetView>
  </sheetViews>
  <sheetFormatPr defaultRowHeight="12.8"/>
  <cols>
    <col collapsed="false" hidden="false" max="1" min="1" style="0" width="10.4242424242424"/>
    <col collapsed="false" hidden="false" max="2" min="2" style="0" width="5.74747474747475"/>
    <col collapsed="false" hidden="false" max="3" min="3" style="0" width="12.5606060606061"/>
    <col collapsed="false" hidden="false" max="4" min="4" style="0" width="7.61616161616162"/>
    <col collapsed="false" hidden="false" max="5" min="5" style="0" width="30.0656565656566"/>
    <col collapsed="false" hidden="false" max="6" min="6" style="0" width="14.2979797979798"/>
    <col collapsed="false" hidden="false" max="7" min="7" style="0" width="37.4141414141414"/>
    <col collapsed="false" hidden="false" max="8" min="8" style="0" width="16.969696969697"/>
    <col collapsed="false" hidden="false" max="9" min="9" style="0" width="18.3080808080808"/>
    <col collapsed="false" hidden="false" max="1025" min="10" style="0" width="7.61616161616162"/>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58</v>
      </c>
      <c r="L1" s="2" t="s">
        <v>59</v>
      </c>
      <c r="M1" s="2" t="s">
        <v>62</v>
      </c>
      <c r="N1" s="9" t="s">
        <v>63</v>
      </c>
      <c r="O1" s="9" t="s">
        <v>64</v>
      </c>
      <c r="P1" s="2" t="s">
        <v>65</v>
      </c>
      <c r="Q1" s="2" t="s">
        <v>66</v>
      </c>
      <c r="R1" s="2" t="s">
        <v>67</v>
      </c>
      <c r="S1" s="2" t="s">
        <v>68</v>
      </c>
      <c r="T1" s="2" t="s">
        <v>69</v>
      </c>
      <c r="U1" s="2" t="s">
        <v>70</v>
      </c>
      <c r="AMI1" s="0"/>
      <c r="AMJ1" s="0"/>
    </row>
    <row r="2" customFormat="false" ht="12.8" hidden="false" customHeight="false" outlineLevel="0" collapsed="false">
      <c r="A2" s="5" t="s">
        <v>1842</v>
      </c>
    </row>
    <row r="3" customFormat="false" ht="12.8" hidden="false" customHeight="false" outlineLevel="0" collapsed="false">
      <c r="A3" s="5" t="s">
        <v>1843</v>
      </c>
      <c r="E3" s="4"/>
      <c r="F3" s="4"/>
    </row>
    <row r="4" customFormat="false" ht="12.8" hidden="false" customHeight="false" outlineLevel="0" collapsed="false">
      <c r="C4" s="5" t="s">
        <v>1693</v>
      </c>
      <c r="E4" s="6"/>
    </row>
    <row r="5" customFormat="false" ht="14.2" hidden="false" customHeight="false" outlineLevel="0" collapsed="false">
      <c r="E5" s="7" t="s">
        <v>129</v>
      </c>
      <c r="F5" s="5" t="s">
        <v>99</v>
      </c>
    </row>
    <row r="6" customFormat="false" ht="26.95" hidden="false" customHeight="false" outlineLevel="0" collapsed="false">
      <c r="E6" s="6" t="s">
        <v>601</v>
      </c>
      <c r="F6" s="5" t="s">
        <v>99</v>
      </c>
    </row>
    <row r="7" customFormat="false" ht="12.8" hidden="false" customHeight="false" outlineLevel="0" collapsed="false">
      <c r="C7" s="5" t="s">
        <v>1703</v>
      </c>
      <c r="E7" s="6"/>
    </row>
    <row r="8" customFormat="false" ht="12.8" hidden="false" customHeight="false" outlineLevel="0" collapsed="false">
      <c r="C8" s="5" t="s">
        <v>1693</v>
      </c>
      <c r="E8" s="6"/>
    </row>
    <row r="9" customFormat="false" ht="14.2" hidden="false" customHeight="false" outlineLevel="0" collapsed="false">
      <c r="E9" s="6" t="s">
        <v>604</v>
      </c>
      <c r="F9" s="5" t="s">
        <v>99</v>
      </c>
    </row>
    <row r="10" customFormat="false" ht="14.2" hidden="false" customHeight="false" outlineLevel="0" collapsed="false">
      <c r="E10" s="6" t="s">
        <v>607</v>
      </c>
      <c r="F10" s="5" t="s">
        <v>99</v>
      </c>
    </row>
    <row r="11" customFormat="false" ht="17.5" hidden="false" customHeight="true" outlineLevel="0" collapsed="false">
      <c r="A11" s="4" t="s">
        <v>98</v>
      </c>
      <c r="C11" s="5"/>
      <c r="D11" s="4"/>
      <c r="F11" s="4" t="s">
        <v>99</v>
      </c>
      <c r="G11" s="5"/>
      <c r="J11" s="4"/>
      <c r="K11" s="4" t="s">
        <v>100</v>
      </c>
      <c r="L11" s="0" t="n">
        <v>1</v>
      </c>
      <c r="M11" s="4"/>
      <c r="N11" s="4"/>
      <c r="O11" s="6"/>
      <c r="P11" s="6"/>
      <c r="Q11" s="4"/>
      <c r="R11" s="4"/>
      <c r="S11" s="4"/>
      <c r="T11" s="4"/>
      <c r="U11" s="4"/>
    </row>
    <row r="12" customFormat="false" ht="17.2" hidden="false" customHeight="true" outlineLevel="0" collapsed="false">
      <c r="A12" s="4" t="s">
        <v>101</v>
      </c>
      <c r="F12" s="4" t="s">
        <v>99</v>
      </c>
      <c r="G12" s="4"/>
      <c r="J12" s="4"/>
      <c r="K12" s="4" t="s">
        <v>102</v>
      </c>
      <c r="L12" s="0" t="n">
        <v>1</v>
      </c>
      <c r="M12" s="4"/>
      <c r="N12" s="4"/>
      <c r="O12" s="6"/>
      <c r="P12" s="6"/>
    </row>
    <row r="13" customFormat="false" ht="12.8" hidden="false" customHeight="false" outlineLevel="0" collapsed="false">
      <c r="C13" s="5" t="s">
        <v>1703</v>
      </c>
      <c r="E13" s="6"/>
    </row>
    <row r="14" customFormat="false" ht="12.8" hidden="false" customHeight="false" outlineLevel="0" collapsed="false">
      <c r="C14" s="5" t="s">
        <v>1693</v>
      </c>
      <c r="E14" s="6"/>
    </row>
    <row r="15" customFormat="false" ht="14.95" hidden="false" customHeight="false" outlineLevel="0" collapsed="false">
      <c r="C15" s="5"/>
      <c r="E15" s="6" t="s">
        <v>613</v>
      </c>
      <c r="F15" s="5" t="s">
        <v>1604</v>
      </c>
      <c r="G15" s="5" t="s">
        <v>1622</v>
      </c>
      <c r="H15" s="5" t="s">
        <v>1015</v>
      </c>
      <c r="I15" s="0" t="n">
        <v>1</v>
      </c>
    </row>
    <row r="16" customFormat="false" ht="12.7" hidden="false" customHeight="true" outlineLevel="0" collapsed="false">
      <c r="C16" s="5" t="s">
        <v>75</v>
      </c>
      <c r="D16" s="5" t="s">
        <v>1844</v>
      </c>
      <c r="E16" s="6"/>
      <c r="G16" s="6"/>
      <c r="H16" s="6"/>
    </row>
    <row r="17" customFormat="false" ht="12.7" hidden="false" customHeight="true" outlineLevel="0" collapsed="false">
      <c r="E17" s="6" t="s">
        <v>211</v>
      </c>
      <c r="F17" s="5" t="s">
        <v>1589</v>
      </c>
      <c r="G17" s="6" t="s">
        <v>1623</v>
      </c>
      <c r="H17" s="6"/>
    </row>
    <row r="18" customFormat="false" ht="12.7" hidden="false" customHeight="true" outlineLevel="0" collapsed="false">
      <c r="C18" s="5" t="s">
        <v>103</v>
      </c>
      <c r="E18" s="6"/>
      <c r="G18" s="6"/>
      <c r="H18" s="6"/>
    </row>
    <row r="19" customFormat="false" ht="12.7" hidden="false" customHeight="true" outlineLevel="0" collapsed="false">
      <c r="C19" s="5" t="s">
        <v>75</v>
      </c>
      <c r="D19" s="5" t="s">
        <v>1845</v>
      </c>
      <c r="E19" s="6"/>
      <c r="G19" s="6"/>
      <c r="H19" s="6"/>
    </row>
    <row r="20" customFormat="false" ht="12.7" hidden="false" customHeight="true" outlineLevel="0" collapsed="false">
      <c r="E20" s="6" t="s">
        <v>214</v>
      </c>
      <c r="F20" s="5" t="s">
        <v>1589</v>
      </c>
      <c r="G20" s="6" t="s">
        <v>1624</v>
      </c>
      <c r="H20" s="6"/>
    </row>
    <row r="21" customFormat="false" ht="12.7" hidden="false" customHeight="true" outlineLevel="0" collapsed="false">
      <c r="C21" s="5" t="s">
        <v>103</v>
      </c>
      <c r="E21" s="6"/>
      <c r="G21" s="6"/>
      <c r="H21" s="6"/>
    </row>
    <row r="22" customFormat="false" ht="12.8" hidden="false" customHeight="false" outlineLevel="0" collapsed="false">
      <c r="C22" s="5" t="s">
        <v>1703</v>
      </c>
      <c r="E22" s="6"/>
    </row>
    <row r="23" customFormat="false" ht="12.8" hidden="false" customHeight="false" outlineLevel="0" collapsed="false">
      <c r="C23" s="5" t="s">
        <v>1693</v>
      </c>
      <c r="E23" s="6"/>
    </row>
    <row r="24" customFormat="false" ht="14.95" hidden="false" customHeight="false" outlineLevel="0" collapsed="false">
      <c r="C24" s="5"/>
      <c r="E24" s="6" t="s">
        <v>616</v>
      </c>
      <c r="F24" s="5" t="s">
        <v>1604</v>
      </c>
      <c r="G24" s="5" t="s">
        <v>1625</v>
      </c>
      <c r="H24" s="5" t="s">
        <v>1015</v>
      </c>
      <c r="I24" s="0" t="n">
        <v>1</v>
      </c>
    </row>
    <row r="25" customFormat="false" ht="12.7" hidden="false" customHeight="true" outlineLevel="0" collapsed="false">
      <c r="C25" s="5" t="s">
        <v>75</v>
      </c>
      <c r="D25" s="5" t="s">
        <v>1846</v>
      </c>
      <c r="E25" s="6"/>
      <c r="G25" s="6"/>
      <c r="H25" s="6"/>
    </row>
    <row r="26" customFormat="false" ht="12.7" hidden="false" customHeight="true" outlineLevel="0" collapsed="false">
      <c r="E26" s="6" t="s">
        <v>211</v>
      </c>
      <c r="F26" s="5" t="s">
        <v>1589</v>
      </c>
      <c r="G26" s="6" t="s">
        <v>1626</v>
      </c>
      <c r="H26" s="6"/>
    </row>
    <row r="27" customFormat="false" ht="12.7" hidden="false" customHeight="true" outlineLevel="0" collapsed="false">
      <c r="C27" s="5" t="s">
        <v>103</v>
      </c>
      <c r="E27" s="6"/>
      <c r="G27" s="6"/>
      <c r="H27" s="6"/>
    </row>
    <row r="28" customFormat="false" ht="12.7" hidden="false" customHeight="true" outlineLevel="0" collapsed="false">
      <c r="C28" s="5" t="s">
        <v>75</v>
      </c>
      <c r="D28" s="5" t="s">
        <v>1847</v>
      </c>
      <c r="E28" s="6"/>
      <c r="G28" s="6"/>
      <c r="H28" s="6"/>
    </row>
    <row r="29" customFormat="false" ht="12.7" hidden="false" customHeight="true" outlineLevel="0" collapsed="false">
      <c r="E29" s="6" t="s">
        <v>214</v>
      </c>
      <c r="F29" s="5" t="s">
        <v>1589</v>
      </c>
      <c r="G29" s="6" t="s">
        <v>1627</v>
      </c>
      <c r="H29" s="6"/>
    </row>
    <row r="30" customFormat="false" ht="12.7" hidden="false" customHeight="true" outlineLevel="0" collapsed="false">
      <c r="C30" s="5" t="s">
        <v>103</v>
      </c>
      <c r="E30" s="6"/>
      <c r="G30" s="6"/>
      <c r="H30" s="6"/>
    </row>
    <row r="31" customFormat="false" ht="12.8" hidden="false" customHeight="false" outlineLevel="0" collapsed="false">
      <c r="C31" s="5" t="s">
        <v>1703</v>
      </c>
      <c r="E31" s="6"/>
    </row>
    <row r="32" customFormat="false" ht="12.8" hidden="false" customHeight="false" outlineLevel="0" collapsed="false">
      <c r="C32" s="5" t="s">
        <v>1693</v>
      </c>
      <c r="E32" s="6"/>
    </row>
    <row r="33" customFormat="false" ht="14.2" hidden="false" customHeight="false" outlineLevel="0" collapsed="false">
      <c r="E33" s="6" t="s">
        <v>619</v>
      </c>
      <c r="F33" s="5" t="s">
        <v>99</v>
      </c>
    </row>
    <row r="34" customFormat="false" ht="26.95" hidden="false" customHeight="false" outlineLevel="0" collapsed="false">
      <c r="E34" s="6" t="s">
        <v>622</v>
      </c>
      <c r="F34" s="5" t="s">
        <v>99</v>
      </c>
    </row>
    <row r="35" customFormat="false" ht="17.5" hidden="false" customHeight="true" outlineLevel="0" collapsed="false">
      <c r="A35" s="4" t="s">
        <v>98</v>
      </c>
      <c r="C35" s="5"/>
      <c r="D35" s="4"/>
      <c r="F35" s="4" t="s">
        <v>99</v>
      </c>
      <c r="G35" s="5"/>
      <c r="J35" s="4"/>
      <c r="K35" s="4" t="s">
        <v>100</v>
      </c>
      <c r="L35" s="0" t="n">
        <v>1</v>
      </c>
      <c r="M35" s="4"/>
      <c r="N35" s="4"/>
      <c r="O35" s="6"/>
      <c r="P35" s="6"/>
      <c r="Q35" s="4"/>
      <c r="R35" s="4"/>
      <c r="S35" s="4"/>
      <c r="T35" s="4"/>
      <c r="U35" s="4"/>
    </row>
    <row r="36" customFormat="false" ht="17.2" hidden="false" customHeight="true" outlineLevel="0" collapsed="false">
      <c r="A36" s="4" t="s">
        <v>101</v>
      </c>
      <c r="F36" s="4" t="s">
        <v>99</v>
      </c>
      <c r="G36" s="4"/>
      <c r="J36" s="4"/>
      <c r="K36" s="4" t="s">
        <v>102</v>
      </c>
      <c r="L36" s="0" t="n">
        <v>1</v>
      </c>
      <c r="M36" s="4"/>
      <c r="N36" s="4"/>
      <c r="O36" s="6"/>
      <c r="P36" s="6"/>
    </row>
    <row r="37" customFormat="false" ht="12.8" hidden="false" customHeight="false" outlineLevel="0" collapsed="false">
      <c r="C37" s="5" t="s">
        <v>1703</v>
      </c>
      <c r="E37" s="6"/>
    </row>
    <row r="38" customFormat="false" ht="12.8" hidden="false" customHeight="false" outlineLevel="0" collapsed="false">
      <c r="C38" s="5" t="s">
        <v>1693</v>
      </c>
      <c r="E38" s="6"/>
    </row>
    <row r="39" customFormat="false" ht="14.2" hidden="false" customHeight="false" outlineLevel="0" collapsed="false">
      <c r="E39" s="6" t="s">
        <v>625</v>
      </c>
      <c r="F39" s="5" t="s">
        <v>99</v>
      </c>
    </row>
    <row r="40" customFormat="false" ht="26.95" hidden="false" customHeight="false" outlineLevel="0" collapsed="false">
      <c r="E40" s="6" t="s">
        <v>628</v>
      </c>
      <c r="F40" s="5" t="s">
        <v>99</v>
      </c>
    </row>
    <row r="41" customFormat="false" ht="17.5" hidden="false" customHeight="true" outlineLevel="0" collapsed="false">
      <c r="A41" s="4" t="s">
        <v>98</v>
      </c>
      <c r="C41" s="5"/>
      <c r="D41" s="4"/>
      <c r="F41" s="4" t="s">
        <v>99</v>
      </c>
      <c r="G41" s="5"/>
      <c r="J41" s="4"/>
      <c r="K41" s="4" t="s">
        <v>100</v>
      </c>
      <c r="L41" s="0" t="n">
        <v>1</v>
      </c>
      <c r="M41" s="4"/>
      <c r="N41" s="4"/>
      <c r="O41" s="6"/>
      <c r="P41" s="6"/>
      <c r="Q41" s="4"/>
      <c r="R41" s="4"/>
      <c r="S41" s="4"/>
      <c r="T41" s="4"/>
      <c r="U41" s="4"/>
    </row>
    <row r="42" customFormat="false" ht="17.2" hidden="false" customHeight="true" outlineLevel="0" collapsed="false">
      <c r="A42" s="4" t="s">
        <v>101</v>
      </c>
      <c r="F42" s="4" t="s">
        <v>99</v>
      </c>
      <c r="G42" s="4"/>
      <c r="J42" s="4"/>
      <c r="K42" s="4" t="s">
        <v>102</v>
      </c>
      <c r="L42" s="0" t="n">
        <v>1</v>
      </c>
      <c r="M42" s="4"/>
      <c r="N42" s="4"/>
      <c r="O42" s="6"/>
      <c r="P42" s="6"/>
    </row>
    <row r="43" customFormat="false" ht="12.8" hidden="false" customHeight="false" outlineLevel="0" collapsed="false">
      <c r="C43" s="5" t="s">
        <v>1703</v>
      </c>
      <c r="E43" s="6"/>
    </row>
    <row r="44" customFormat="false" ht="12.8" hidden="false" customHeight="false" outlineLevel="0" collapsed="false">
      <c r="C44" s="5" t="s">
        <v>1693</v>
      </c>
      <c r="E44" s="6"/>
    </row>
    <row r="45" customFormat="false" ht="26.95" hidden="false" customHeight="false" outlineLevel="0" collapsed="false">
      <c r="E45" s="6" t="s">
        <v>631</v>
      </c>
      <c r="F45" s="5" t="s">
        <v>99</v>
      </c>
    </row>
    <row r="46" customFormat="false" ht="26.95" hidden="false" customHeight="false" outlineLevel="0" collapsed="false">
      <c r="E46" s="6" t="s">
        <v>634</v>
      </c>
      <c r="F46" s="5" t="s">
        <v>99</v>
      </c>
    </row>
    <row r="47" customFormat="false" ht="17.5" hidden="false" customHeight="true" outlineLevel="0" collapsed="false">
      <c r="A47" s="4" t="s">
        <v>98</v>
      </c>
      <c r="C47" s="5"/>
      <c r="D47" s="4"/>
      <c r="F47" s="4" t="s">
        <v>99</v>
      </c>
      <c r="G47" s="5"/>
      <c r="J47" s="4"/>
      <c r="K47" s="4" t="s">
        <v>100</v>
      </c>
      <c r="L47" s="0" t="n">
        <v>1</v>
      </c>
      <c r="M47" s="4"/>
      <c r="N47" s="4"/>
      <c r="O47" s="6"/>
      <c r="P47" s="6"/>
      <c r="Q47" s="4"/>
      <c r="R47" s="4"/>
      <c r="S47" s="4"/>
      <c r="T47" s="4"/>
      <c r="U47" s="4"/>
    </row>
    <row r="48" customFormat="false" ht="17.2" hidden="false" customHeight="true" outlineLevel="0" collapsed="false">
      <c r="A48" s="4" t="s">
        <v>101</v>
      </c>
      <c r="F48" s="4" t="s">
        <v>99</v>
      </c>
      <c r="G48" s="4"/>
      <c r="J48" s="4"/>
      <c r="K48" s="4" t="s">
        <v>102</v>
      </c>
      <c r="L48" s="0" t="n">
        <v>1</v>
      </c>
      <c r="M48" s="4"/>
      <c r="N48" s="4"/>
      <c r="O48" s="6"/>
      <c r="P48" s="6"/>
    </row>
    <row r="49" customFormat="false" ht="12.8" hidden="false" customHeight="false" outlineLevel="0" collapsed="false">
      <c r="C49" s="5" t="s">
        <v>1703</v>
      </c>
      <c r="E49" s="6"/>
    </row>
    <row r="50" customFormat="false" ht="12.8" hidden="false" customHeight="false" outlineLevel="0" collapsed="false">
      <c r="C50" s="5" t="s">
        <v>1693</v>
      </c>
      <c r="E50" s="6"/>
    </row>
    <row r="51" customFormat="false" ht="14.2" hidden="false" customHeight="false" outlineLevel="0" collapsed="false">
      <c r="E51" s="6" t="s">
        <v>637</v>
      </c>
      <c r="F51" s="5" t="s">
        <v>99</v>
      </c>
    </row>
    <row r="52" customFormat="false" ht="26.95" hidden="false" customHeight="false" outlineLevel="0" collapsed="false">
      <c r="E52" s="6" t="s">
        <v>640</v>
      </c>
      <c r="F52" s="5" t="s">
        <v>99</v>
      </c>
    </row>
    <row r="53" customFormat="false" ht="17.5" hidden="false" customHeight="true" outlineLevel="0" collapsed="false">
      <c r="A53" s="4" t="s">
        <v>98</v>
      </c>
      <c r="C53" s="5"/>
      <c r="D53" s="4"/>
      <c r="F53" s="4" t="s">
        <v>99</v>
      </c>
      <c r="G53" s="5"/>
      <c r="J53" s="4"/>
      <c r="K53" s="4" t="s">
        <v>100</v>
      </c>
      <c r="L53" s="0" t="n">
        <v>1</v>
      </c>
      <c r="M53" s="4"/>
      <c r="N53" s="4"/>
      <c r="O53" s="6"/>
      <c r="P53" s="6"/>
      <c r="Q53" s="4"/>
      <c r="R53" s="4"/>
      <c r="S53" s="4"/>
      <c r="T53" s="4"/>
      <c r="U53" s="4"/>
    </row>
    <row r="54" customFormat="false" ht="17.2" hidden="false" customHeight="true" outlineLevel="0" collapsed="false">
      <c r="A54" s="4" t="s">
        <v>101</v>
      </c>
      <c r="F54" s="4" t="s">
        <v>99</v>
      </c>
      <c r="G54" s="4"/>
      <c r="J54" s="4"/>
      <c r="K54" s="4" t="s">
        <v>102</v>
      </c>
      <c r="L54" s="0" t="n">
        <v>1</v>
      </c>
      <c r="M54" s="4"/>
      <c r="N54" s="4"/>
      <c r="O54" s="6"/>
      <c r="P54" s="6"/>
    </row>
    <row r="55" customFormat="false" ht="12.8" hidden="false" customHeight="false" outlineLevel="0" collapsed="false">
      <c r="C55" s="5" t="s">
        <v>1703</v>
      </c>
      <c r="E55" s="6"/>
    </row>
    <row r="56" customFormat="false" ht="12.8" hidden="false" customHeight="false" outlineLevel="0" collapsed="false">
      <c r="C56" s="5" t="s">
        <v>1693</v>
      </c>
      <c r="E56" s="6"/>
    </row>
    <row r="57" customFormat="false" ht="14.2" hidden="false" customHeight="false" outlineLevel="0" collapsed="false">
      <c r="E57" s="6" t="s">
        <v>643</v>
      </c>
      <c r="F57" s="5" t="s">
        <v>99</v>
      </c>
    </row>
    <row r="58" customFormat="false" ht="12.8" hidden="false" customHeight="false" outlineLevel="0" collapsed="false">
      <c r="C58" s="5" t="s">
        <v>1703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1:208"/>
  <sheetViews>
    <sheetView windowProtection="false" showFormulas="false" showGridLines="true" showRowColHeaders="true" showZeros="true" rightToLeft="false" tabSelected="false" showOutlineSymbols="true" defaultGridColor="true" view="normal" topLeftCell="A181" colorId="64" zoomScale="75" zoomScaleNormal="75" zoomScalePageLayoutView="100" workbookViewId="0">
      <selection pane="topLeft" activeCell="D209" activeCellId="0" sqref="D209"/>
    </sheetView>
  </sheetViews>
  <sheetFormatPr defaultRowHeight="12.8"/>
  <cols>
    <col collapsed="false" hidden="false" max="1" min="1" style="0" width="10.4242424242424"/>
    <col collapsed="false" hidden="false" max="2" min="2" style="0" width="8.95454545454546"/>
    <col collapsed="false" hidden="false" max="3" min="3" style="0" width="10.1565656565657"/>
    <col collapsed="false" hidden="false" max="4" min="4" style="0" width="41.0252525252525"/>
    <col collapsed="false" hidden="false" max="5" min="5" style="0" width="40.489898989899"/>
    <col collapsed="false" hidden="false" max="6" min="6" style="0" width="8.95454545454546"/>
    <col collapsed="false" hidden="false" max="7" min="7" style="0" width="32.2020202020202"/>
    <col collapsed="false" hidden="false" max="8" min="8" style="0" width="18.9747474747475"/>
    <col collapsed="false" hidden="false" max="9" min="9" style="0" width="15.1010101010101"/>
    <col collapsed="false" hidden="false" max="10" min="10" style="0" width="4.01010101010101"/>
    <col collapsed="false" hidden="false" max="11" min="11" style="0" width="24.1868686868687"/>
    <col collapsed="false" hidden="false" max="12" min="12" style="0" width="3.07575757575758"/>
    <col collapsed="false" hidden="false" max="13" min="13" style="0" width="4.94444444444444"/>
    <col collapsed="false" hidden="false" max="14" min="14" style="0" width="4.67676767676768"/>
    <col collapsed="false" hidden="false" max="1025" min="15" style="0" width="7.88383838383838"/>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58</v>
      </c>
      <c r="L1" s="2" t="s">
        <v>59</v>
      </c>
      <c r="M1" s="2" t="s">
        <v>62</v>
      </c>
      <c r="N1" s="9" t="s">
        <v>63</v>
      </c>
      <c r="O1" s="9" t="s">
        <v>64</v>
      </c>
      <c r="P1" s="2" t="s">
        <v>65</v>
      </c>
      <c r="Q1" s="2" t="s">
        <v>66</v>
      </c>
      <c r="R1" s="2" t="s">
        <v>67</v>
      </c>
      <c r="S1" s="2" t="s">
        <v>68</v>
      </c>
      <c r="T1" s="2" t="s">
        <v>69</v>
      </c>
      <c r="U1" s="2" t="s">
        <v>70</v>
      </c>
      <c r="AMI1" s="0"/>
      <c r="AMJ1" s="0"/>
    </row>
    <row r="2" customFormat="false" ht="14.15" hidden="false" customHeight="false" outlineLevel="0" collapsed="false">
      <c r="A2" s="6" t="s">
        <v>1842</v>
      </c>
      <c r="B2" s="6"/>
      <c r="C2" s="7"/>
      <c r="D2" s="6"/>
      <c r="E2" s="6"/>
      <c r="F2" s="6"/>
      <c r="G2" s="6"/>
      <c r="H2" s="6"/>
    </row>
    <row r="3" customFormat="false" ht="12.8" hidden="false" customHeight="false" outlineLevel="0" collapsed="false">
      <c r="A3" s="5" t="s">
        <v>1848</v>
      </c>
    </row>
    <row r="4" customFormat="false" ht="12.8" hidden="false" customHeight="false" outlineLevel="0" collapsed="false">
      <c r="C4" s="4" t="s">
        <v>1693</v>
      </c>
    </row>
    <row r="5" customFormat="false" ht="14.2" hidden="false" customHeight="false" outlineLevel="0" collapsed="false">
      <c r="E5" s="7" t="s">
        <v>132</v>
      </c>
      <c r="F5" s="5" t="s">
        <v>99</v>
      </c>
    </row>
    <row r="6" customFormat="false" ht="14.2" hidden="false" customHeight="false" outlineLevel="0" collapsed="false">
      <c r="E6" s="6" t="s">
        <v>645</v>
      </c>
      <c r="F6" s="5" t="s">
        <v>99</v>
      </c>
    </row>
    <row r="7" customFormat="false" ht="12.8" hidden="false" customHeight="false" outlineLevel="0" collapsed="false">
      <c r="C7" s="5" t="s">
        <v>1703</v>
      </c>
    </row>
    <row r="8" customFormat="false" ht="12.8" hidden="false" customHeight="false" outlineLevel="0" collapsed="false">
      <c r="C8" s="5" t="s">
        <v>1693</v>
      </c>
    </row>
    <row r="9" customFormat="false" ht="14.2" hidden="false" customHeight="false" outlineLevel="0" collapsed="false">
      <c r="E9" s="6" t="s">
        <v>657</v>
      </c>
      <c r="F9" s="5" t="s">
        <v>99</v>
      </c>
    </row>
    <row r="10" customFormat="false" ht="14.15" hidden="false" customHeight="false" outlineLevel="0" collapsed="false">
      <c r="E10" s="6" t="s">
        <v>651</v>
      </c>
      <c r="F10" s="5" t="s">
        <v>1588</v>
      </c>
      <c r="G10" s="5" t="s">
        <v>1629</v>
      </c>
      <c r="H10" s="5" t="s">
        <v>1129</v>
      </c>
      <c r="I10" s="0" t="n">
        <v>1</v>
      </c>
    </row>
    <row r="11" customFormat="false" ht="12.8" hidden="false" customHeight="false" outlineLevel="0" collapsed="false">
      <c r="C11" s="40" t="s">
        <v>75</v>
      </c>
      <c r="D11" s="5" t="s">
        <v>1849</v>
      </c>
      <c r="E11" s="6"/>
      <c r="F11" s="5"/>
      <c r="G11" s="5"/>
      <c r="H11" s="5"/>
    </row>
    <row r="12" customFormat="false" ht="14.15" hidden="false" customHeight="false" outlineLevel="0" collapsed="false">
      <c r="E12" s="6" t="s">
        <v>648</v>
      </c>
      <c r="F12" s="5" t="s">
        <v>99</v>
      </c>
    </row>
    <row r="13" customFormat="false" ht="17.5" hidden="false" customHeight="true" outlineLevel="0" collapsed="false">
      <c r="A13" s="4" t="s">
        <v>98</v>
      </c>
      <c r="C13" s="5"/>
      <c r="D13" s="4"/>
      <c r="F13" s="4" t="s">
        <v>99</v>
      </c>
      <c r="G13" s="5"/>
      <c r="J13" s="4"/>
      <c r="K13" s="4" t="s">
        <v>1850</v>
      </c>
      <c r="L13" s="0" t="n">
        <v>1</v>
      </c>
      <c r="M13" s="4"/>
      <c r="N13" s="4"/>
      <c r="O13" s="6"/>
      <c r="P13" s="6"/>
      <c r="Q13" s="4"/>
      <c r="R13" s="4"/>
      <c r="S13" s="4"/>
      <c r="T13" s="4"/>
      <c r="U13" s="4"/>
    </row>
    <row r="14" customFormat="false" ht="17.2" hidden="false" customHeight="true" outlineLevel="0" collapsed="false">
      <c r="A14" s="4" t="s">
        <v>101</v>
      </c>
      <c r="F14" s="4" t="s">
        <v>99</v>
      </c>
      <c r="G14" s="4"/>
      <c r="J14" s="4"/>
      <c r="K14" s="4" t="s">
        <v>102</v>
      </c>
      <c r="L14" s="0" t="n">
        <v>1</v>
      </c>
      <c r="M14" s="4"/>
      <c r="N14" s="4"/>
      <c r="O14" s="6"/>
      <c r="P14" s="6"/>
    </row>
    <row r="15" customFormat="false" ht="14.95" hidden="false" customHeight="true" outlineLevel="0" collapsed="false">
      <c r="E15" s="6" t="s">
        <v>654</v>
      </c>
      <c r="F15" s="5" t="s">
        <v>1588</v>
      </c>
      <c r="G15" s="5" t="s">
        <v>1630</v>
      </c>
      <c r="H15" s="6" t="s">
        <v>1139</v>
      </c>
    </row>
    <row r="16" customFormat="false" ht="14.95" hidden="false" customHeight="true" outlineLevel="0" collapsed="false">
      <c r="C16" s="40" t="s">
        <v>103</v>
      </c>
      <c r="E16" s="6"/>
      <c r="F16" s="5"/>
      <c r="G16" s="5"/>
      <c r="H16" s="6"/>
    </row>
    <row r="17" customFormat="false" ht="12.8" hidden="false" customHeight="false" outlineLevel="0" collapsed="false">
      <c r="C17" s="5" t="s">
        <v>1703</v>
      </c>
      <c r="E17" s="6"/>
    </row>
    <row r="18" customFormat="false" ht="12.8" hidden="false" customHeight="false" outlineLevel="0" collapsed="false">
      <c r="C18" s="5" t="s">
        <v>1693</v>
      </c>
      <c r="E18" s="6"/>
    </row>
    <row r="19" customFormat="false" ht="14.2" hidden="false" customHeight="false" outlineLevel="0" collapsed="false">
      <c r="E19" s="6" t="s">
        <v>660</v>
      </c>
      <c r="F19" s="5" t="s">
        <v>99</v>
      </c>
    </row>
    <row r="20" customFormat="false" ht="14.15" hidden="false" customHeight="false" outlineLevel="0" collapsed="false">
      <c r="E20" s="6" t="s">
        <v>651</v>
      </c>
      <c r="F20" s="5" t="s">
        <v>1588</v>
      </c>
      <c r="G20" s="5" t="s">
        <v>1631</v>
      </c>
      <c r="H20" s="5" t="s">
        <v>1129</v>
      </c>
      <c r="I20" s="0" t="n">
        <v>1</v>
      </c>
    </row>
    <row r="21" customFormat="false" ht="12.8" hidden="false" customHeight="false" outlineLevel="0" collapsed="false">
      <c r="C21" s="40" t="s">
        <v>75</v>
      </c>
      <c r="D21" s="5" t="s">
        <v>1851</v>
      </c>
      <c r="E21" s="6"/>
      <c r="F21" s="5"/>
      <c r="G21" s="5"/>
      <c r="H21" s="5"/>
    </row>
    <row r="22" customFormat="false" ht="14.15" hidden="false" customHeight="false" outlineLevel="0" collapsed="false">
      <c r="E22" s="6" t="s">
        <v>648</v>
      </c>
      <c r="F22" s="5" t="s">
        <v>99</v>
      </c>
    </row>
    <row r="23" customFormat="false" ht="17.5" hidden="false" customHeight="true" outlineLevel="0" collapsed="false">
      <c r="A23" s="4" t="s">
        <v>98</v>
      </c>
      <c r="C23" s="5"/>
      <c r="D23" s="4"/>
      <c r="F23" s="4" t="s">
        <v>99</v>
      </c>
      <c r="G23" s="5"/>
      <c r="J23" s="4"/>
      <c r="K23" s="4" t="s">
        <v>1852</v>
      </c>
      <c r="L23" s="0" t="n">
        <v>1</v>
      </c>
      <c r="M23" s="4"/>
      <c r="N23" s="4"/>
      <c r="O23" s="6"/>
      <c r="P23" s="6"/>
      <c r="Q23" s="4"/>
      <c r="R23" s="4"/>
      <c r="S23" s="4"/>
      <c r="T23" s="4"/>
      <c r="U23" s="4"/>
    </row>
    <row r="24" customFormat="false" ht="17.2" hidden="false" customHeight="true" outlineLevel="0" collapsed="false">
      <c r="A24" s="4" t="s">
        <v>101</v>
      </c>
      <c r="F24" s="4" t="s">
        <v>99</v>
      </c>
      <c r="G24" s="4"/>
      <c r="J24" s="4"/>
      <c r="K24" s="4" t="s">
        <v>102</v>
      </c>
      <c r="L24" s="0" t="n">
        <v>1</v>
      </c>
      <c r="M24" s="4"/>
      <c r="N24" s="4"/>
      <c r="O24" s="6"/>
      <c r="P24" s="6"/>
    </row>
    <row r="25" customFormat="false" ht="14.95" hidden="false" customHeight="true" outlineLevel="0" collapsed="false">
      <c r="E25" s="6" t="s">
        <v>654</v>
      </c>
      <c r="F25" s="5" t="s">
        <v>1588</v>
      </c>
      <c r="G25" s="5" t="s">
        <v>1632</v>
      </c>
      <c r="H25" s="6" t="s">
        <v>1139</v>
      </c>
    </row>
    <row r="26" customFormat="false" ht="14.95" hidden="false" customHeight="true" outlineLevel="0" collapsed="false">
      <c r="C26" s="40" t="s">
        <v>103</v>
      </c>
      <c r="E26" s="6"/>
      <c r="F26" s="5"/>
      <c r="G26" s="5"/>
      <c r="H26" s="6"/>
    </row>
    <row r="27" customFormat="false" ht="12.8" hidden="false" customHeight="false" outlineLevel="0" collapsed="false">
      <c r="C27" s="5" t="s">
        <v>1703</v>
      </c>
      <c r="E27" s="6"/>
    </row>
    <row r="28" customFormat="false" ht="12.8" hidden="false" customHeight="false" outlineLevel="0" collapsed="false">
      <c r="C28" s="5" t="s">
        <v>1693</v>
      </c>
      <c r="E28" s="6"/>
    </row>
    <row r="29" customFormat="false" ht="14.2" hidden="false" customHeight="false" outlineLevel="0" collapsed="false">
      <c r="E29" s="6" t="s">
        <v>663</v>
      </c>
      <c r="F29" s="5" t="s">
        <v>99</v>
      </c>
    </row>
    <row r="30" customFormat="false" ht="14.15" hidden="false" customHeight="false" outlineLevel="0" collapsed="false">
      <c r="E30" s="6" t="s">
        <v>651</v>
      </c>
      <c r="F30" s="5" t="s">
        <v>1588</v>
      </c>
      <c r="G30" s="5" t="s">
        <v>1633</v>
      </c>
      <c r="H30" s="5" t="s">
        <v>1129</v>
      </c>
      <c r="I30" s="0" t="n">
        <v>1</v>
      </c>
    </row>
    <row r="31" customFormat="false" ht="12.8" hidden="false" customHeight="false" outlineLevel="0" collapsed="false">
      <c r="C31" s="40" t="s">
        <v>75</v>
      </c>
      <c r="D31" s="5" t="s">
        <v>1853</v>
      </c>
      <c r="E31" s="6"/>
      <c r="F31" s="5"/>
    </row>
    <row r="32" customFormat="false" ht="14.15" hidden="false" customHeight="false" outlineLevel="0" collapsed="false">
      <c r="E32" s="6" t="s">
        <v>648</v>
      </c>
      <c r="F32" s="5" t="s">
        <v>99</v>
      </c>
    </row>
    <row r="33" customFormat="false" ht="17.5" hidden="false" customHeight="true" outlineLevel="0" collapsed="false">
      <c r="A33" s="4" t="s">
        <v>98</v>
      </c>
      <c r="C33" s="5"/>
      <c r="D33" s="4"/>
      <c r="F33" s="4" t="s">
        <v>99</v>
      </c>
      <c r="G33" s="5"/>
      <c r="J33" s="4"/>
      <c r="K33" s="4" t="s">
        <v>1854</v>
      </c>
      <c r="L33" s="0" t="n">
        <v>1</v>
      </c>
      <c r="M33" s="4"/>
      <c r="N33" s="4"/>
      <c r="O33" s="6"/>
      <c r="P33" s="6"/>
      <c r="Q33" s="4"/>
      <c r="R33" s="4"/>
      <c r="S33" s="4"/>
      <c r="T33" s="4"/>
      <c r="U33" s="4"/>
    </row>
    <row r="34" customFormat="false" ht="17.2" hidden="false" customHeight="true" outlineLevel="0" collapsed="false">
      <c r="A34" s="4" t="s">
        <v>101</v>
      </c>
      <c r="F34" s="4" t="s">
        <v>99</v>
      </c>
      <c r="G34" s="4"/>
      <c r="J34" s="4"/>
      <c r="K34" s="4" t="s">
        <v>102</v>
      </c>
      <c r="L34" s="0" t="n">
        <v>1</v>
      </c>
      <c r="M34" s="4"/>
      <c r="N34" s="4"/>
      <c r="O34" s="6"/>
      <c r="P34" s="6"/>
    </row>
    <row r="36" customFormat="false" ht="14.95" hidden="false" customHeight="true" outlineLevel="0" collapsed="false">
      <c r="E36" s="6" t="s">
        <v>654</v>
      </c>
      <c r="F36" s="5" t="s">
        <v>1588</v>
      </c>
      <c r="G36" s="5" t="s">
        <v>1634</v>
      </c>
      <c r="H36" s="6" t="s">
        <v>1139</v>
      </c>
    </row>
    <row r="37" customFormat="false" ht="14.95" hidden="false" customHeight="true" outlineLevel="0" collapsed="false">
      <c r="C37" s="40" t="s">
        <v>103</v>
      </c>
      <c r="E37" s="6"/>
      <c r="F37" s="5"/>
      <c r="G37" s="5"/>
      <c r="H37" s="6"/>
    </row>
    <row r="38" customFormat="false" ht="12.8" hidden="false" customHeight="false" outlineLevel="0" collapsed="false">
      <c r="C38" s="5" t="s">
        <v>1703</v>
      </c>
      <c r="E38" s="6"/>
    </row>
    <row r="39" customFormat="false" ht="12.8" hidden="false" customHeight="false" outlineLevel="0" collapsed="false">
      <c r="C39" s="5" t="s">
        <v>1693</v>
      </c>
      <c r="E39" s="6"/>
    </row>
    <row r="40" customFormat="false" ht="14.2" hidden="false" customHeight="false" outlineLevel="0" collapsed="false">
      <c r="E40" s="6" t="s">
        <v>666</v>
      </c>
      <c r="F40" s="5" t="s">
        <v>99</v>
      </c>
    </row>
    <row r="41" customFormat="false" ht="14.15" hidden="false" customHeight="false" outlineLevel="0" collapsed="false">
      <c r="E41" s="6" t="s">
        <v>651</v>
      </c>
      <c r="F41" s="5" t="s">
        <v>1588</v>
      </c>
      <c r="G41" s="5" t="s">
        <v>1635</v>
      </c>
      <c r="H41" s="5" t="s">
        <v>1129</v>
      </c>
      <c r="I41" s="0" t="n">
        <v>1</v>
      </c>
    </row>
    <row r="42" customFormat="false" ht="12.8" hidden="false" customHeight="false" outlineLevel="0" collapsed="false">
      <c r="C42" s="40" t="s">
        <v>75</v>
      </c>
      <c r="D42" s="5" t="s">
        <v>1855</v>
      </c>
      <c r="E42" s="6"/>
      <c r="F42" s="5"/>
    </row>
    <row r="43" customFormat="false" ht="14.15" hidden="false" customHeight="false" outlineLevel="0" collapsed="false">
      <c r="E43" s="6" t="s">
        <v>648</v>
      </c>
      <c r="F43" s="5" t="s">
        <v>99</v>
      </c>
    </row>
    <row r="44" customFormat="false" ht="17.5" hidden="false" customHeight="true" outlineLevel="0" collapsed="false">
      <c r="A44" s="4" t="s">
        <v>98</v>
      </c>
      <c r="C44" s="5"/>
      <c r="D44" s="4"/>
      <c r="F44" s="4" t="s">
        <v>99</v>
      </c>
      <c r="G44" s="5"/>
      <c r="J44" s="4"/>
      <c r="K44" s="4" t="s">
        <v>1856</v>
      </c>
      <c r="L44" s="0" t="n">
        <v>1</v>
      </c>
      <c r="M44" s="4"/>
      <c r="N44" s="4"/>
      <c r="O44" s="6"/>
      <c r="P44" s="6"/>
      <c r="Q44" s="4"/>
      <c r="R44" s="4"/>
      <c r="S44" s="4"/>
      <c r="T44" s="4"/>
      <c r="U44" s="4"/>
    </row>
    <row r="45" customFormat="false" ht="17.2" hidden="false" customHeight="true" outlineLevel="0" collapsed="false">
      <c r="A45" s="4" t="s">
        <v>101</v>
      </c>
      <c r="F45" s="4" t="s">
        <v>99</v>
      </c>
      <c r="G45" s="4"/>
      <c r="J45" s="4"/>
      <c r="K45" s="4" t="s">
        <v>102</v>
      </c>
      <c r="L45" s="0" t="n">
        <v>1</v>
      </c>
      <c r="M45" s="4"/>
      <c r="N45" s="4"/>
      <c r="O45" s="6"/>
      <c r="P45" s="6"/>
    </row>
    <row r="46" customFormat="false" ht="14.95" hidden="false" customHeight="true" outlineLevel="0" collapsed="false">
      <c r="E46" s="6" t="s">
        <v>654</v>
      </c>
      <c r="F46" s="5" t="s">
        <v>1588</v>
      </c>
      <c r="G46" s="5" t="s">
        <v>1636</v>
      </c>
      <c r="H46" s="6" t="s">
        <v>1139</v>
      </c>
    </row>
    <row r="47" customFormat="false" ht="14.95" hidden="false" customHeight="true" outlineLevel="0" collapsed="false">
      <c r="C47" s="40" t="s">
        <v>103</v>
      </c>
      <c r="E47" s="6"/>
      <c r="F47" s="5"/>
      <c r="G47" s="5"/>
      <c r="H47" s="6"/>
    </row>
    <row r="48" customFormat="false" ht="12.8" hidden="false" customHeight="false" outlineLevel="0" collapsed="false">
      <c r="C48" s="5" t="s">
        <v>1703</v>
      </c>
      <c r="E48" s="6"/>
    </row>
    <row r="49" customFormat="false" ht="12.8" hidden="false" customHeight="false" outlineLevel="0" collapsed="false">
      <c r="C49" s="5" t="s">
        <v>1693</v>
      </c>
      <c r="E49" s="6"/>
    </row>
    <row r="50" customFormat="false" ht="14.2" hidden="false" customHeight="false" outlineLevel="0" collapsed="false">
      <c r="E50" s="6" t="s">
        <v>669</v>
      </c>
      <c r="F50" s="5" t="s">
        <v>99</v>
      </c>
    </row>
    <row r="51" customFormat="false" ht="14.15" hidden="false" customHeight="false" outlineLevel="0" collapsed="false">
      <c r="E51" s="6" t="s">
        <v>651</v>
      </c>
      <c r="F51" s="5" t="s">
        <v>1588</v>
      </c>
      <c r="G51" s="5" t="s">
        <v>1637</v>
      </c>
      <c r="H51" s="5" t="s">
        <v>1129</v>
      </c>
      <c r="I51" s="0" t="n">
        <v>1</v>
      </c>
    </row>
    <row r="52" customFormat="false" ht="12.8" hidden="false" customHeight="false" outlineLevel="0" collapsed="false">
      <c r="C52" s="40" t="s">
        <v>75</v>
      </c>
      <c r="D52" s="5" t="s">
        <v>1857</v>
      </c>
      <c r="E52" s="6"/>
      <c r="F52" s="5"/>
    </row>
    <row r="53" customFormat="false" ht="14.15" hidden="false" customHeight="false" outlineLevel="0" collapsed="false">
      <c r="E53" s="6" t="s">
        <v>648</v>
      </c>
      <c r="F53" s="5" t="s">
        <v>99</v>
      </c>
    </row>
    <row r="54" customFormat="false" ht="17.5" hidden="false" customHeight="true" outlineLevel="0" collapsed="false">
      <c r="A54" s="4" t="s">
        <v>98</v>
      </c>
      <c r="C54" s="5"/>
      <c r="D54" s="4"/>
      <c r="F54" s="4" t="s">
        <v>99</v>
      </c>
      <c r="G54" s="5"/>
      <c r="J54" s="4"/>
      <c r="K54" s="4" t="s">
        <v>1858</v>
      </c>
      <c r="L54" s="0" t="n">
        <v>1</v>
      </c>
      <c r="M54" s="4"/>
      <c r="N54" s="4"/>
      <c r="O54" s="6"/>
      <c r="P54" s="6"/>
      <c r="Q54" s="4"/>
      <c r="R54" s="4"/>
      <c r="S54" s="4"/>
      <c r="T54" s="4"/>
      <c r="U54" s="4"/>
    </row>
    <row r="55" customFormat="false" ht="17.2" hidden="false" customHeight="true" outlineLevel="0" collapsed="false">
      <c r="A55" s="4" t="s">
        <v>101</v>
      </c>
      <c r="F55" s="4" t="s">
        <v>99</v>
      </c>
      <c r="G55" s="4"/>
      <c r="J55" s="4"/>
      <c r="K55" s="4" t="s">
        <v>102</v>
      </c>
      <c r="L55" s="0" t="n">
        <v>1</v>
      </c>
      <c r="M55" s="4"/>
      <c r="N55" s="4"/>
      <c r="O55" s="6"/>
      <c r="P55" s="6"/>
    </row>
    <row r="56" customFormat="false" ht="14.95" hidden="false" customHeight="true" outlineLevel="0" collapsed="false">
      <c r="E56" s="6" t="s">
        <v>654</v>
      </c>
      <c r="F56" s="5" t="s">
        <v>1588</v>
      </c>
      <c r="G56" s="5" t="s">
        <v>1638</v>
      </c>
      <c r="H56" s="6" t="s">
        <v>1144</v>
      </c>
    </row>
    <row r="57" customFormat="false" ht="14.95" hidden="false" customHeight="true" outlineLevel="0" collapsed="false">
      <c r="C57" s="40" t="s">
        <v>103</v>
      </c>
      <c r="E57" s="6"/>
      <c r="F57" s="5"/>
      <c r="G57" s="5"/>
      <c r="H57" s="6"/>
    </row>
    <row r="58" customFormat="false" ht="12.8" hidden="false" customHeight="false" outlineLevel="0" collapsed="false">
      <c r="C58" s="5" t="s">
        <v>1703</v>
      </c>
      <c r="E58" s="6"/>
    </row>
    <row r="59" customFormat="false" ht="12.8" hidden="false" customHeight="false" outlineLevel="0" collapsed="false">
      <c r="C59" s="5" t="s">
        <v>1693</v>
      </c>
      <c r="E59" s="6"/>
    </row>
    <row r="60" customFormat="false" ht="14.2" hidden="false" customHeight="false" outlineLevel="0" collapsed="false">
      <c r="E60" s="6" t="s">
        <v>672</v>
      </c>
      <c r="F60" s="5" t="s">
        <v>99</v>
      </c>
    </row>
    <row r="61" customFormat="false" ht="14.15" hidden="false" customHeight="false" outlineLevel="0" collapsed="false">
      <c r="E61" s="6" t="s">
        <v>651</v>
      </c>
      <c r="F61" s="5" t="s">
        <v>1588</v>
      </c>
      <c r="G61" s="5" t="s">
        <v>1639</v>
      </c>
      <c r="H61" s="5" t="s">
        <v>1129</v>
      </c>
      <c r="I61" s="0" t="n">
        <v>1</v>
      </c>
    </row>
    <row r="62" customFormat="false" ht="12.8" hidden="false" customHeight="false" outlineLevel="0" collapsed="false">
      <c r="C62" s="40" t="s">
        <v>75</v>
      </c>
      <c r="D62" s="5" t="s">
        <v>1859</v>
      </c>
      <c r="E62" s="6"/>
      <c r="F62" s="5"/>
    </row>
    <row r="63" customFormat="false" ht="14.15" hidden="false" customHeight="false" outlineLevel="0" collapsed="false">
      <c r="E63" s="6" t="s">
        <v>648</v>
      </c>
      <c r="F63" s="5" t="s">
        <v>99</v>
      </c>
    </row>
    <row r="64" customFormat="false" ht="17.5" hidden="false" customHeight="true" outlineLevel="0" collapsed="false">
      <c r="A64" s="4" t="s">
        <v>98</v>
      </c>
      <c r="C64" s="5"/>
      <c r="D64" s="4"/>
      <c r="F64" s="4" t="s">
        <v>99</v>
      </c>
      <c r="G64" s="5"/>
      <c r="J64" s="4"/>
      <c r="K64" s="4" t="s">
        <v>1860</v>
      </c>
      <c r="L64" s="0" t="n">
        <v>1</v>
      </c>
      <c r="M64" s="4"/>
      <c r="N64" s="4"/>
      <c r="O64" s="6"/>
      <c r="P64" s="6"/>
      <c r="Q64" s="4"/>
      <c r="R64" s="4"/>
      <c r="S64" s="4"/>
      <c r="T64" s="4"/>
      <c r="U64" s="4"/>
    </row>
    <row r="65" customFormat="false" ht="17.2" hidden="false" customHeight="true" outlineLevel="0" collapsed="false">
      <c r="A65" s="4" t="s">
        <v>101</v>
      </c>
      <c r="F65" s="4" t="s">
        <v>99</v>
      </c>
      <c r="G65" s="4"/>
      <c r="J65" s="4"/>
      <c r="K65" s="4" t="s">
        <v>102</v>
      </c>
      <c r="L65" s="0" t="n">
        <v>1</v>
      </c>
      <c r="M65" s="4"/>
      <c r="N65" s="4"/>
      <c r="O65" s="6"/>
      <c r="P65" s="6"/>
    </row>
    <row r="66" customFormat="false" ht="14.95" hidden="false" customHeight="true" outlineLevel="0" collapsed="false">
      <c r="E66" s="6" t="s">
        <v>654</v>
      </c>
      <c r="F66" s="5" t="s">
        <v>1588</v>
      </c>
      <c r="G66" s="5" t="s">
        <v>1640</v>
      </c>
      <c r="H66" s="6" t="s">
        <v>1149</v>
      </c>
    </row>
    <row r="67" customFormat="false" ht="14.95" hidden="false" customHeight="true" outlineLevel="0" collapsed="false">
      <c r="C67" s="40" t="s">
        <v>103</v>
      </c>
      <c r="E67" s="6"/>
      <c r="F67" s="5"/>
      <c r="G67" s="5"/>
      <c r="H67" s="6"/>
    </row>
    <row r="68" customFormat="false" ht="12.8" hidden="false" customHeight="false" outlineLevel="0" collapsed="false">
      <c r="C68" s="5" t="s">
        <v>1703</v>
      </c>
      <c r="E68" s="6"/>
    </row>
    <row r="69" customFormat="false" ht="12.8" hidden="false" customHeight="false" outlineLevel="0" collapsed="false">
      <c r="C69" s="5" t="s">
        <v>1693</v>
      </c>
      <c r="E69" s="6"/>
    </row>
    <row r="70" customFormat="false" ht="14.2" hidden="false" customHeight="false" outlineLevel="0" collapsed="false">
      <c r="E70" s="6" t="s">
        <v>675</v>
      </c>
      <c r="F70" s="5" t="s">
        <v>99</v>
      </c>
    </row>
    <row r="71" customFormat="false" ht="14.15" hidden="false" customHeight="false" outlineLevel="0" collapsed="false">
      <c r="E71" s="6" t="s">
        <v>651</v>
      </c>
      <c r="F71" s="5" t="s">
        <v>1588</v>
      </c>
      <c r="G71" s="5" t="s">
        <v>1641</v>
      </c>
      <c r="H71" s="5" t="s">
        <v>1129</v>
      </c>
      <c r="I71" s="0" t="n">
        <v>1</v>
      </c>
    </row>
    <row r="72" customFormat="false" ht="12.8" hidden="false" customHeight="false" outlineLevel="0" collapsed="false">
      <c r="C72" s="40" t="s">
        <v>75</v>
      </c>
      <c r="D72" s="5" t="s">
        <v>1861</v>
      </c>
      <c r="E72" s="6"/>
      <c r="F72" s="5"/>
    </row>
    <row r="73" customFormat="false" ht="14.15" hidden="false" customHeight="false" outlineLevel="0" collapsed="false">
      <c r="E73" s="6" t="s">
        <v>648</v>
      </c>
      <c r="F73" s="5" t="s">
        <v>99</v>
      </c>
    </row>
    <row r="74" customFormat="false" ht="17.5" hidden="false" customHeight="true" outlineLevel="0" collapsed="false">
      <c r="A74" s="4" t="s">
        <v>98</v>
      </c>
      <c r="C74" s="5"/>
      <c r="D74" s="4"/>
      <c r="F74" s="4" t="s">
        <v>99</v>
      </c>
      <c r="G74" s="5"/>
      <c r="J74" s="4"/>
      <c r="K74" s="4" t="s">
        <v>1862</v>
      </c>
      <c r="L74" s="0" t="n">
        <v>1</v>
      </c>
      <c r="M74" s="4"/>
      <c r="N74" s="4"/>
      <c r="O74" s="6"/>
      <c r="P74" s="6"/>
      <c r="Q74" s="4"/>
      <c r="R74" s="4"/>
      <c r="S74" s="4"/>
      <c r="T74" s="4"/>
      <c r="U74" s="4"/>
    </row>
    <row r="75" customFormat="false" ht="17.2" hidden="false" customHeight="true" outlineLevel="0" collapsed="false">
      <c r="A75" s="4" t="s">
        <v>101</v>
      </c>
      <c r="F75" s="4" t="s">
        <v>99</v>
      </c>
      <c r="G75" s="4"/>
      <c r="J75" s="4"/>
      <c r="K75" s="4" t="s">
        <v>102</v>
      </c>
      <c r="L75" s="0" t="n">
        <v>1</v>
      </c>
      <c r="M75" s="4"/>
      <c r="N75" s="4"/>
      <c r="O75" s="6"/>
      <c r="P75" s="6"/>
    </row>
    <row r="76" customFormat="false" ht="14.95" hidden="false" customHeight="true" outlineLevel="0" collapsed="false">
      <c r="E76" s="6" t="s">
        <v>654</v>
      </c>
      <c r="F76" s="5" t="s">
        <v>1588</v>
      </c>
      <c r="G76" s="5" t="s">
        <v>1642</v>
      </c>
      <c r="H76" s="6" t="s">
        <v>1154</v>
      </c>
    </row>
    <row r="77" customFormat="false" ht="14.95" hidden="false" customHeight="true" outlineLevel="0" collapsed="false">
      <c r="C77" s="40" t="s">
        <v>103</v>
      </c>
      <c r="E77" s="6"/>
      <c r="F77" s="5"/>
      <c r="G77" s="5"/>
      <c r="H77" s="6"/>
    </row>
    <row r="78" customFormat="false" ht="12.8" hidden="false" customHeight="false" outlineLevel="0" collapsed="false">
      <c r="C78" s="5" t="s">
        <v>1703</v>
      </c>
      <c r="E78" s="6"/>
    </row>
    <row r="79" customFormat="false" ht="12.8" hidden="false" customHeight="false" outlineLevel="0" collapsed="false">
      <c r="C79" s="5" t="s">
        <v>1693</v>
      </c>
      <c r="E79" s="6"/>
    </row>
    <row r="80" customFormat="false" ht="14.95" hidden="false" customHeight="false" outlineLevel="0" collapsed="false">
      <c r="E80" s="6" t="s">
        <v>678</v>
      </c>
      <c r="F80" s="5" t="s">
        <v>99</v>
      </c>
    </row>
    <row r="81" customFormat="false" ht="14.15" hidden="false" customHeight="false" outlineLevel="0" collapsed="false">
      <c r="E81" s="6" t="s">
        <v>651</v>
      </c>
      <c r="F81" s="5" t="s">
        <v>1588</v>
      </c>
      <c r="G81" s="5" t="s">
        <v>1643</v>
      </c>
      <c r="H81" s="5" t="s">
        <v>1129</v>
      </c>
      <c r="I81" s="0" t="n">
        <v>1</v>
      </c>
    </row>
    <row r="82" customFormat="false" ht="12.8" hidden="false" customHeight="false" outlineLevel="0" collapsed="false">
      <c r="C82" s="40" t="s">
        <v>75</v>
      </c>
      <c r="D82" s="5" t="s">
        <v>1863</v>
      </c>
      <c r="E82" s="6"/>
      <c r="F82" s="5"/>
    </row>
    <row r="83" customFormat="false" ht="14.15" hidden="false" customHeight="false" outlineLevel="0" collapsed="false">
      <c r="E83" s="6" t="s">
        <v>648</v>
      </c>
      <c r="F83" s="5" t="s">
        <v>99</v>
      </c>
    </row>
    <row r="84" customFormat="false" ht="17.5" hidden="false" customHeight="true" outlineLevel="0" collapsed="false">
      <c r="A84" s="4" t="s">
        <v>98</v>
      </c>
      <c r="C84" s="5"/>
      <c r="D84" s="4"/>
      <c r="F84" s="4" t="s">
        <v>99</v>
      </c>
      <c r="G84" s="5"/>
      <c r="J84" s="4"/>
      <c r="K84" s="4" t="s">
        <v>1864</v>
      </c>
      <c r="L84" s="0" t="n">
        <v>1</v>
      </c>
      <c r="M84" s="4"/>
      <c r="N84" s="4"/>
      <c r="O84" s="6"/>
      <c r="P84" s="6"/>
      <c r="Q84" s="4"/>
      <c r="R84" s="4"/>
      <c r="S84" s="4"/>
      <c r="T84" s="4"/>
      <c r="U84" s="4"/>
    </row>
    <row r="85" customFormat="false" ht="17.2" hidden="false" customHeight="true" outlineLevel="0" collapsed="false">
      <c r="A85" s="4" t="s">
        <v>101</v>
      </c>
      <c r="F85" s="4" t="s">
        <v>99</v>
      </c>
      <c r="G85" s="4"/>
      <c r="J85" s="4"/>
      <c r="K85" s="4" t="s">
        <v>102</v>
      </c>
      <c r="L85" s="0" t="n">
        <v>1</v>
      </c>
      <c r="M85" s="4"/>
      <c r="N85" s="4"/>
      <c r="O85" s="6"/>
      <c r="P85" s="6"/>
    </row>
    <row r="86" customFormat="false" ht="14.95" hidden="false" customHeight="true" outlineLevel="0" collapsed="false">
      <c r="E86" s="6" t="s">
        <v>654</v>
      </c>
      <c r="F86" s="5" t="s">
        <v>1588</v>
      </c>
      <c r="G86" s="5" t="s">
        <v>1644</v>
      </c>
      <c r="H86" s="6" t="s">
        <v>1149</v>
      </c>
    </row>
    <row r="87" customFormat="false" ht="14.95" hidden="false" customHeight="true" outlineLevel="0" collapsed="false">
      <c r="C87" s="40" t="s">
        <v>103</v>
      </c>
      <c r="E87" s="6"/>
      <c r="F87" s="5"/>
      <c r="G87" s="5"/>
      <c r="H87" s="6"/>
    </row>
    <row r="88" customFormat="false" ht="12.8" hidden="false" customHeight="false" outlineLevel="0" collapsed="false">
      <c r="C88" s="5" t="s">
        <v>1703</v>
      </c>
      <c r="E88" s="6"/>
    </row>
    <row r="89" customFormat="false" ht="12.8" hidden="false" customHeight="false" outlineLevel="0" collapsed="false">
      <c r="C89" s="5" t="s">
        <v>1693</v>
      </c>
      <c r="E89" s="6"/>
    </row>
    <row r="90" customFormat="false" ht="14.2" hidden="false" customHeight="false" outlineLevel="0" collapsed="false">
      <c r="E90" s="6" t="s">
        <v>681</v>
      </c>
      <c r="F90" s="5" t="s">
        <v>99</v>
      </c>
    </row>
    <row r="91" customFormat="false" ht="14.15" hidden="false" customHeight="false" outlineLevel="0" collapsed="false">
      <c r="E91" s="6" t="s">
        <v>651</v>
      </c>
      <c r="F91" s="5" t="s">
        <v>1588</v>
      </c>
      <c r="G91" s="5" t="s">
        <v>1645</v>
      </c>
      <c r="H91" s="5" t="s">
        <v>1129</v>
      </c>
      <c r="I91" s="0" t="n">
        <v>1</v>
      </c>
    </row>
    <row r="92" customFormat="false" ht="12.8" hidden="false" customHeight="false" outlineLevel="0" collapsed="false">
      <c r="C92" s="40" t="s">
        <v>75</v>
      </c>
      <c r="D92" s="5" t="s">
        <v>1865</v>
      </c>
      <c r="E92" s="6"/>
      <c r="F92" s="5"/>
    </row>
    <row r="93" customFormat="false" ht="14.15" hidden="false" customHeight="false" outlineLevel="0" collapsed="false">
      <c r="E93" s="6" t="s">
        <v>648</v>
      </c>
      <c r="F93" s="5" t="s">
        <v>99</v>
      </c>
    </row>
    <row r="94" customFormat="false" ht="17.5" hidden="false" customHeight="true" outlineLevel="0" collapsed="false">
      <c r="A94" s="4" t="s">
        <v>98</v>
      </c>
      <c r="C94" s="5"/>
      <c r="D94" s="4"/>
      <c r="F94" s="4" t="s">
        <v>99</v>
      </c>
      <c r="G94" s="5"/>
      <c r="J94" s="4"/>
      <c r="K94" s="4" t="s">
        <v>1866</v>
      </c>
      <c r="L94" s="0" t="n">
        <v>1</v>
      </c>
      <c r="M94" s="4"/>
      <c r="N94" s="4"/>
      <c r="O94" s="6"/>
      <c r="P94" s="6"/>
      <c r="Q94" s="4"/>
      <c r="R94" s="4"/>
      <c r="S94" s="4"/>
      <c r="T94" s="4"/>
      <c r="U94" s="4"/>
    </row>
    <row r="95" customFormat="false" ht="17.2" hidden="false" customHeight="true" outlineLevel="0" collapsed="false">
      <c r="A95" s="4" t="s">
        <v>101</v>
      </c>
      <c r="F95" s="4" t="s">
        <v>99</v>
      </c>
      <c r="G95" s="4"/>
      <c r="J95" s="4"/>
      <c r="K95" s="4" t="s">
        <v>102</v>
      </c>
      <c r="L95" s="0" t="n">
        <v>1</v>
      </c>
      <c r="M95" s="4"/>
      <c r="N95" s="4"/>
      <c r="O95" s="6"/>
      <c r="P95" s="6"/>
    </row>
    <row r="96" customFormat="false" ht="14.95" hidden="false" customHeight="true" outlineLevel="0" collapsed="false">
      <c r="E96" s="6" t="s">
        <v>654</v>
      </c>
      <c r="F96" s="5" t="s">
        <v>1588</v>
      </c>
      <c r="G96" s="5" t="s">
        <v>1646</v>
      </c>
      <c r="H96" s="6" t="s">
        <v>1149</v>
      </c>
    </row>
    <row r="97" customFormat="false" ht="14.95" hidden="false" customHeight="true" outlineLevel="0" collapsed="false">
      <c r="C97" s="40" t="s">
        <v>103</v>
      </c>
      <c r="E97" s="6"/>
      <c r="F97" s="5"/>
      <c r="G97" s="5"/>
      <c r="H97" s="6"/>
    </row>
    <row r="98" customFormat="false" ht="12.8" hidden="false" customHeight="false" outlineLevel="0" collapsed="false">
      <c r="C98" s="5" t="s">
        <v>1703</v>
      </c>
      <c r="E98" s="6"/>
    </row>
    <row r="99" customFormat="false" ht="12.8" hidden="false" customHeight="false" outlineLevel="0" collapsed="false">
      <c r="C99" s="5" t="s">
        <v>1693</v>
      </c>
      <c r="E99" s="6"/>
    </row>
    <row r="100" customFormat="false" ht="14.2" hidden="false" customHeight="false" outlineLevel="0" collapsed="false">
      <c r="E100" s="6" t="s">
        <v>684</v>
      </c>
      <c r="F100" s="5" t="s">
        <v>99</v>
      </c>
    </row>
    <row r="101" customFormat="false" ht="14.15" hidden="false" customHeight="false" outlineLevel="0" collapsed="false">
      <c r="E101" s="6" t="s">
        <v>651</v>
      </c>
      <c r="F101" s="5" t="s">
        <v>1588</v>
      </c>
      <c r="G101" s="5" t="s">
        <v>1647</v>
      </c>
      <c r="H101" s="5" t="s">
        <v>1129</v>
      </c>
      <c r="I101" s="0" t="n">
        <v>1</v>
      </c>
    </row>
    <row r="102" customFormat="false" ht="12.8" hidden="false" customHeight="false" outlineLevel="0" collapsed="false">
      <c r="C102" s="40" t="s">
        <v>75</v>
      </c>
      <c r="D102" s="5" t="s">
        <v>1867</v>
      </c>
      <c r="E102" s="6"/>
      <c r="F102" s="5"/>
    </row>
    <row r="103" customFormat="false" ht="14.15" hidden="false" customHeight="false" outlineLevel="0" collapsed="false">
      <c r="E103" s="6" t="s">
        <v>648</v>
      </c>
      <c r="F103" s="5" t="s">
        <v>99</v>
      </c>
    </row>
    <row r="104" customFormat="false" ht="17.5" hidden="false" customHeight="true" outlineLevel="0" collapsed="false">
      <c r="A104" s="4" t="s">
        <v>98</v>
      </c>
      <c r="C104" s="5"/>
      <c r="D104" s="4"/>
      <c r="F104" s="4" t="s">
        <v>99</v>
      </c>
      <c r="G104" s="5"/>
      <c r="J104" s="4"/>
      <c r="K104" s="4" t="s">
        <v>1868</v>
      </c>
      <c r="L104" s="0" t="n">
        <v>1</v>
      </c>
      <c r="M104" s="4"/>
      <c r="N104" s="4"/>
      <c r="O104" s="6"/>
      <c r="P104" s="6"/>
      <c r="Q104" s="4"/>
      <c r="R104" s="4"/>
      <c r="S104" s="4"/>
      <c r="T104" s="4"/>
      <c r="U104" s="4"/>
    </row>
    <row r="105" customFormat="false" ht="17.2" hidden="false" customHeight="true" outlineLevel="0" collapsed="false">
      <c r="A105" s="4" t="s">
        <v>101</v>
      </c>
      <c r="F105" s="4" t="s">
        <v>99</v>
      </c>
      <c r="G105" s="4"/>
      <c r="J105" s="4"/>
      <c r="K105" s="4" t="s">
        <v>102</v>
      </c>
      <c r="L105" s="0" t="n">
        <v>1</v>
      </c>
      <c r="M105" s="4"/>
      <c r="N105" s="4"/>
      <c r="O105" s="6"/>
      <c r="P105" s="6"/>
    </row>
    <row r="106" customFormat="false" ht="14.95" hidden="false" customHeight="true" outlineLevel="0" collapsed="false">
      <c r="E106" s="6" t="s">
        <v>654</v>
      </c>
      <c r="F106" s="5" t="s">
        <v>1588</v>
      </c>
      <c r="G106" s="5" t="s">
        <v>1648</v>
      </c>
      <c r="H106" s="6" t="s">
        <v>1149</v>
      </c>
    </row>
    <row r="107" customFormat="false" ht="14.95" hidden="false" customHeight="true" outlineLevel="0" collapsed="false">
      <c r="C107" s="40" t="s">
        <v>103</v>
      </c>
      <c r="E107" s="6"/>
      <c r="F107" s="5"/>
      <c r="G107" s="5"/>
      <c r="H107" s="6"/>
    </row>
    <row r="108" customFormat="false" ht="12.8" hidden="false" customHeight="false" outlineLevel="0" collapsed="false">
      <c r="C108" s="5" t="s">
        <v>1703</v>
      </c>
      <c r="E108" s="6"/>
    </row>
    <row r="109" customFormat="false" ht="12.8" hidden="false" customHeight="false" outlineLevel="0" collapsed="false">
      <c r="C109" s="5" t="s">
        <v>1693</v>
      </c>
      <c r="E109" s="6"/>
    </row>
    <row r="110" customFormat="false" ht="14.2" hidden="false" customHeight="false" outlineLevel="0" collapsed="false">
      <c r="E110" s="6" t="s">
        <v>687</v>
      </c>
      <c r="F110" s="5" t="s">
        <v>99</v>
      </c>
    </row>
    <row r="111" customFormat="false" ht="14.15" hidden="false" customHeight="false" outlineLevel="0" collapsed="false">
      <c r="E111" s="6" t="s">
        <v>651</v>
      </c>
      <c r="F111" s="5" t="s">
        <v>1588</v>
      </c>
      <c r="G111" s="5" t="s">
        <v>1649</v>
      </c>
      <c r="H111" s="5" t="s">
        <v>1129</v>
      </c>
      <c r="I111" s="0" t="n">
        <v>1</v>
      </c>
    </row>
    <row r="112" customFormat="false" ht="12.8" hidden="false" customHeight="false" outlineLevel="0" collapsed="false">
      <c r="C112" s="40" t="s">
        <v>75</v>
      </c>
      <c r="D112" s="5" t="s">
        <v>1869</v>
      </c>
      <c r="E112" s="6"/>
      <c r="F112" s="5"/>
    </row>
    <row r="113" customFormat="false" ht="14.15" hidden="false" customHeight="false" outlineLevel="0" collapsed="false">
      <c r="E113" s="6" t="s">
        <v>648</v>
      </c>
      <c r="F113" s="5" t="s">
        <v>99</v>
      </c>
    </row>
    <row r="114" customFormat="false" ht="17.5" hidden="false" customHeight="true" outlineLevel="0" collapsed="false">
      <c r="A114" s="4" t="s">
        <v>98</v>
      </c>
      <c r="C114" s="5"/>
      <c r="D114" s="4"/>
      <c r="F114" s="4" t="s">
        <v>99</v>
      </c>
      <c r="G114" s="5"/>
      <c r="J114" s="4"/>
      <c r="K114" s="4" t="s">
        <v>1870</v>
      </c>
      <c r="L114" s="0" t="n">
        <v>1</v>
      </c>
      <c r="M114" s="4"/>
      <c r="N114" s="4"/>
      <c r="O114" s="6"/>
      <c r="P114" s="6"/>
      <c r="Q114" s="4"/>
      <c r="R114" s="4"/>
      <c r="S114" s="4"/>
      <c r="T114" s="4"/>
      <c r="U114" s="4"/>
    </row>
    <row r="115" customFormat="false" ht="17.2" hidden="false" customHeight="true" outlineLevel="0" collapsed="false">
      <c r="A115" s="4" t="s">
        <v>101</v>
      </c>
      <c r="F115" s="4" t="s">
        <v>99</v>
      </c>
      <c r="G115" s="4"/>
      <c r="J115" s="4"/>
      <c r="K115" s="4" t="s">
        <v>102</v>
      </c>
      <c r="L115" s="0" t="n">
        <v>1</v>
      </c>
      <c r="M115" s="4"/>
      <c r="N115" s="4"/>
      <c r="O115" s="6"/>
      <c r="P115" s="6"/>
    </row>
    <row r="116" customFormat="false" ht="14.95" hidden="false" customHeight="true" outlineLevel="0" collapsed="false">
      <c r="E116" s="6" t="s">
        <v>654</v>
      </c>
      <c r="F116" s="5" t="s">
        <v>1588</v>
      </c>
      <c r="G116" s="5" t="s">
        <v>1650</v>
      </c>
      <c r="H116" s="6" t="s">
        <v>1149</v>
      </c>
    </row>
    <row r="117" customFormat="false" ht="14.95" hidden="false" customHeight="true" outlineLevel="0" collapsed="false">
      <c r="C117" s="40" t="s">
        <v>103</v>
      </c>
      <c r="E117" s="6"/>
      <c r="F117" s="5"/>
      <c r="G117" s="5"/>
      <c r="H117" s="6"/>
    </row>
    <row r="118" customFormat="false" ht="12.8" hidden="false" customHeight="false" outlineLevel="0" collapsed="false">
      <c r="C118" s="5" t="s">
        <v>1703</v>
      </c>
      <c r="E118" s="6"/>
    </row>
    <row r="119" customFormat="false" ht="12.8" hidden="false" customHeight="false" outlineLevel="0" collapsed="false">
      <c r="C119" s="5" t="s">
        <v>1693</v>
      </c>
      <c r="E119" s="6"/>
    </row>
    <row r="120" customFormat="false" ht="14.2" hidden="false" customHeight="false" outlineLevel="0" collapsed="false">
      <c r="E120" s="6" t="s">
        <v>690</v>
      </c>
      <c r="F120" s="5" t="s">
        <v>99</v>
      </c>
    </row>
    <row r="121" customFormat="false" ht="14.15" hidden="false" customHeight="false" outlineLevel="0" collapsed="false">
      <c r="E121" s="6" t="s">
        <v>651</v>
      </c>
      <c r="F121" s="5" t="s">
        <v>1588</v>
      </c>
      <c r="G121" s="5" t="s">
        <v>1651</v>
      </c>
      <c r="H121" s="5" t="s">
        <v>1129</v>
      </c>
      <c r="I121" s="0" t="n">
        <v>1</v>
      </c>
    </row>
    <row r="122" customFormat="false" ht="12.8" hidden="false" customHeight="false" outlineLevel="0" collapsed="false">
      <c r="C122" s="40" t="s">
        <v>75</v>
      </c>
      <c r="D122" s="5" t="s">
        <v>1871</v>
      </c>
      <c r="E122" s="6"/>
      <c r="F122" s="5"/>
    </row>
    <row r="123" customFormat="false" ht="14.15" hidden="false" customHeight="false" outlineLevel="0" collapsed="false">
      <c r="E123" s="6" t="s">
        <v>648</v>
      </c>
      <c r="F123" s="5" t="s">
        <v>99</v>
      </c>
    </row>
    <row r="124" customFormat="false" ht="17.5" hidden="false" customHeight="true" outlineLevel="0" collapsed="false">
      <c r="A124" s="4" t="s">
        <v>98</v>
      </c>
      <c r="C124" s="5"/>
      <c r="D124" s="4"/>
      <c r="F124" s="4" t="s">
        <v>99</v>
      </c>
      <c r="G124" s="5"/>
      <c r="J124" s="4"/>
      <c r="K124" s="4" t="s">
        <v>1872</v>
      </c>
      <c r="L124" s="0" t="n">
        <v>1</v>
      </c>
      <c r="M124" s="4"/>
      <c r="N124" s="4"/>
      <c r="O124" s="6"/>
      <c r="P124" s="6"/>
      <c r="Q124" s="4"/>
      <c r="R124" s="4"/>
      <c r="S124" s="4"/>
      <c r="T124" s="4"/>
      <c r="U124" s="4"/>
    </row>
    <row r="125" customFormat="false" ht="17.2" hidden="false" customHeight="true" outlineLevel="0" collapsed="false">
      <c r="A125" s="4" t="s">
        <v>101</v>
      </c>
      <c r="F125" s="4" t="s">
        <v>99</v>
      </c>
      <c r="G125" s="4"/>
      <c r="J125" s="4"/>
      <c r="K125" s="4" t="s">
        <v>102</v>
      </c>
      <c r="L125" s="0" t="n">
        <v>1</v>
      </c>
      <c r="M125" s="4"/>
      <c r="N125" s="4"/>
      <c r="O125" s="6"/>
      <c r="P125" s="6"/>
    </row>
    <row r="126" customFormat="false" ht="14.95" hidden="false" customHeight="true" outlineLevel="0" collapsed="false">
      <c r="E126" s="6" t="s">
        <v>654</v>
      </c>
      <c r="F126" s="5" t="s">
        <v>1588</v>
      </c>
      <c r="G126" s="5" t="s">
        <v>1652</v>
      </c>
      <c r="H126" s="6" t="s">
        <v>1149</v>
      </c>
    </row>
    <row r="127" customFormat="false" ht="14.95" hidden="false" customHeight="true" outlineLevel="0" collapsed="false">
      <c r="C127" s="40" t="s">
        <v>103</v>
      </c>
      <c r="E127" s="6"/>
      <c r="F127" s="5"/>
      <c r="G127" s="5"/>
      <c r="H127" s="6"/>
    </row>
    <row r="128" customFormat="false" ht="12.8" hidden="false" customHeight="false" outlineLevel="0" collapsed="false">
      <c r="C128" s="5" t="s">
        <v>1703</v>
      </c>
      <c r="E128" s="6"/>
    </row>
    <row r="129" customFormat="false" ht="12.8" hidden="false" customHeight="false" outlineLevel="0" collapsed="false">
      <c r="C129" s="5" t="s">
        <v>1693</v>
      </c>
      <c r="E129" s="6"/>
    </row>
    <row r="130" customFormat="false" ht="14.2" hidden="false" customHeight="false" outlineLevel="0" collapsed="false">
      <c r="E130" s="6" t="s">
        <v>693</v>
      </c>
      <c r="F130" s="5" t="s">
        <v>99</v>
      </c>
    </row>
    <row r="131" customFormat="false" ht="14.15" hidden="false" customHeight="false" outlineLevel="0" collapsed="false">
      <c r="E131" s="6" t="s">
        <v>651</v>
      </c>
      <c r="F131" s="5" t="s">
        <v>1588</v>
      </c>
      <c r="G131" s="5" t="s">
        <v>1653</v>
      </c>
      <c r="H131" s="5" t="s">
        <v>1129</v>
      </c>
      <c r="I131" s="0" t="n">
        <v>1</v>
      </c>
    </row>
    <row r="132" customFormat="false" ht="12.8" hidden="false" customHeight="false" outlineLevel="0" collapsed="false">
      <c r="C132" s="40" t="s">
        <v>75</v>
      </c>
      <c r="D132" s="5" t="s">
        <v>1873</v>
      </c>
      <c r="E132" s="6"/>
      <c r="F132" s="5"/>
    </row>
    <row r="133" customFormat="false" ht="14.15" hidden="false" customHeight="false" outlineLevel="0" collapsed="false">
      <c r="E133" s="6" t="s">
        <v>648</v>
      </c>
      <c r="F133" s="5" t="s">
        <v>99</v>
      </c>
    </row>
    <row r="134" customFormat="false" ht="17.5" hidden="false" customHeight="true" outlineLevel="0" collapsed="false">
      <c r="A134" s="4" t="s">
        <v>98</v>
      </c>
      <c r="C134" s="5"/>
      <c r="D134" s="4"/>
      <c r="F134" s="4" t="s">
        <v>99</v>
      </c>
      <c r="G134" s="5"/>
      <c r="J134" s="4"/>
      <c r="K134" s="4" t="s">
        <v>1874</v>
      </c>
      <c r="L134" s="0" t="n">
        <v>1</v>
      </c>
      <c r="M134" s="4"/>
      <c r="N134" s="4"/>
      <c r="O134" s="6"/>
      <c r="P134" s="6"/>
      <c r="Q134" s="4"/>
      <c r="R134" s="4"/>
      <c r="S134" s="4"/>
      <c r="T134" s="4"/>
      <c r="U134" s="4"/>
    </row>
    <row r="135" customFormat="false" ht="17.2" hidden="false" customHeight="true" outlineLevel="0" collapsed="false">
      <c r="A135" s="4" t="s">
        <v>101</v>
      </c>
      <c r="F135" s="4" t="s">
        <v>99</v>
      </c>
      <c r="G135" s="4"/>
      <c r="J135" s="4"/>
      <c r="K135" s="4" t="s">
        <v>102</v>
      </c>
      <c r="L135" s="0" t="n">
        <v>1</v>
      </c>
      <c r="M135" s="4"/>
      <c r="N135" s="4"/>
      <c r="O135" s="6"/>
      <c r="P135" s="6"/>
    </row>
    <row r="136" customFormat="false" ht="14.95" hidden="false" customHeight="true" outlineLevel="0" collapsed="false">
      <c r="E136" s="6" t="s">
        <v>654</v>
      </c>
      <c r="F136" s="5" t="s">
        <v>1588</v>
      </c>
      <c r="G136" s="5" t="s">
        <v>1654</v>
      </c>
      <c r="H136" s="6" t="s">
        <v>1144</v>
      </c>
    </row>
    <row r="137" customFormat="false" ht="14.95" hidden="false" customHeight="true" outlineLevel="0" collapsed="false">
      <c r="C137" s="40" t="s">
        <v>103</v>
      </c>
      <c r="E137" s="6"/>
      <c r="F137" s="5"/>
      <c r="G137" s="5"/>
      <c r="H137" s="6"/>
    </row>
    <row r="138" customFormat="false" ht="12.8" hidden="false" customHeight="false" outlineLevel="0" collapsed="false">
      <c r="C138" s="5" t="s">
        <v>1703</v>
      </c>
      <c r="E138" s="6"/>
    </row>
    <row r="139" customFormat="false" ht="12.8" hidden="false" customHeight="false" outlineLevel="0" collapsed="false">
      <c r="C139" s="5" t="s">
        <v>1693</v>
      </c>
      <c r="E139" s="6"/>
    </row>
    <row r="140" customFormat="false" ht="14.2" hidden="false" customHeight="false" outlineLevel="0" collapsed="false">
      <c r="E140" s="6" t="s">
        <v>696</v>
      </c>
      <c r="F140" s="5" t="s">
        <v>99</v>
      </c>
    </row>
    <row r="141" customFormat="false" ht="14.15" hidden="false" customHeight="false" outlineLevel="0" collapsed="false">
      <c r="E141" s="6" t="s">
        <v>651</v>
      </c>
      <c r="F141" s="5" t="s">
        <v>1588</v>
      </c>
      <c r="G141" s="5" t="s">
        <v>1655</v>
      </c>
      <c r="H141" s="5" t="s">
        <v>1129</v>
      </c>
      <c r="I141" s="0" t="n">
        <v>1</v>
      </c>
    </row>
    <row r="142" customFormat="false" ht="12.8" hidden="false" customHeight="false" outlineLevel="0" collapsed="false">
      <c r="C142" s="40" t="s">
        <v>75</v>
      </c>
      <c r="D142" s="5" t="s">
        <v>1875</v>
      </c>
      <c r="E142" s="6"/>
      <c r="F142" s="5"/>
    </row>
    <row r="143" customFormat="false" ht="14.15" hidden="false" customHeight="false" outlineLevel="0" collapsed="false">
      <c r="E143" s="6" t="s">
        <v>648</v>
      </c>
      <c r="F143" s="5" t="s">
        <v>99</v>
      </c>
    </row>
    <row r="144" customFormat="false" ht="17.5" hidden="false" customHeight="true" outlineLevel="0" collapsed="false">
      <c r="A144" s="4" t="s">
        <v>98</v>
      </c>
      <c r="C144" s="5"/>
      <c r="D144" s="4"/>
      <c r="F144" s="4" t="s">
        <v>99</v>
      </c>
      <c r="G144" s="5"/>
      <c r="J144" s="4"/>
      <c r="K144" s="4" t="s">
        <v>1876</v>
      </c>
      <c r="L144" s="0" t="n">
        <v>1</v>
      </c>
      <c r="M144" s="4"/>
      <c r="N144" s="4"/>
      <c r="O144" s="6"/>
      <c r="P144" s="6"/>
      <c r="Q144" s="4"/>
      <c r="R144" s="4"/>
      <c r="S144" s="4"/>
      <c r="T144" s="4"/>
      <c r="U144" s="4"/>
    </row>
    <row r="145" customFormat="false" ht="17.2" hidden="false" customHeight="true" outlineLevel="0" collapsed="false">
      <c r="A145" s="4" t="s">
        <v>101</v>
      </c>
      <c r="F145" s="4" t="s">
        <v>99</v>
      </c>
      <c r="G145" s="4"/>
      <c r="J145" s="4"/>
      <c r="K145" s="4" t="s">
        <v>102</v>
      </c>
      <c r="L145" s="0" t="n">
        <v>1</v>
      </c>
      <c r="M145" s="4"/>
      <c r="N145" s="4"/>
      <c r="O145" s="6"/>
      <c r="P145" s="6"/>
    </row>
    <row r="146" customFormat="false" ht="14.95" hidden="false" customHeight="true" outlineLevel="0" collapsed="false">
      <c r="E146" s="6" t="s">
        <v>654</v>
      </c>
      <c r="F146" s="5" t="s">
        <v>1588</v>
      </c>
      <c r="G146" s="5" t="s">
        <v>1656</v>
      </c>
      <c r="H146" s="6" t="s">
        <v>1160</v>
      </c>
    </row>
    <row r="147" customFormat="false" ht="14.95" hidden="false" customHeight="true" outlineLevel="0" collapsed="false">
      <c r="C147" s="40" t="s">
        <v>103</v>
      </c>
      <c r="E147" s="6"/>
      <c r="F147" s="5"/>
      <c r="G147" s="5"/>
      <c r="H147" s="6"/>
    </row>
    <row r="148" customFormat="false" ht="12.8" hidden="false" customHeight="false" outlineLevel="0" collapsed="false">
      <c r="C148" s="5" t="s">
        <v>1703</v>
      </c>
      <c r="E148" s="6"/>
    </row>
    <row r="149" customFormat="false" ht="12.8" hidden="false" customHeight="false" outlineLevel="0" collapsed="false">
      <c r="C149" s="5" t="s">
        <v>1693</v>
      </c>
      <c r="E149" s="6"/>
    </row>
    <row r="150" customFormat="false" ht="14.2" hidden="false" customHeight="false" outlineLevel="0" collapsed="false">
      <c r="E150" s="6" t="s">
        <v>699</v>
      </c>
      <c r="F150" s="5" t="s">
        <v>99</v>
      </c>
    </row>
    <row r="151" customFormat="false" ht="14.15" hidden="false" customHeight="false" outlineLevel="0" collapsed="false">
      <c r="E151" s="6" t="s">
        <v>651</v>
      </c>
      <c r="F151" s="5" t="s">
        <v>1588</v>
      </c>
      <c r="G151" s="5" t="s">
        <v>1657</v>
      </c>
      <c r="H151" s="5" t="s">
        <v>1129</v>
      </c>
      <c r="I151" s="0" t="n">
        <v>1</v>
      </c>
    </row>
    <row r="152" customFormat="false" ht="12.8" hidden="false" customHeight="false" outlineLevel="0" collapsed="false">
      <c r="C152" s="40" t="s">
        <v>75</v>
      </c>
      <c r="D152" s="5" t="s">
        <v>1877</v>
      </c>
      <c r="E152" s="6"/>
      <c r="F152" s="5"/>
    </row>
    <row r="153" customFormat="false" ht="14.15" hidden="false" customHeight="false" outlineLevel="0" collapsed="false">
      <c r="E153" s="6" t="s">
        <v>648</v>
      </c>
      <c r="F153" s="5" t="s">
        <v>99</v>
      </c>
    </row>
    <row r="154" customFormat="false" ht="17.5" hidden="false" customHeight="true" outlineLevel="0" collapsed="false">
      <c r="A154" s="4" t="s">
        <v>98</v>
      </c>
      <c r="C154" s="5"/>
      <c r="D154" s="4"/>
      <c r="F154" s="4" t="s">
        <v>99</v>
      </c>
      <c r="G154" s="5"/>
      <c r="J154" s="4"/>
      <c r="K154" s="4" t="s">
        <v>1878</v>
      </c>
      <c r="L154" s="0" t="n">
        <v>1</v>
      </c>
      <c r="M154" s="4"/>
      <c r="N154" s="4"/>
      <c r="O154" s="6"/>
      <c r="P154" s="6"/>
      <c r="Q154" s="4"/>
      <c r="R154" s="4"/>
      <c r="S154" s="4"/>
      <c r="T154" s="4"/>
      <c r="U154" s="4"/>
    </row>
    <row r="155" customFormat="false" ht="17.2" hidden="false" customHeight="true" outlineLevel="0" collapsed="false">
      <c r="A155" s="4" t="s">
        <v>101</v>
      </c>
      <c r="F155" s="4" t="s">
        <v>99</v>
      </c>
      <c r="G155" s="4"/>
      <c r="J155" s="4"/>
      <c r="K155" s="4" t="s">
        <v>102</v>
      </c>
      <c r="L155" s="0" t="n">
        <v>1</v>
      </c>
      <c r="M155" s="4"/>
      <c r="N155" s="4"/>
      <c r="O155" s="6"/>
      <c r="P155" s="6"/>
    </row>
    <row r="156" customFormat="false" ht="14.95" hidden="false" customHeight="true" outlineLevel="0" collapsed="false">
      <c r="E156" s="6" t="s">
        <v>654</v>
      </c>
      <c r="F156" s="5" t="s">
        <v>1588</v>
      </c>
      <c r="G156" s="5" t="s">
        <v>1658</v>
      </c>
      <c r="H156" s="6" t="s">
        <v>1149</v>
      </c>
    </row>
    <row r="157" customFormat="false" ht="14.95" hidden="false" customHeight="true" outlineLevel="0" collapsed="false">
      <c r="C157" s="40" t="s">
        <v>103</v>
      </c>
      <c r="E157" s="6"/>
      <c r="F157" s="5"/>
      <c r="G157" s="5"/>
      <c r="H157" s="6"/>
    </row>
    <row r="158" customFormat="false" ht="12.8" hidden="false" customHeight="false" outlineLevel="0" collapsed="false">
      <c r="C158" s="5" t="s">
        <v>1703</v>
      </c>
      <c r="E158" s="6"/>
    </row>
    <row r="159" customFormat="false" ht="12.8" hidden="false" customHeight="false" outlineLevel="0" collapsed="false">
      <c r="C159" s="5" t="s">
        <v>1693</v>
      </c>
      <c r="E159" s="6"/>
    </row>
    <row r="160" customFormat="false" ht="14.2" hidden="false" customHeight="false" outlineLevel="0" collapsed="false">
      <c r="E160" s="6" t="s">
        <v>702</v>
      </c>
      <c r="F160" s="5" t="s">
        <v>99</v>
      </c>
    </row>
    <row r="161" customFormat="false" ht="14.15" hidden="false" customHeight="false" outlineLevel="0" collapsed="false">
      <c r="E161" s="6" t="s">
        <v>651</v>
      </c>
      <c r="F161" s="5" t="s">
        <v>1588</v>
      </c>
      <c r="G161" s="5" t="s">
        <v>1659</v>
      </c>
      <c r="H161" s="5" t="s">
        <v>1129</v>
      </c>
      <c r="I161" s="0" t="n">
        <v>1</v>
      </c>
    </row>
    <row r="162" customFormat="false" ht="12.8" hidden="false" customHeight="false" outlineLevel="0" collapsed="false">
      <c r="C162" s="40" t="s">
        <v>75</v>
      </c>
      <c r="D162" s="5" t="s">
        <v>1879</v>
      </c>
      <c r="E162" s="6"/>
      <c r="F162" s="5"/>
    </row>
    <row r="163" customFormat="false" ht="14.15" hidden="false" customHeight="false" outlineLevel="0" collapsed="false">
      <c r="E163" s="6" t="s">
        <v>648</v>
      </c>
      <c r="F163" s="5" t="s">
        <v>99</v>
      </c>
    </row>
    <row r="164" customFormat="false" ht="17.5" hidden="false" customHeight="true" outlineLevel="0" collapsed="false">
      <c r="A164" s="4" t="s">
        <v>98</v>
      </c>
      <c r="C164" s="5"/>
      <c r="D164" s="4"/>
      <c r="F164" s="4" t="s">
        <v>99</v>
      </c>
      <c r="G164" s="5"/>
      <c r="J164" s="4"/>
      <c r="K164" s="4" t="s">
        <v>1880</v>
      </c>
      <c r="L164" s="0" t="n">
        <v>1</v>
      </c>
      <c r="M164" s="4"/>
      <c r="N164" s="4"/>
      <c r="O164" s="6"/>
      <c r="P164" s="6"/>
      <c r="Q164" s="4"/>
      <c r="R164" s="4"/>
      <c r="S164" s="4"/>
      <c r="T164" s="4"/>
      <c r="U164" s="4"/>
    </row>
    <row r="165" customFormat="false" ht="17.2" hidden="false" customHeight="true" outlineLevel="0" collapsed="false">
      <c r="A165" s="4" t="s">
        <v>101</v>
      </c>
      <c r="F165" s="4" t="s">
        <v>99</v>
      </c>
      <c r="G165" s="4"/>
      <c r="J165" s="4"/>
      <c r="K165" s="4" t="s">
        <v>102</v>
      </c>
      <c r="L165" s="0" t="n">
        <v>1</v>
      </c>
      <c r="M165" s="4"/>
      <c r="N165" s="4"/>
      <c r="O165" s="6"/>
      <c r="P165" s="6"/>
    </row>
    <row r="166" customFormat="false" ht="14.95" hidden="false" customHeight="true" outlineLevel="0" collapsed="false">
      <c r="E166" s="6" t="s">
        <v>654</v>
      </c>
      <c r="F166" s="5" t="s">
        <v>1588</v>
      </c>
      <c r="G166" s="5" t="s">
        <v>1660</v>
      </c>
      <c r="H166" s="6" t="s">
        <v>1149</v>
      </c>
    </row>
    <row r="167" customFormat="false" ht="14.95" hidden="false" customHeight="true" outlineLevel="0" collapsed="false">
      <c r="C167" s="40" t="s">
        <v>103</v>
      </c>
      <c r="E167" s="6"/>
      <c r="F167" s="5"/>
      <c r="G167" s="5"/>
      <c r="H167" s="6"/>
    </row>
    <row r="168" customFormat="false" ht="12.8" hidden="false" customHeight="false" outlineLevel="0" collapsed="false">
      <c r="C168" s="5" t="s">
        <v>1703</v>
      </c>
      <c r="E168" s="6"/>
    </row>
    <row r="169" customFormat="false" ht="12.8" hidden="false" customHeight="false" outlineLevel="0" collapsed="false">
      <c r="C169" s="5" t="s">
        <v>1693</v>
      </c>
      <c r="E169" s="6"/>
    </row>
    <row r="170" customFormat="false" ht="14.2" hidden="false" customHeight="false" outlineLevel="0" collapsed="false">
      <c r="E170" s="6" t="s">
        <v>705</v>
      </c>
      <c r="F170" s="5" t="s">
        <v>99</v>
      </c>
    </row>
    <row r="171" customFormat="false" ht="14.15" hidden="false" customHeight="false" outlineLevel="0" collapsed="false">
      <c r="E171" s="6" t="s">
        <v>651</v>
      </c>
      <c r="F171" s="5" t="s">
        <v>1588</v>
      </c>
      <c r="G171" s="5" t="s">
        <v>1661</v>
      </c>
      <c r="H171" s="5" t="s">
        <v>1129</v>
      </c>
      <c r="I171" s="0" t="n">
        <v>1</v>
      </c>
    </row>
    <row r="172" customFormat="false" ht="12.8" hidden="false" customHeight="false" outlineLevel="0" collapsed="false">
      <c r="C172" s="40" t="s">
        <v>75</v>
      </c>
      <c r="D172" s="5" t="s">
        <v>1881</v>
      </c>
      <c r="E172" s="6"/>
      <c r="F172" s="5"/>
    </row>
    <row r="173" customFormat="false" ht="14.15" hidden="false" customHeight="false" outlineLevel="0" collapsed="false">
      <c r="E173" s="6" t="s">
        <v>648</v>
      </c>
      <c r="F173" s="5" t="s">
        <v>99</v>
      </c>
    </row>
    <row r="174" customFormat="false" ht="17.5" hidden="false" customHeight="true" outlineLevel="0" collapsed="false">
      <c r="A174" s="4" t="s">
        <v>98</v>
      </c>
      <c r="C174" s="5"/>
      <c r="D174" s="4"/>
      <c r="F174" s="4" t="s">
        <v>99</v>
      </c>
      <c r="G174" s="5"/>
      <c r="J174" s="4"/>
      <c r="K174" s="4" t="s">
        <v>1882</v>
      </c>
      <c r="L174" s="0" t="n">
        <v>1</v>
      </c>
      <c r="M174" s="4"/>
      <c r="N174" s="4"/>
      <c r="O174" s="6"/>
      <c r="P174" s="6"/>
      <c r="Q174" s="4"/>
      <c r="R174" s="4"/>
      <c r="S174" s="4"/>
      <c r="T174" s="4"/>
      <c r="U174" s="4"/>
    </row>
    <row r="175" customFormat="false" ht="17.2" hidden="false" customHeight="true" outlineLevel="0" collapsed="false">
      <c r="A175" s="4" t="s">
        <v>101</v>
      </c>
      <c r="F175" s="4" t="s">
        <v>99</v>
      </c>
      <c r="G175" s="4"/>
      <c r="J175" s="4"/>
      <c r="K175" s="4" t="s">
        <v>102</v>
      </c>
      <c r="L175" s="0" t="n">
        <v>1</v>
      </c>
      <c r="M175" s="4"/>
      <c r="N175" s="4"/>
      <c r="O175" s="6"/>
      <c r="P175" s="6"/>
    </row>
    <row r="176" customFormat="false" ht="14.95" hidden="false" customHeight="true" outlineLevel="0" collapsed="false">
      <c r="E176" s="6" t="s">
        <v>654</v>
      </c>
      <c r="F176" s="5" t="s">
        <v>1588</v>
      </c>
      <c r="G176" s="5" t="s">
        <v>1662</v>
      </c>
      <c r="H176" s="6" t="s">
        <v>1149</v>
      </c>
    </row>
    <row r="177" customFormat="false" ht="14.95" hidden="false" customHeight="true" outlineLevel="0" collapsed="false">
      <c r="C177" s="40" t="s">
        <v>103</v>
      </c>
      <c r="E177" s="6"/>
      <c r="F177" s="5"/>
      <c r="G177" s="5"/>
      <c r="H177" s="6"/>
    </row>
    <row r="178" customFormat="false" ht="12.8" hidden="false" customHeight="false" outlineLevel="0" collapsed="false">
      <c r="C178" s="5" t="s">
        <v>1703</v>
      </c>
      <c r="E178" s="6"/>
    </row>
    <row r="179" customFormat="false" ht="12.8" hidden="false" customHeight="false" outlineLevel="0" collapsed="false">
      <c r="C179" s="5" t="s">
        <v>1693</v>
      </c>
      <c r="E179" s="6"/>
    </row>
    <row r="180" customFormat="false" ht="14.2" hidden="false" customHeight="false" outlineLevel="0" collapsed="false">
      <c r="E180" s="6" t="s">
        <v>708</v>
      </c>
      <c r="F180" s="5" t="s">
        <v>99</v>
      </c>
    </row>
    <row r="181" customFormat="false" ht="14.15" hidden="false" customHeight="false" outlineLevel="0" collapsed="false">
      <c r="E181" s="6" t="s">
        <v>651</v>
      </c>
      <c r="F181" s="5" t="s">
        <v>1588</v>
      </c>
      <c r="G181" s="5" t="s">
        <v>1663</v>
      </c>
      <c r="H181" s="5" t="s">
        <v>1129</v>
      </c>
      <c r="I181" s="0" t="n">
        <v>1</v>
      </c>
    </row>
    <row r="182" customFormat="false" ht="12.8" hidden="false" customHeight="false" outlineLevel="0" collapsed="false">
      <c r="C182" s="40" t="s">
        <v>75</v>
      </c>
      <c r="D182" s="5" t="s">
        <v>1883</v>
      </c>
      <c r="E182" s="6"/>
      <c r="F182" s="5"/>
    </row>
    <row r="183" customFormat="false" ht="14.15" hidden="false" customHeight="false" outlineLevel="0" collapsed="false">
      <c r="E183" s="6" t="s">
        <v>648</v>
      </c>
      <c r="F183" s="5" t="s">
        <v>99</v>
      </c>
    </row>
    <row r="184" customFormat="false" ht="17.5" hidden="false" customHeight="true" outlineLevel="0" collapsed="false">
      <c r="A184" s="4" t="s">
        <v>98</v>
      </c>
      <c r="C184" s="5"/>
      <c r="D184" s="4"/>
      <c r="F184" s="4" t="s">
        <v>99</v>
      </c>
      <c r="G184" s="5"/>
      <c r="J184" s="4"/>
      <c r="K184" s="4" t="s">
        <v>1884</v>
      </c>
      <c r="L184" s="0" t="n">
        <v>1</v>
      </c>
      <c r="M184" s="4"/>
      <c r="N184" s="4"/>
      <c r="O184" s="6"/>
      <c r="P184" s="6"/>
      <c r="Q184" s="4"/>
      <c r="R184" s="4"/>
      <c r="S184" s="4"/>
      <c r="T184" s="4"/>
      <c r="U184" s="4"/>
    </row>
    <row r="185" customFormat="false" ht="17.2" hidden="false" customHeight="true" outlineLevel="0" collapsed="false">
      <c r="A185" s="4" t="s">
        <v>101</v>
      </c>
      <c r="F185" s="4" t="s">
        <v>99</v>
      </c>
      <c r="G185" s="4"/>
      <c r="J185" s="4"/>
      <c r="K185" s="4" t="s">
        <v>102</v>
      </c>
      <c r="L185" s="0" t="n">
        <v>1</v>
      </c>
      <c r="M185" s="4"/>
      <c r="N185" s="4"/>
      <c r="O185" s="6"/>
      <c r="P185" s="6"/>
    </row>
    <row r="186" customFormat="false" ht="14.95" hidden="false" customHeight="true" outlineLevel="0" collapsed="false">
      <c r="E186" s="6" t="s">
        <v>654</v>
      </c>
      <c r="F186" s="5" t="s">
        <v>1588</v>
      </c>
      <c r="G186" s="5" t="s">
        <v>1664</v>
      </c>
      <c r="H186" s="6" t="s">
        <v>1144</v>
      </c>
    </row>
    <row r="187" customFormat="false" ht="14.95" hidden="false" customHeight="true" outlineLevel="0" collapsed="false">
      <c r="C187" s="40" t="s">
        <v>103</v>
      </c>
      <c r="E187" s="6"/>
      <c r="F187" s="5"/>
      <c r="G187" s="5"/>
      <c r="H187" s="6"/>
    </row>
    <row r="188" customFormat="false" ht="12.8" hidden="false" customHeight="false" outlineLevel="0" collapsed="false">
      <c r="C188" s="5" t="s">
        <v>1703</v>
      </c>
      <c r="E188" s="6"/>
    </row>
    <row r="189" customFormat="false" ht="12.8" hidden="false" customHeight="false" outlineLevel="0" collapsed="false">
      <c r="C189" s="5" t="s">
        <v>1693</v>
      </c>
      <c r="E189" s="6"/>
    </row>
    <row r="190" customFormat="false" ht="14.15" hidden="false" customHeight="false" outlineLevel="0" collapsed="false">
      <c r="E190" s="6" t="s">
        <v>711</v>
      </c>
      <c r="F190" s="5" t="s">
        <v>99</v>
      </c>
    </row>
    <row r="191" customFormat="false" ht="14.15" hidden="false" customHeight="false" outlineLevel="0" collapsed="false">
      <c r="E191" s="6" t="s">
        <v>651</v>
      </c>
      <c r="F191" s="5" t="s">
        <v>1588</v>
      </c>
      <c r="G191" s="5" t="s">
        <v>1665</v>
      </c>
      <c r="H191" s="5" t="s">
        <v>1129</v>
      </c>
      <c r="I191" s="0" t="n">
        <v>1</v>
      </c>
    </row>
    <row r="192" customFormat="false" ht="12.8" hidden="false" customHeight="false" outlineLevel="0" collapsed="false">
      <c r="C192" s="40" t="s">
        <v>75</v>
      </c>
      <c r="D192" s="5" t="s">
        <v>1885</v>
      </c>
      <c r="E192" s="6"/>
      <c r="F192" s="5"/>
    </row>
    <row r="193" customFormat="false" ht="14.15" hidden="false" customHeight="false" outlineLevel="0" collapsed="false">
      <c r="E193" s="6" t="s">
        <v>648</v>
      </c>
      <c r="F193" s="5" t="s">
        <v>99</v>
      </c>
    </row>
    <row r="194" customFormat="false" ht="17.5" hidden="false" customHeight="true" outlineLevel="0" collapsed="false">
      <c r="A194" s="4" t="s">
        <v>98</v>
      </c>
      <c r="C194" s="5"/>
      <c r="D194" s="4"/>
      <c r="F194" s="4" t="s">
        <v>99</v>
      </c>
      <c r="G194" s="5"/>
      <c r="J194" s="4"/>
      <c r="K194" s="4" t="s">
        <v>1886</v>
      </c>
      <c r="L194" s="0" t="n">
        <v>1</v>
      </c>
      <c r="M194" s="4"/>
      <c r="N194" s="4"/>
      <c r="O194" s="6"/>
      <c r="P194" s="6"/>
      <c r="Q194" s="4"/>
      <c r="R194" s="4"/>
      <c r="S194" s="4"/>
      <c r="T194" s="4"/>
      <c r="U194" s="4"/>
    </row>
    <row r="195" customFormat="false" ht="17.2" hidden="false" customHeight="true" outlineLevel="0" collapsed="false">
      <c r="A195" s="4" t="s">
        <v>101</v>
      </c>
      <c r="F195" s="4" t="s">
        <v>99</v>
      </c>
      <c r="G195" s="4"/>
      <c r="J195" s="4"/>
      <c r="K195" s="4" t="s">
        <v>102</v>
      </c>
      <c r="L195" s="0" t="n">
        <v>1</v>
      </c>
      <c r="M195" s="4"/>
      <c r="N195" s="4"/>
      <c r="O195" s="6"/>
      <c r="P195" s="6"/>
    </row>
    <row r="196" customFormat="false" ht="14.95" hidden="false" customHeight="true" outlineLevel="0" collapsed="false">
      <c r="E196" s="6" t="s">
        <v>654</v>
      </c>
      <c r="F196" s="5" t="s">
        <v>1588</v>
      </c>
      <c r="G196" s="5" t="s">
        <v>1666</v>
      </c>
      <c r="H196" s="6" t="s">
        <v>1144</v>
      </c>
    </row>
    <row r="197" customFormat="false" ht="14.95" hidden="false" customHeight="true" outlineLevel="0" collapsed="false">
      <c r="C197" s="40" t="s">
        <v>103</v>
      </c>
      <c r="E197" s="6"/>
      <c r="F197" s="5"/>
      <c r="G197" s="5"/>
      <c r="H197" s="6"/>
    </row>
    <row r="198" customFormat="false" ht="12.8" hidden="false" customHeight="false" outlineLevel="0" collapsed="false">
      <c r="C198" s="5" t="s">
        <v>1703</v>
      </c>
      <c r="E198" s="6"/>
    </row>
    <row r="199" customFormat="false" ht="12.8" hidden="false" customHeight="false" outlineLevel="0" collapsed="false">
      <c r="C199" s="5" t="s">
        <v>1693</v>
      </c>
      <c r="E199" s="6"/>
    </row>
    <row r="200" customFormat="false" ht="24.7" hidden="false" customHeight="true" outlineLevel="0" collapsed="false">
      <c r="E200" s="6" t="s">
        <v>714</v>
      </c>
      <c r="F200" s="5" t="s">
        <v>99</v>
      </c>
    </row>
    <row r="201" customFormat="false" ht="14.15" hidden="false" customHeight="false" outlineLevel="0" collapsed="false">
      <c r="E201" s="6" t="s">
        <v>651</v>
      </c>
      <c r="F201" s="5" t="s">
        <v>1588</v>
      </c>
      <c r="G201" s="5" t="s">
        <v>1667</v>
      </c>
      <c r="H201" s="5" t="s">
        <v>1129</v>
      </c>
      <c r="I201" s="0" t="n">
        <v>1</v>
      </c>
    </row>
    <row r="202" customFormat="false" ht="24.7" hidden="false" customHeight="true" outlineLevel="0" collapsed="false">
      <c r="C202" s="40" t="s">
        <v>75</v>
      </c>
      <c r="D202" s="5" t="s">
        <v>1887</v>
      </c>
      <c r="E202" s="6"/>
      <c r="F202" s="5"/>
    </row>
    <row r="203" customFormat="false" ht="17.2" hidden="false" customHeight="true" outlineLevel="0" collapsed="false">
      <c r="E203" s="6" t="s">
        <v>648</v>
      </c>
      <c r="F203" s="5" t="s">
        <v>99</v>
      </c>
    </row>
    <row r="204" customFormat="false" ht="17.5" hidden="false" customHeight="true" outlineLevel="0" collapsed="false">
      <c r="A204" s="4" t="s">
        <v>98</v>
      </c>
      <c r="C204" s="5"/>
      <c r="D204" s="4"/>
      <c r="F204" s="4" t="s">
        <v>99</v>
      </c>
      <c r="G204" s="5"/>
      <c r="J204" s="4"/>
      <c r="K204" s="4" t="s">
        <v>1888</v>
      </c>
      <c r="L204" s="0" t="n">
        <v>1</v>
      </c>
      <c r="M204" s="4"/>
      <c r="N204" s="4"/>
      <c r="O204" s="6"/>
      <c r="P204" s="6"/>
      <c r="Q204" s="4"/>
      <c r="R204" s="4"/>
      <c r="S204" s="4"/>
      <c r="T204" s="4"/>
      <c r="U204" s="4"/>
    </row>
    <row r="205" customFormat="false" ht="17.2" hidden="false" customHeight="true" outlineLevel="0" collapsed="false">
      <c r="A205" s="4" t="s">
        <v>101</v>
      </c>
      <c r="F205" s="4" t="s">
        <v>99</v>
      </c>
      <c r="G205" s="4"/>
      <c r="J205" s="4"/>
      <c r="K205" s="4" t="s">
        <v>102</v>
      </c>
      <c r="L205" s="0" t="n">
        <v>1</v>
      </c>
      <c r="M205" s="4"/>
      <c r="N205" s="4"/>
      <c r="O205" s="6"/>
      <c r="P205" s="6"/>
    </row>
    <row r="206" customFormat="false" ht="14.95" hidden="false" customHeight="true" outlineLevel="0" collapsed="false">
      <c r="E206" s="6" t="s">
        <v>654</v>
      </c>
      <c r="F206" s="5" t="s">
        <v>1588</v>
      </c>
      <c r="G206" s="5" t="s">
        <v>1668</v>
      </c>
      <c r="H206" s="6" t="s">
        <v>1149</v>
      </c>
    </row>
    <row r="207" customFormat="false" ht="14.95" hidden="false" customHeight="true" outlineLevel="0" collapsed="false">
      <c r="C207" s="40" t="s">
        <v>103</v>
      </c>
      <c r="E207" s="6"/>
      <c r="F207" s="5"/>
      <c r="G207" s="5"/>
      <c r="H207" s="6"/>
    </row>
    <row r="208" customFormat="false" ht="12.8" hidden="false" customHeight="false" outlineLevel="0" collapsed="false">
      <c r="C208" s="5" t="s">
        <v>1703</v>
      </c>
      <c r="E208" s="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1:206"/>
  <sheetViews>
    <sheetView windowProtection="false"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A31" activeCellId="0" sqref="A31"/>
    </sheetView>
  </sheetViews>
  <sheetFormatPr defaultRowHeight="12.8"/>
  <cols>
    <col collapsed="false" hidden="false" max="1" min="1" style="0" width="25.1212121212121"/>
    <col collapsed="false" hidden="false" max="2" min="2" style="0" width="4.94444444444444"/>
    <col collapsed="false" hidden="false" max="3" min="3" style="0" width="14.9646464646465"/>
    <col collapsed="false" hidden="false" max="4" min="4" style="0" width="33.0050505050505"/>
    <col collapsed="false" hidden="false" max="5" min="5" style="0" width="31.2676767676768"/>
    <col collapsed="false" hidden="false" max="6" min="6" style="0" width="14.6969696969697"/>
    <col collapsed="false" hidden="false" max="7" min="7" style="0" width="10.6919191919192"/>
    <col collapsed="false" hidden="false" max="8" min="8" style="0" width="8.95454545454546"/>
    <col collapsed="false" hidden="false" max="10" min="9" style="0" width="7.88383838383838"/>
    <col collapsed="false" hidden="false" max="11" min="11" style="0" width="17.6414141414141"/>
    <col collapsed="false" hidden="false" max="12" min="12" style="0" width="7.61616161616162"/>
    <col collapsed="false" hidden="false" max="13" min="13" style="0" width="4.94444444444444"/>
    <col collapsed="false" hidden="false" max="14" min="14" style="0" width="4.67676767676768"/>
    <col collapsed="false" hidden="false" max="1025" min="15" style="0" width="7.88383838383838"/>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58</v>
      </c>
      <c r="L1" s="2" t="s">
        <v>59</v>
      </c>
      <c r="M1" s="2" t="s">
        <v>62</v>
      </c>
      <c r="N1" s="9" t="s">
        <v>63</v>
      </c>
      <c r="O1" s="9" t="s">
        <v>64</v>
      </c>
      <c r="P1" s="2" t="s">
        <v>65</v>
      </c>
      <c r="Q1" s="2" t="s">
        <v>66</v>
      </c>
      <c r="R1" s="2" t="s">
        <v>67</v>
      </c>
      <c r="S1" s="2" t="s">
        <v>68</v>
      </c>
      <c r="T1" s="2" t="s">
        <v>69</v>
      </c>
      <c r="U1" s="2" t="s">
        <v>70</v>
      </c>
      <c r="AMI1" s="0"/>
      <c r="AMJ1" s="0"/>
    </row>
    <row r="2" customFormat="false" ht="12.8" hidden="false" customHeight="false" outlineLevel="0" collapsed="false">
      <c r="A2" s="5" t="s">
        <v>1842</v>
      </c>
    </row>
    <row r="3" customFormat="false" ht="12.8" hidden="false" customHeight="false" outlineLevel="0" collapsed="false">
      <c r="C3" s="4"/>
    </row>
    <row r="4" customFormat="false" ht="12.8" hidden="false" customHeight="false" outlineLevel="0" collapsed="false">
      <c r="C4" s="4" t="s">
        <v>1693</v>
      </c>
      <c r="E4" s="6"/>
      <c r="F4" s="4"/>
    </row>
    <row r="5" customFormat="false" ht="12.8" hidden="false" customHeight="false" outlineLevel="0" collapsed="false">
      <c r="E5" s="5" t="s">
        <v>135</v>
      </c>
      <c r="F5" s="5" t="s">
        <v>99</v>
      </c>
    </row>
    <row r="6" customFormat="false" ht="14.2" hidden="false" customHeight="false" outlineLevel="0" collapsed="false">
      <c r="E6" s="6" t="s">
        <v>718</v>
      </c>
      <c r="F6" s="5" t="s">
        <v>99</v>
      </c>
    </row>
    <row r="7" customFormat="false" ht="14.2" hidden="false" customHeight="false" outlineLevel="0" collapsed="false">
      <c r="E7" s="6" t="s">
        <v>721</v>
      </c>
      <c r="F7" s="5" t="s">
        <v>1588</v>
      </c>
      <c r="G7" s="5" t="s">
        <v>1670</v>
      </c>
      <c r="H7" s="6" t="s">
        <v>1171</v>
      </c>
    </row>
    <row r="8" customFormat="false" ht="12.8" hidden="false" customHeight="false" outlineLevel="0" collapsed="false">
      <c r="C8" s="5" t="s">
        <v>75</v>
      </c>
      <c r="D8" s="5" t="s">
        <v>1889</v>
      </c>
      <c r="E8" s="6"/>
      <c r="F8" s="5"/>
      <c r="G8" s="5"/>
      <c r="H8" s="6"/>
    </row>
    <row r="9" customFormat="false" ht="14.15" hidden="false" customHeight="false" outlineLevel="0" collapsed="false">
      <c r="E9" s="6" t="s">
        <v>724</v>
      </c>
      <c r="F9" s="5" t="s">
        <v>1589</v>
      </c>
      <c r="G9" s="5" t="s">
        <v>1673</v>
      </c>
      <c r="H9" s="6"/>
    </row>
    <row r="10" customFormat="false" ht="12.8" hidden="false" customHeight="false" outlineLevel="0" collapsed="false">
      <c r="C10" s="5" t="s">
        <v>1890</v>
      </c>
      <c r="E10" s="6"/>
      <c r="F10" s="5"/>
      <c r="G10" s="5"/>
      <c r="H10" s="6"/>
    </row>
    <row r="11" customFormat="false" ht="12.8" hidden="false" customHeight="false" outlineLevel="0" collapsed="false">
      <c r="C11" s="5" t="s">
        <v>75</v>
      </c>
      <c r="D11" s="5" t="s">
        <v>1891</v>
      </c>
      <c r="E11" s="6"/>
      <c r="F11" s="5"/>
      <c r="G11" s="5"/>
      <c r="H11" s="6"/>
    </row>
    <row r="12" customFormat="false" ht="14.15" hidden="false" customHeight="false" outlineLevel="0" collapsed="false">
      <c r="E12" s="6" t="s">
        <v>727</v>
      </c>
      <c r="F12" s="5" t="s">
        <v>1589</v>
      </c>
      <c r="G12" s="5" t="s">
        <v>1674</v>
      </c>
      <c r="H12" s="6"/>
    </row>
    <row r="13" customFormat="false" ht="12.8" hidden="false" customHeight="false" outlineLevel="0" collapsed="false">
      <c r="C13" s="5" t="s">
        <v>1890</v>
      </c>
      <c r="E13" s="6"/>
      <c r="F13" s="5"/>
      <c r="G13" s="5"/>
      <c r="H13" s="6"/>
    </row>
    <row r="14" customFormat="false" ht="14.2" hidden="false" customHeight="false" outlineLevel="0" collapsed="false">
      <c r="E14" s="6" t="s">
        <v>728</v>
      </c>
      <c r="F14" s="5" t="s">
        <v>1588</v>
      </c>
      <c r="G14" s="5" t="s">
        <v>1671</v>
      </c>
      <c r="H14" s="6" t="s">
        <v>1171</v>
      </c>
    </row>
    <row r="15" customFormat="false" ht="12.8" hidden="false" customHeight="false" outlineLevel="0" collapsed="false">
      <c r="C15" s="5" t="s">
        <v>75</v>
      </c>
      <c r="D15" s="5" t="s">
        <v>1892</v>
      </c>
      <c r="E15" s="6"/>
      <c r="F15" s="5"/>
      <c r="G15" s="5"/>
      <c r="H15" s="6"/>
    </row>
    <row r="16" customFormat="false" ht="14.95" hidden="false" customHeight="false" outlineLevel="0" collapsed="false">
      <c r="E16" s="6" t="s">
        <v>724</v>
      </c>
      <c r="F16" s="5" t="s">
        <v>1589</v>
      </c>
      <c r="G16" s="5" t="s">
        <v>1675</v>
      </c>
      <c r="H16" s="6"/>
    </row>
    <row r="17" customFormat="false" ht="12.8" hidden="false" customHeight="false" outlineLevel="0" collapsed="false">
      <c r="C17" s="5" t="s">
        <v>1890</v>
      </c>
      <c r="E17" s="6"/>
      <c r="F17" s="5"/>
      <c r="G17" s="5"/>
      <c r="H17" s="6"/>
    </row>
    <row r="18" customFormat="false" ht="12.8" hidden="false" customHeight="false" outlineLevel="0" collapsed="false">
      <c r="C18" s="5" t="s">
        <v>75</v>
      </c>
      <c r="D18" s="5" t="s">
        <v>1893</v>
      </c>
      <c r="E18" s="6"/>
      <c r="F18" s="5"/>
      <c r="G18" s="5"/>
      <c r="H18" s="6"/>
    </row>
    <row r="19" customFormat="false" ht="14.95" hidden="false" customHeight="false" outlineLevel="0" collapsed="false">
      <c r="E19" s="6" t="s">
        <v>727</v>
      </c>
      <c r="F19" s="5" t="s">
        <v>1589</v>
      </c>
      <c r="G19" s="5" t="s">
        <v>1676</v>
      </c>
      <c r="H19" s="6"/>
    </row>
    <row r="20" customFormat="false" ht="12.8" hidden="false" customHeight="false" outlineLevel="0" collapsed="false">
      <c r="C20" s="5" t="s">
        <v>1890</v>
      </c>
      <c r="E20" s="6"/>
      <c r="F20" s="5"/>
      <c r="G20" s="5"/>
      <c r="H20" s="6"/>
    </row>
    <row r="21" customFormat="false" ht="14.2" hidden="false" customHeight="false" outlineLevel="0" collapsed="false">
      <c r="E21" s="6" t="s">
        <v>731</v>
      </c>
      <c r="F21" s="5" t="s">
        <v>1588</v>
      </c>
      <c r="G21" s="5" t="s">
        <v>1672</v>
      </c>
      <c r="H21" s="6" t="s">
        <v>731</v>
      </c>
    </row>
    <row r="22" customFormat="false" ht="12.8" hidden="false" customHeight="false" outlineLevel="0" collapsed="false">
      <c r="C22" s="5" t="s">
        <v>75</v>
      </c>
      <c r="D22" s="5" t="s">
        <v>1894</v>
      </c>
      <c r="E22" s="6"/>
      <c r="F22" s="5"/>
      <c r="G22" s="5"/>
      <c r="H22" s="6"/>
    </row>
    <row r="23" customFormat="false" ht="14.95" hidden="false" customHeight="false" outlineLevel="0" collapsed="false">
      <c r="E23" s="6" t="s">
        <v>724</v>
      </c>
      <c r="F23" s="5" t="s">
        <v>1589</v>
      </c>
      <c r="G23" s="5" t="s">
        <v>1677</v>
      </c>
      <c r="H23" s="6"/>
    </row>
    <row r="24" customFormat="false" ht="12.8" hidden="false" customHeight="false" outlineLevel="0" collapsed="false">
      <c r="C24" s="5" t="s">
        <v>1890</v>
      </c>
      <c r="E24" s="6"/>
      <c r="F24" s="5"/>
      <c r="G24" s="5"/>
      <c r="H24" s="6"/>
    </row>
    <row r="25" customFormat="false" ht="12.8" hidden="false" customHeight="false" outlineLevel="0" collapsed="false">
      <c r="C25" s="5" t="s">
        <v>75</v>
      </c>
      <c r="D25" s="5" t="s">
        <v>1895</v>
      </c>
      <c r="E25" s="6"/>
      <c r="F25" s="5"/>
      <c r="G25" s="5"/>
      <c r="H25" s="6"/>
    </row>
    <row r="26" customFormat="false" ht="14.95" hidden="false" customHeight="false" outlineLevel="0" collapsed="false">
      <c r="E26" s="6" t="s">
        <v>727</v>
      </c>
      <c r="F26" s="5" t="s">
        <v>1589</v>
      </c>
      <c r="G26" s="5" t="s">
        <v>1678</v>
      </c>
      <c r="H26" s="6"/>
    </row>
    <row r="27" customFormat="false" ht="12.8" hidden="false" customHeight="false" outlineLevel="0" collapsed="false">
      <c r="C27" s="5" t="s">
        <v>1890</v>
      </c>
      <c r="E27" s="6"/>
      <c r="F27" s="5"/>
      <c r="G27" s="5"/>
      <c r="H27" s="6"/>
    </row>
    <row r="28" customFormat="false" ht="12.8" hidden="false" customHeight="false" outlineLevel="0" collapsed="false">
      <c r="C28" s="5" t="s">
        <v>1703</v>
      </c>
    </row>
    <row r="29" customFormat="false" ht="12.8" hidden="false" customHeight="false" outlineLevel="0" collapsed="false">
      <c r="C29" s="5" t="s">
        <v>1693</v>
      </c>
    </row>
    <row r="30" customFormat="false" ht="12.8" hidden="false" customHeight="false" outlineLevel="0" collapsed="false">
      <c r="E30" s="5" t="s">
        <v>734</v>
      </c>
      <c r="F30" s="5" t="s">
        <v>99</v>
      </c>
    </row>
    <row r="31" customFormat="false" ht="12.7" hidden="false" customHeight="true" outlineLevel="0" collapsed="false">
      <c r="E31" s="6" t="s">
        <v>737</v>
      </c>
      <c r="F31" s="5" t="s">
        <v>1586</v>
      </c>
      <c r="G31" s="5" t="s">
        <v>1679</v>
      </c>
    </row>
    <row r="32" customFormat="false" ht="14.2" hidden="false" customHeight="false" outlineLevel="0" collapsed="false">
      <c r="E32" s="6" t="s">
        <v>740</v>
      </c>
      <c r="F32" s="5" t="s">
        <v>1586</v>
      </c>
      <c r="G32" s="5" t="s">
        <v>1680</v>
      </c>
    </row>
    <row r="33" customFormat="false" ht="12.8" hidden="false" customHeight="false" outlineLevel="0" collapsed="false">
      <c r="C33" s="5" t="s">
        <v>1703</v>
      </c>
      <c r="E33" s="6"/>
    </row>
    <row r="34" customFormat="false" ht="12.8" hidden="false" customHeight="false" outlineLevel="0" collapsed="false">
      <c r="C34" s="5" t="s">
        <v>1693</v>
      </c>
      <c r="E34" s="6"/>
    </row>
    <row r="35" customFormat="false" ht="14.2" hidden="false" customHeight="false" outlineLevel="0" collapsed="false">
      <c r="E35" s="6" t="s">
        <v>743</v>
      </c>
      <c r="F35" s="5" t="s">
        <v>1604</v>
      </c>
      <c r="G35" s="6" t="s">
        <v>1212</v>
      </c>
      <c r="H35" s="6" t="s">
        <v>1212</v>
      </c>
    </row>
    <row r="36" customFormat="false" ht="12.8" hidden="false" customHeight="false" outlineLevel="0" collapsed="false">
      <c r="C36" s="5" t="s">
        <v>75</v>
      </c>
      <c r="D36" s="5" t="s">
        <v>1896</v>
      </c>
      <c r="E36" s="6"/>
      <c r="F36" s="5"/>
      <c r="G36" s="6"/>
      <c r="H36" s="6"/>
    </row>
    <row r="37" customFormat="false" ht="14.15" hidden="false" customHeight="false" outlineLevel="0" collapsed="false">
      <c r="E37" s="6" t="s">
        <v>746</v>
      </c>
      <c r="F37" s="5" t="s">
        <v>1589</v>
      </c>
      <c r="G37" s="6" t="s">
        <v>1681</v>
      </c>
      <c r="H37" s="6"/>
    </row>
    <row r="38" customFormat="false" ht="12.8" hidden="false" customHeight="false" outlineLevel="0" collapsed="false">
      <c r="C38" s="5" t="s">
        <v>103</v>
      </c>
      <c r="E38" s="6"/>
      <c r="F38" s="5"/>
      <c r="G38" s="6"/>
      <c r="H38" s="6"/>
    </row>
    <row r="39" customFormat="false" ht="12.8" hidden="false" customHeight="false" outlineLevel="0" collapsed="false">
      <c r="C39" s="5" t="s">
        <v>75</v>
      </c>
      <c r="D39" s="5" t="s">
        <v>1897</v>
      </c>
      <c r="E39" s="6"/>
      <c r="F39" s="5"/>
      <c r="G39" s="6"/>
      <c r="H39" s="6"/>
    </row>
    <row r="40" customFormat="false" ht="14.95" hidden="false" customHeight="false" outlineLevel="0" collapsed="false">
      <c r="E40" s="6" t="s">
        <v>747</v>
      </c>
      <c r="F40" s="5" t="s">
        <v>1604</v>
      </c>
      <c r="G40" s="6" t="s">
        <v>1225</v>
      </c>
      <c r="H40" s="6" t="s">
        <v>1225</v>
      </c>
    </row>
    <row r="41" customFormat="false" ht="12.8" hidden="false" customHeight="false" outlineLevel="0" collapsed="false">
      <c r="C41" s="5" t="s">
        <v>75</v>
      </c>
      <c r="D41" s="5" t="s">
        <v>1898</v>
      </c>
      <c r="E41" s="6"/>
      <c r="F41" s="5"/>
      <c r="G41" s="6"/>
      <c r="H41" s="6"/>
    </row>
    <row r="42" customFormat="false" ht="14.15" hidden="false" customHeight="false" outlineLevel="0" collapsed="false">
      <c r="E42" s="6" t="s">
        <v>750</v>
      </c>
      <c r="F42" s="5" t="s">
        <v>1589</v>
      </c>
      <c r="G42" s="6" t="s">
        <v>1682</v>
      </c>
      <c r="H42" s="6"/>
    </row>
    <row r="43" customFormat="false" ht="12.8" hidden="false" customHeight="false" outlineLevel="0" collapsed="false">
      <c r="C43" s="5" t="s">
        <v>103</v>
      </c>
      <c r="E43" s="6"/>
      <c r="F43" s="5"/>
      <c r="G43" s="6"/>
      <c r="H43" s="6"/>
    </row>
    <row r="44" customFormat="false" ht="14.2" hidden="false" customHeight="false" outlineLevel="0" collapsed="false">
      <c r="E44" s="6" t="s">
        <v>751</v>
      </c>
      <c r="F44" s="5" t="s">
        <v>1604</v>
      </c>
      <c r="G44" s="6" t="s">
        <v>1242</v>
      </c>
      <c r="H44" s="6" t="s">
        <v>1242</v>
      </c>
    </row>
    <row r="45" customFormat="false" ht="12.8" hidden="false" customHeight="false" outlineLevel="0" collapsed="false">
      <c r="C45" s="5" t="s">
        <v>75</v>
      </c>
      <c r="D45" s="5" t="s">
        <v>1899</v>
      </c>
      <c r="E45" s="6"/>
      <c r="F45" s="5"/>
      <c r="G45" s="6"/>
      <c r="H45" s="6"/>
    </row>
    <row r="46" customFormat="false" ht="14.15" hidden="false" customHeight="false" outlineLevel="0" collapsed="false">
      <c r="E46" s="6" t="s">
        <v>754</v>
      </c>
      <c r="F46" s="5" t="s">
        <v>1586</v>
      </c>
      <c r="G46" s="6" t="s">
        <v>1683</v>
      </c>
      <c r="H46" s="6"/>
    </row>
    <row r="47" customFormat="false" ht="12.8" hidden="false" customHeight="false" outlineLevel="0" collapsed="false">
      <c r="C47" s="5" t="s">
        <v>103</v>
      </c>
      <c r="E47" s="6"/>
      <c r="F47" s="5"/>
      <c r="G47" s="6"/>
      <c r="H47" s="6"/>
    </row>
    <row r="48" customFormat="false" ht="12.8" hidden="false" customHeight="false" outlineLevel="0" collapsed="false">
      <c r="C48" s="5" t="s">
        <v>75</v>
      </c>
      <c r="D48" s="5" t="s">
        <v>1900</v>
      </c>
      <c r="E48" s="6"/>
      <c r="F48" s="5"/>
      <c r="G48" s="6"/>
      <c r="H48" s="6"/>
    </row>
    <row r="49" customFormat="false" ht="14.15" hidden="false" customHeight="false" outlineLevel="0" collapsed="false">
      <c r="E49" s="6" t="s">
        <v>757</v>
      </c>
      <c r="F49" s="5" t="s">
        <v>1586</v>
      </c>
      <c r="G49" s="6" t="s">
        <v>1684</v>
      </c>
      <c r="H49" s="6"/>
    </row>
    <row r="50" customFormat="false" ht="12.8" hidden="false" customHeight="false" outlineLevel="0" collapsed="false">
      <c r="C50" s="5" t="s">
        <v>1890</v>
      </c>
      <c r="E50" s="6"/>
      <c r="F50" s="5"/>
      <c r="G50" s="6"/>
      <c r="H50" s="6"/>
    </row>
    <row r="51" customFormat="false" ht="12.8" hidden="false" customHeight="false" outlineLevel="0" collapsed="false">
      <c r="C51" s="5" t="s">
        <v>75</v>
      </c>
      <c r="D51" s="5" t="s">
        <v>1901</v>
      </c>
      <c r="H51" s="6"/>
    </row>
    <row r="52" customFormat="false" ht="14.95" hidden="false" customHeight="false" outlineLevel="0" collapsed="false">
      <c r="E52" s="6" t="s">
        <v>760</v>
      </c>
      <c r="F52" s="5" t="s">
        <v>1589</v>
      </c>
      <c r="G52" s="6" t="s">
        <v>1685</v>
      </c>
      <c r="H52" s="6"/>
    </row>
    <row r="53" customFormat="false" ht="12.8" hidden="false" customHeight="false" outlineLevel="0" collapsed="false">
      <c r="C53" s="5" t="s">
        <v>1890</v>
      </c>
      <c r="E53" s="6"/>
      <c r="F53" s="5"/>
      <c r="G53" s="6"/>
      <c r="H53" s="6"/>
    </row>
    <row r="54" customFormat="false" ht="12.8" hidden="false" customHeight="false" outlineLevel="0" collapsed="false">
      <c r="C54" s="5" t="s">
        <v>103</v>
      </c>
      <c r="E54" s="6"/>
      <c r="F54" s="5"/>
      <c r="G54" s="6"/>
      <c r="H54" s="6"/>
    </row>
    <row r="55" customFormat="false" ht="12.8" hidden="false" customHeight="false" outlineLevel="0" collapsed="false">
      <c r="C55" s="5" t="s">
        <v>1703</v>
      </c>
      <c r="E55" s="6"/>
    </row>
    <row r="56" customFormat="false" ht="12.8" hidden="false" customHeight="false" outlineLevel="0" collapsed="false">
      <c r="C56" s="5" t="s">
        <v>1693</v>
      </c>
      <c r="E56" s="6"/>
    </row>
    <row r="57" customFormat="false" ht="14.2" hidden="false" customHeight="false" outlineLevel="0" collapsed="false">
      <c r="E57" s="6" t="s">
        <v>761</v>
      </c>
      <c r="F57" s="5" t="s">
        <v>1604</v>
      </c>
      <c r="G57" s="5" t="s">
        <v>1245</v>
      </c>
      <c r="H57" s="5" t="s">
        <v>1245</v>
      </c>
    </row>
    <row r="58" customFormat="false" ht="12.8" hidden="false" customHeight="false" outlineLevel="0" collapsed="false">
      <c r="C58" s="5" t="s">
        <v>75</v>
      </c>
      <c r="D58" s="5" t="s">
        <v>1902</v>
      </c>
      <c r="E58" s="6"/>
      <c r="F58" s="5"/>
      <c r="G58" s="5"/>
      <c r="H58" s="5"/>
    </row>
    <row r="59" customFormat="false" ht="14.95" hidden="false" customHeight="false" outlineLevel="0" collapsed="false">
      <c r="E59" s="6" t="s">
        <v>764</v>
      </c>
      <c r="F59" s="5" t="s">
        <v>1589</v>
      </c>
      <c r="G59" s="5" t="s">
        <v>1686</v>
      </c>
      <c r="H59" s="5"/>
    </row>
    <row r="60" customFormat="false" ht="12.8" hidden="false" customHeight="false" outlineLevel="0" collapsed="false">
      <c r="C60" s="5" t="s">
        <v>103</v>
      </c>
      <c r="E60" s="6"/>
      <c r="F60" s="5"/>
      <c r="G60" s="5"/>
      <c r="H60" s="5"/>
    </row>
    <row r="61" customFormat="false" ht="14.2" hidden="false" customHeight="false" outlineLevel="0" collapsed="false">
      <c r="E61" s="6" t="s">
        <v>767</v>
      </c>
      <c r="F61" s="5" t="s">
        <v>1604</v>
      </c>
      <c r="G61" s="5" t="s">
        <v>1275</v>
      </c>
      <c r="H61" s="5" t="s">
        <v>1275</v>
      </c>
    </row>
    <row r="62" customFormat="false" ht="12.8" hidden="false" customHeight="false" outlineLevel="0" collapsed="false">
      <c r="C62" s="5" t="s">
        <v>75</v>
      </c>
      <c r="D62" s="5" t="s">
        <v>1903</v>
      </c>
      <c r="E62" s="6"/>
      <c r="F62" s="5"/>
      <c r="G62" s="5"/>
      <c r="H62" s="5"/>
    </row>
    <row r="63" customFormat="false" ht="14.15" hidden="false" customHeight="false" outlineLevel="0" collapsed="false">
      <c r="E63" s="6" t="s">
        <v>770</v>
      </c>
      <c r="F63" s="5" t="s">
        <v>1589</v>
      </c>
      <c r="G63" s="5" t="s">
        <v>1687</v>
      </c>
      <c r="H63" s="5"/>
    </row>
    <row r="64" customFormat="false" ht="12.8" hidden="false" customHeight="false" outlineLevel="0" collapsed="false">
      <c r="C64" s="5" t="s">
        <v>1890</v>
      </c>
      <c r="E64" s="6"/>
      <c r="F64" s="5"/>
      <c r="G64" s="5"/>
      <c r="H64" s="5"/>
    </row>
    <row r="65" customFormat="false" ht="14.2" hidden="false" customHeight="false" outlineLevel="0" collapsed="false">
      <c r="E65" s="6" t="s">
        <v>773</v>
      </c>
      <c r="F65" s="5" t="s">
        <v>1604</v>
      </c>
      <c r="G65" s="5" t="s">
        <v>1295</v>
      </c>
      <c r="H65" s="5" t="s">
        <v>1295</v>
      </c>
    </row>
    <row r="66" customFormat="false" ht="12.8" hidden="false" customHeight="false" outlineLevel="0" collapsed="false">
      <c r="C66" s="5" t="s">
        <v>75</v>
      </c>
      <c r="D66" s="5" t="s">
        <v>1904</v>
      </c>
      <c r="E66" s="6"/>
      <c r="F66" s="5"/>
      <c r="G66" s="5"/>
      <c r="H66" s="5"/>
    </row>
    <row r="67" customFormat="false" ht="14.15" hidden="false" customHeight="false" outlineLevel="0" collapsed="false">
      <c r="E67" s="6" t="s">
        <v>776</v>
      </c>
      <c r="F67" s="5" t="s">
        <v>1589</v>
      </c>
      <c r="G67" s="5" t="s">
        <v>1688</v>
      </c>
      <c r="H67" s="5"/>
    </row>
    <row r="68" customFormat="false" ht="12.8" hidden="false" customHeight="false" outlineLevel="0" collapsed="false">
      <c r="C68" s="5" t="s">
        <v>1890</v>
      </c>
      <c r="E68" s="6"/>
      <c r="F68" s="5"/>
      <c r="G68" s="5"/>
      <c r="H68" s="5"/>
    </row>
    <row r="69" customFormat="false" ht="12.8" hidden="false" customHeight="false" outlineLevel="0" collapsed="false">
      <c r="C69" s="5" t="s">
        <v>1703</v>
      </c>
      <c r="E69" s="6"/>
    </row>
    <row r="70" customFormat="false" ht="12.8" hidden="false" customHeight="false" outlineLevel="0" collapsed="false">
      <c r="C70" s="5" t="s">
        <v>1693</v>
      </c>
      <c r="E70" s="6"/>
    </row>
    <row r="71" customFormat="false" ht="14.2" hidden="false" customHeight="false" outlineLevel="0" collapsed="false">
      <c r="E71" s="6" t="s">
        <v>778</v>
      </c>
      <c r="F71" s="5" t="s">
        <v>99</v>
      </c>
    </row>
    <row r="72" customFormat="false" ht="14.2" hidden="false" customHeight="false" outlineLevel="0" collapsed="false">
      <c r="E72" s="6" t="s">
        <v>781</v>
      </c>
      <c r="F72" s="5" t="s">
        <v>99</v>
      </c>
    </row>
    <row r="73" customFormat="false" ht="17.5" hidden="false" customHeight="true" outlineLevel="0" collapsed="false">
      <c r="A73" s="4" t="s">
        <v>98</v>
      </c>
      <c r="C73" s="5"/>
      <c r="D73" s="4"/>
      <c r="F73" s="4" t="s">
        <v>99</v>
      </c>
      <c r="G73" s="5"/>
      <c r="J73" s="4"/>
      <c r="K73" s="4" t="s">
        <v>1905</v>
      </c>
      <c r="L73" s="0" t="n">
        <v>1</v>
      </c>
      <c r="M73" s="4"/>
      <c r="N73" s="4"/>
      <c r="O73" s="6"/>
      <c r="P73" s="6"/>
      <c r="Q73" s="4"/>
      <c r="R73" s="4"/>
      <c r="S73" s="4"/>
      <c r="T73" s="4"/>
      <c r="U73" s="4"/>
    </row>
    <row r="74" customFormat="false" ht="17.2" hidden="false" customHeight="true" outlineLevel="0" collapsed="false">
      <c r="A74" s="4" t="s">
        <v>101</v>
      </c>
      <c r="F74" s="4" t="s">
        <v>99</v>
      </c>
      <c r="G74" s="4"/>
      <c r="J74" s="4"/>
      <c r="K74" s="4" t="s">
        <v>102</v>
      </c>
      <c r="L74" s="0" t="n">
        <v>1</v>
      </c>
      <c r="M74" s="4"/>
      <c r="N74" s="4"/>
      <c r="O74" s="6"/>
      <c r="P74" s="6"/>
    </row>
    <row r="75" customFormat="false" ht="14.2" hidden="false" customHeight="false" outlineLevel="0" collapsed="false">
      <c r="E75" s="6" t="s">
        <v>784</v>
      </c>
      <c r="F75" s="5" t="s">
        <v>1604</v>
      </c>
      <c r="G75" s="5" t="s">
        <v>1319</v>
      </c>
      <c r="H75" s="6" t="s">
        <v>1319</v>
      </c>
    </row>
    <row r="76" customFormat="false" ht="12.8" hidden="false" customHeight="false" outlineLevel="0" collapsed="false">
      <c r="C76" s="5" t="s">
        <v>75</v>
      </c>
      <c r="D76" s="5" t="s">
        <v>1906</v>
      </c>
      <c r="E76" s="6"/>
      <c r="F76" s="5"/>
      <c r="H76" s="6"/>
    </row>
    <row r="77" customFormat="false" ht="14.15" hidden="false" customHeight="false" outlineLevel="0" collapsed="false">
      <c r="E77" s="6" t="s">
        <v>787</v>
      </c>
      <c r="F77" s="5" t="s">
        <v>1589</v>
      </c>
      <c r="G77" s="5" t="s">
        <v>1689</v>
      </c>
      <c r="H77" s="6"/>
    </row>
    <row r="78" customFormat="false" ht="12.8" hidden="false" customHeight="false" outlineLevel="0" collapsed="false">
      <c r="C78" s="5" t="s">
        <v>1890</v>
      </c>
      <c r="E78" s="6"/>
      <c r="F78" s="5"/>
      <c r="H78" s="6"/>
    </row>
    <row r="79" customFormat="false" ht="12.8" hidden="false" customHeight="false" outlineLevel="0" collapsed="false">
      <c r="C79" s="5" t="s">
        <v>1703</v>
      </c>
      <c r="E79" s="6"/>
    </row>
    <row r="80" customFormat="false" ht="12.8" hidden="false" customHeight="false" outlineLevel="0" collapsed="false">
      <c r="C80" s="5" t="s">
        <v>1693</v>
      </c>
      <c r="E80" s="6"/>
    </row>
    <row r="81" customFormat="false" ht="14.2" hidden="false" customHeight="false" outlineLevel="0" collapsed="false">
      <c r="E81" s="6" t="s">
        <v>778</v>
      </c>
      <c r="F81" s="5" t="s">
        <v>99</v>
      </c>
    </row>
    <row r="82" customFormat="false" ht="14.2" hidden="false" customHeight="false" outlineLevel="0" collapsed="false">
      <c r="E82" s="6" t="s">
        <v>788</v>
      </c>
      <c r="F82" s="5" t="s">
        <v>99</v>
      </c>
    </row>
    <row r="83" customFormat="false" ht="17.5" hidden="false" customHeight="true" outlineLevel="0" collapsed="false">
      <c r="A83" s="4" t="s">
        <v>98</v>
      </c>
      <c r="C83" s="5"/>
      <c r="D83" s="4"/>
      <c r="F83" s="4" t="s">
        <v>99</v>
      </c>
      <c r="G83" s="5"/>
      <c r="J83" s="4"/>
      <c r="K83" s="4" t="s">
        <v>1907</v>
      </c>
      <c r="L83" s="0" t="n">
        <v>1</v>
      </c>
      <c r="M83" s="4"/>
      <c r="N83" s="4"/>
      <c r="O83" s="6"/>
      <c r="P83" s="6"/>
      <c r="Q83" s="4"/>
      <c r="R83" s="4"/>
      <c r="S83" s="4"/>
      <c r="T83" s="4"/>
      <c r="U83" s="4"/>
    </row>
    <row r="84" customFormat="false" ht="17.2" hidden="false" customHeight="true" outlineLevel="0" collapsed="false">
      <c r="A84" s="4" t="s">
        <v>101</v>
      </c>
      <c r="F84" s="4" t="s">
        <v>99</v>
      </c>
      <c r="G84" s="4"/>
      <c r="J84" s="4"/>
      <c r="K84" s="4" t="s">
        <v>102</v>
      </c>
      <c r="L84" s="0" t="n">
        <v>1</v>
      </c>
      <c r="M84" s="4"/>
      <c r="N84" s="4"/>
      <c r="O84" s="6"/>
      <c r="P84" s="6"/>
    </row>
    <row r="85" customFormat="false" ht="12.8" hidden="false" customHeight="false" outlineLevel="0" collapsed="false">
      <c r="C85" s="5" t="s">
        <v>1703</v>
      </c>
      <c r="E85" s="6"/>
    </row>
    <row r="86" customFormat="false" ht="12.8" hidden="false" customHeight="false" outlineLevel="0" collapsed="false">
      <c r="C86" s="5" t="s">
        <v>1693</v>
      </c>
      <c r="E86" s="6"/>
    </row>
    <row r="87" customFormat="false" ht="14.2" hidden="false" customHeight="false" outlineLevel="0" collapsed="false">
      <c r="E87" s="6" t="s">
        <v>778</v>
      </c>
      <c r="F87" s="5" t="s">
        <v>99</v>
      </c>
    </row>
    <row r="88" customFormat="false" ht="14.2" hidden="false" customHeight="false" outlineLevel="0" collapsed="false">
      <c r="E88" s="6" t="s">
        <v>791</v>
      </c>
      <c r="F88" s="5" t="s">
        <v>99</v>
      </c>
    </row>
    <row r="89" customFormat="false" ht="17.5" hidden="false" customHeight="true" outlineLevel="0" collapsed="false">
      <c r="A89" s="4" t="s">
        <v>98</v>
      </c>
      <c r="C89" s="5"/>
      <c r="D89" s="4"/>
      <c r="F89" s="4" t="s">
        <v>99</v>
      </c>
      <c r="G89" s="5"/>
      <c r="J89" s="4"/>
      <c r="K89" s="4" t="s">
        <v>1908</v>
      </c>
      <c r="L89" s="0" t="n">
        <v>1</v>
      </c>
      <c r="M89" s="4"/>
      <c r="N89" s="4"/>
      <c r="O89" s="6"/>
      <c r="P89" s="6"/>
      <c r="Q89" s="4"/>
      <c r="R89" s="4"/>
      <c r="S89" s="4"/>
      <c r="T89" s="4"/>
      <c r="U89" s="4"/>
    </row>
    <row r="90" customFormat="false" ht="17.2" hidden="false" customHeight="true" outlineLevel="0" collapsed="false">
      <c r="A90" s="4" t="s">
        <v>101</v>
      </c>
      <c r="F90" s="4" t="s">
        <v>99</v>
      </c>
      <c r="G90" s="4"/>
      <c r="J90" s="4"/>
      <c r="K90" s="4" t="s">
        <v>102</v>
      </c>
      <c r="L90" s="0" t="n">
        <v>1</v>
      </c>
      <c r="M90" s="4"/>
      <c r="N90" s="4"/>
      <c r="O90" s="6"/>
      <c r="P90" s="6"/>
    </row>
    <row r="91" customFormat="false" ht="12.8" hidden="false" customHeight="false" outlineLevel="0" collapsed="false">
      <c r="C91" s="5" t="s">
        <v>1703</v>
      </c>
      <c r="E91" s="6"/>
    </row>
    <row r="92" customFormat="false" ht="12.8" hidden="false" customHeight="false" outlineLevel="0" collapsed="false">
      <c r="C92" s="5" t="s">
        <v>1693</v>
      </c>
      <c r="E92" s="6"/>
    </row>
    <row r="93" customFormat="false" ht="14.2" hidden="false" customHeight="false" outlineLevel="0" collapsed="false">
      <c r="E93" s="6" t="s">
        <v>778</v>
      </c>
      <c r="F93" s="5" t="s">
        <v>99</v>
      </c>
    </row>
    <row r="94" customFormat="false" ht="14.2" hidden="false" customHeight="false" outlineLevel="0" collapsed="false">
      <c r="E94" s="6" t="s">
        <v>794</v>
      </c>
      <c r="F94" s="5" t="s">
        <v>99</v>
      </c>
    </row>
    <row r="95" customFormat="false" ht="17.5" hidden="false" customHeight="true" outlineLevel="0" collapsed="false">
      <c r="A95" s="4" t="s">
        <v>98</v>
      </c>
      <c r="C95" s="5"/>
      <c r="D95" s="4"/>
      <c r="F95" s="4" t="s">
        <v>99</v>
      </c>
      <c r="G95" s="5"/>
      <c r="J95" s="4"/>
      <c r="K95" s="4" t="s">
        <v>1909</v>
      </c>
      <c r="L95" s="0" t="n">
        <v>1</v>
      </c>
      <c r="M95" s="4"/>
      <c r="N95" s="4"/>
      <c r="O95" s="6"/>
      <c r="P95" s="6"/>
      <c r="Q95" s="4"/>
      <c r="R95" s="4"/>
      <c r="S95" s="4"/>
      <c r="T95" s="4"/>
      <c r="U95" s="4"/>
    </row>
    <row r="96" customFormat="false" ht="17.2" hidden="false" customHeight="true" outlineLevel="0" collapsed="false">
      <c r="A96" s="4" t="s">
        <v>101</v>
      </c>
      <c r="F96" s="4" t="s">
        <v>99</v>
      </c>
      <c r="G96" s="4"/>
      <c r="J96" s="4"/>
      <c r="K96" s="4" t="s">
        <v>102</v>
      </c>
      <c r="L96" s="0" t="n">
        <v>1</v>
      </c>
      <c r="M96" s="4"/>
      <c r="N96" s="4"/>
      <c r="O96" s="6"/>
      <c r="P96" s="6"/>
    </row>
    <row r="97" customFormat="false" ht="12.8" hidden="false" customHeight="false" outlineLevel="0" collapsed="false">
      <c r="C97" s="5" t="s">
        <v>1703</v>
      </c>
      <c r="E97" s="6"/>
    </row>
    <row r="98" customFormat="false" ht="12.8" hidden="false" customHeight="false" outlineLevel="0" collapsed="false">
      <c r="C98" s="5" t="s">
        <v>1693</v>
      </c>
      <c r="E98" s="6"/>
    </row>
    <row r="99" customFormat="false" ht="14.2" hidden="false" customHeight="false" outlineLevel="0" collapsed="false">
      <c r="E99" s="6" t="s">
        <v>778</v>
      </c>
      <c r="F99" s="5" t="s">
        <v>99</v>
      </c>
    </row>
    <row r="100" customFormat="false" ht="14.2" hidden="false" customHeight="false" outlineLevel="0" collapsed="false">
      <c r="E100" s="6" t="s">
        <v>797</v>
      </c>
      <c r="F100" s="5" t="s">
        <v>99</v>
      </c>
    </row>
    <row r="101" customFormat="false" ht="17.5" hidden="false" customHeight="true" outlineLevel="0" collapsed="false">
      <c r="A101" s="4" t="s">
        <v>98</v>
      </c>
      <c r="C101" s="5"/>
      <c r="D101" s="4"/>
      <c r="F101" s="4" t="s">
        <v>99</v>
      </c>
      <c r="G101" s="5"/>
      <c r="J101" s="4"/>
      <c r="K101" s="4" t="s">
        <v>1910</v>
      </c>
      <c r="L101" s="0" t="n">
        <v>1</v>
      </c>
      <c r="M101" s="4"/>
      <c r="N101" s="4"/>
      <c r="O101" s="6"/>
      <c r="P101" s="6"/>
      <c r="Q101" s="4"/>
      <c r="R101" s="4"/>
      <c r="S101" s="4"/>
      <c r="T101" s="4"/>
      <c r="U101" s="4"/>
    </row>
    <row r="102" customFormat="false" ht="17.2" hidden="false" customHeight="true" outlineLevel="0" collapsed="false">
      <c r="A102" s="4" t="s">
        <v>101</v>
      </c>
      <c r="F102" s="4" t="s">
        <v>99</v>
      </c>
      <c r="G102" s="4"/>
      <c r="J102" s="4"/>
      <c r="K102" s="4" t="s">
        <v>102</v>
      </c>
      <c r="L102" s="0" t="n">
        <v>1</v>
      </c>
      <c r="M102" s="4"/>
      <c r="N102" s="4"/>
      <c r="O102" s="6"/>
      <c r="P102" s="6"/>
    </row>
    <row r="103" customFormat="false" ht="12.8" hidden="false" customHeight="false" outlineLevel="0" collapsed="false">
      <c r="C103" s="5" t="s">
        <v>1703</v>
      </c>
      <c r="E103" s="6"/>
    </row>
    <row r="104" customFormat="false" ht="12.8" hidden="false" customHeight="false" outlineLevel="0" collapsed="false">
      <c r="C104" s="5" t="s">
        <v>1693</v>
      </c>
      <c r="E104" s="6"/>
    </row>
    <row r="105" customFormat="false" ht="14.2" hidden="false" customHeight="false" outlineLevel="0" collapsed="false">
      <c r="E105" s="6" t="s">
        <v>778</v>
      </c>
      <c r="F105" s="5" t="s">
        <v>99</v>
      </c>
    </row>
    <row r="106" customFormat="false" ht="14.2" hidden="false" customHeight="false" outlineLevel="0" collapsed="false">
      <c r="E106" s="6" t="s">
        <v>800</v>
      </c>
      <c r="F106" s="5" t="s">
        <v>99</v>
      </c>
    </row>
    <row r="107" customFormat="false" ht="17.5" hidden="false" customHeight="true" outlineLevel="0" collapsed="false">
      <c r="A107" s="4" t="s">
        <v>98</v>
      </c>
      <c r="C107" s="5"/>
      <c r="D107" s="4"/>
      <c r="F107" s="4" t="s">
        <v>99</v>
      </c>
      <c r="G107" s="5"/>
      <c r="J107" s="4"/>
      <c r="K107" s="4" t="s">
        <v>1911</v>
      </c>
      <c r="L107" s="0" t="n">
        <v>1</v>
      </c>
      <c r="M107" s="4"/>
      <c r="N107" s="4"/>
      <c r="O107" s="6"/>
      <c r="P107" s="6"/>
      <c r="Q107" s="4"/>
      <c r="R107" s="4"/>
      <c r="S107" s="4"/>
      <c r="T107" s="4"/>
      <c r="U107" s="4"/>
    </row>
    <row r="108" customFormat="false" ht="17.2" hidden="false" customHeight="true" outlineLevel="0" collapsed="false">
      <c r="A108" s="4" t="s">
        <v>101</v>
      </c>
      <c r="F108" s="4" t="s">
        <v>99</v>
      </c>
      <c r="G108" s="4"/>
      <c r="J108" s="4"/>
      <c r="K108" s="4" t="s">
        <v>102</v>
      </c>
      <c r="L108" s="0" t="n">
        <v>1</v>
      </c>
      <c r="M108" s="4"/>
      <c r="N108" s="4"/>
      <c r="O108" s="6"/>
      <c r="P108" s="6"/>
    </row>
    <row r="109" customFormat="false" ht="12.8" hidden="false" customHeight="false" outlineLevel="0" collapsed="false">
      <c r="C109" s="5" t="s">
        <v>1703</v>
      </c>
      <c r="E109" s="6"/>
    </row>
    <row r="110" customFormat="false" ht="12.8" hidden="false" customHeight="false" outlineLevel="0" collapsed="false">
      <c r="C110" s="5" t="s">
        <v>1693</v>
      </c>
      <c r="E110" s="6"/>
    </row>
    <row r="111" customFormat="false" ht="14.2" hidden="false" customHeight="false" outlineLevel="0" collapsed="false">
      <c r="E111" s="6" t="s">
        <v>778</v>
      </c>
      <c r="F111" s="5" t="s">
        <v>99</v>
      </c>
    </row>
    <row r="112" customFormat="false" ht="14.2" hidden="false" customHeight="false" outlineLevel="0" collapsed="false">
      <c r="E112" s="6" t="s">
        <v>803</v>
      </c>
      <c r="F112" s="5" t="s">
        <v>99</v>
      </c>
    </row>
    <row r="113" customFormat="false" ht="17.5" hidden="false" customHeight="true" outlineLevel="0" collapsed="false">
      <c r="A113" s="4" t="s">
        <v>98</v>
      </c>
      <c r="C113" s="5"/>
      <c r="D113" s="4"/>
      <c r="F113" s="4" t="s">
        <v>99</v>
      </c>
      <c r="G113" s="5"/>
      <c r="J113" s="4"/>
      <c r="K113" s="4" t="s">
        <v>1912</v>
      </c>
      <c r="L113" s="0" t="n">
        <v>1</v>
      </c>
      <c r="M113" s="4"/>
      <c r="N113" s="4"/>
      <c r="O113" s="6"/>
      <c r="P113" s="6"/>
      <c r="Q113" s="4"/>
      <c r="R113" s="4"/>
      <c r="S113" s="4"/>
      <c r="T113" s="4"/>
      <c r="U113" s="4"/>
    </row>
    <row r="114" customFormat="false" ht="17.2" hidden="false" customHeight="true" outlineLevel="0" collapsed="false">
      <c r="A114" s="4" t="s">
        <v>101</v>
      </c>
      <c r="F114" s="4" t="s">
        <v>99</v>
      </c>
      <c r="G114" s="4"/>
      <c r="J114" s="4"/>
      <c r="K114" s="4" t="s">
        <v>102</v>
      </c>
      <c r="L114" s="0" t="n">
        <v>1</v>
      </c>
      <c r="M114" s="4"/>
      <c r="N114" s="4"/>
      <c r="O114" s="6"/>
      <c r="P114" s="6"/>
    </row>
    <row r="115" customFormat="false" ht="12.8" hidden="false" customHeight="false" outlineLevel="0" collapsed="false">
      <c r="C115" s="5" t="s">
        <v>1703</v>
      </c>
      <c r="E115" s="6"/>
    </row>
    <row r="116" customFormat="false" ht="12.8" hidden="false" customHeight="false" outlineLevel="0" collapsed="false">
      <c r="C116" s="5" t="s">
        <v>1693</v>
      </c>
      <c r="E116" s="6"/>
    </row>
    <row r="117" customFormat="false" ht="14.2" hidden="false" customHeight="false" outlineLevel="0" collapsed="false">
      <c r="E117" s="6" t="s">
        <v>778</v>
      </c>
      <c r="F117" s="5" t="s">
        <v>99</v>
      </c>
    </row>
    <row r="118" customFormat="false" ht="14.2" hidden="false" customHeight="false" outlineLevel="0" collapsed="false">
      <c r="E118" s="6" t="s">
        <v>806</v>
      </c>
      <c r="F118" s="5" t="s">
        <v>99</v>
      </c>
    </row>
    <row r="119" customFormat="false" ht="17.5" hidden="false" customHeight="true" outlineLevel="0" collapsed="false">
      <c r="A119" s="4" t="s">
        <v>98</v>
      </c>
      <c r="C119" s="5"/>
      <c r="D119" s="4"/>
      <c r="F119" s="4" t="s">
        <v>99</v>
      </c>
      <c r="G119" s="5"/>
      <c r="J119" s="4"/>
      <c r="K119" s="4" t="s">
        <v>1913</v>
      </c>
      <c r="L119" s="0" t="n">
        <v>1</v>
      </c>
      <c r="M119" s="4"/>
      <c r="N119" s="4"/>
      <c r="O119" s="6"/>
      <c r="P119" s="6"/>
      <c r="Q119" s="4"/>
      <c r="R119" s="4"/>
      <c r="S119" s="4"/>
      <c r="T119" s="4"/>
      <c r="U119" s="4"/>
    </row>
    <row r="120" customFormat="false" ht="17.2" hidden="false" customHeight="true" outlineLevel="0" collapsed="false">
      <c r="A120" s="4" t="s">
        <v>101</v>
      </c>
      <c r="F120" s="4" t="s">
        <v>99</v>
      </c>
      <c r="G120" s="4"/>
      <c r="J120" s="4"/>
      <c r="K120" s="4" t="s">
        <v>102</v>
      </c>
      <c r="L120" s="0" t="n">
        <v>1</v>
      </c>
      <c r="M120" s="4"/>
      <c r="N120" s="4"/>
      <c r="O120" s="6"/>
      <c r="P120" s="6"/>
    </row>
    <row r="121" customFormat="false" ht="12.8" hidden="false" customHeight="false" outlineLevel="0" collapsed="false">
      <c r="C121" s="5" t="s">
        <v>1703</v>
      </c>
      <c r="E121" s="6"/>
    </row>
    <row r="122" customFormat="false" ht="12.8" hidden="false" customHeight="false" outlineLevel="0" collapsed="false">
      <c r="C122" s="5" t="s">
        <v>1693</v>
      </c>
      <c r="E122" s="6"/>
    </row>
    <row r="123" customFormat="false" ht="14.2" hidden="false" customHeight="false" outlineLevel="0" collapsed="false">
      <c r="E123" s="6" t="s">
        <v>778</v>
      </c>
      <c r="F123" s="5" t="s">
        <v>99</v>
      </c>
    </row>
    <row r="124" customFormat="false" ht="14.2" hidden="false" customHeight="false" outlineLevel="0" collapsed="false">
      <c r="E124" s="6" t="s">
        <v>809</v>
      </c>
      <c r="F124" s="5" t="s">
        <v>99</v>
      </c>
    </row>
    <row r="125" customFormat="false" ht="17.5" hidden="false" customHeight="true" outlineLevel="0" collapsed="false">
      <c r="A125" s="4" t="s">
        <v>98</v>
      </c>
      <c r="C125" s="5"/>
      <c r="D125" s="4"/>
      <c r="F125" s="4" t="s">
        <v>99</v>
      </c>
      <c r="G125" s="5"/>
      <c r="J125" s="4"/>
      <c r="K125" s="4" t="s">
        <v>1914</v>
      </c>
      <c r="L125" s="0" t="n">
        <v>1</v>
      </c>
      <c r="M125" s="4"/>
      <c r="N125" s="4"/>
      <c r="O125" s="6"/>
      <c r="P125" s="6"/>
      <c r="Q125" s="4"/>
      <c r="R125" s="4"/>
      <c r="S125" s="4"/>
      <c r="T125" s="4"/>
      <c r="U125" s="4"/>
    </row>
    <row r="126" customFormat="false" ht="17.2" hidden="false" customHeight="true" outlineLevel="0" collapsed="false">
      <c r="A126" s="4" t="s">
        <v>101</v>
      </c>
      <c r="F126" s="4" t="s">
        <v>99</v>
      </c>
      <c r="G126" s="4"/>
      <c r="J126" s="4"/>
      <c r="K126" s="4" t="s">
        <v>102</v>
      </c>
      <c r="L126" s="0" t="n">
        <v>1</v>
      </c>
      <c r="M126" s="4"/>
      <c r="N126" s="4"/>
      <c r="O126" s="6"/>
      <c r="P126" s="6"/>
    </row>
    <row r="127" customFormat="false" ht="12.8" hidden="false" customHeight="false" outlineLevel="0" collapsed="false">
      <c r="C127" s="5" t="s">
        <v>1703</v>
      </c>
      <c r="E127" s="6"/>
    </row>
    <row r="128" customFormat="false" ht="12.8" hidden="false" customHeight="false" outlineLevel="0" collapsed="false">
      <c r="C128" s="5" t="s">
        <v>1693</v>
      </c>
      <c r="E128" s="6"/>
    </row>
    <row r="129" customFormat="false" ht="14.2" hidden="false" customHeight="false" outlineLevel="0" collapsed="false">
      <c r="E129" s="6" t="s">
        <v>778</v>
      </c>
      <c r="F129" s="5" t="s">
        <v>99</v>
      </c>
    </row>
    <row r="130" customFormat="false" ht="14.2" hidden="false" customHeight="false" outlineLevel="0" collapsed="false">
      <c r="E130" s="6" t="s">
        <v>812</v>
      </c>
      <c r="F130" s="5" t="s">
        <v>99</v>
      </c>
    </row>
    <row r="131" customFormat="false" ht="17.5" hidden="false" customHeight="true" outlineLevel="0" collapsed="false">
      <c r="A131" s="4" t="s">
        <v>98</v>
      </c>
      <c r="C131" s="5"/>
      <c r="D131" s="4"/>
      <c r="F131" s="4" t="s">
        <v>99</v>
      </c>
      <c r="G131" s="5"/>
      <c r="J131" s="4"/>
      <c r="K131" s="4" t="s">
        <v>1915</v>
      </c>
      <c r="L131" s="0" t="n">
        <v>1</v>
      </c>
      <c r="M131" s="4"/>
      <c r="N131" s="4"/>
      <c r="O131" s="6"/>
      <c r="P131" s="6"/>
      <c r="Q131" s="4"/>
      <c r="R131" s="4"/>
      <c r="S131" s="4"/>
      <c r="T131" s="4"/>
      <c r="U131" s="4"/>
    </row>
    <row r="132" customFormat="false" ht="17.2" hidden="false" customHeight="true" outlineLevel="0" collapsed="false">
      <c r="A132" s="4" t="s">
        <v>101</v>
      </c>
      <c r="F132" s="4" t="s">
        <v>99</v>
      </c>
      <c r="G132" s="4"/>
      <c r="J132" s="4"/>
      <c r="K132" s="4" t="s">
        <v>102</v>
      </c>
      <c r="L132" s="0" t="n">
        <v>1</v>
      </c>
      <c r="M132" s="4"/>
      <c r="N132" s="4"/>
      <c r="O132" s="6"/>
      <c r="P132" s="6"/>
    </row>
    <row r="133" customFormat="false" ht="12.8" hidden="false" customHeight="false" outlineLevel="0" collapsed="false">
      <c r="C133" s="5" t="s">
        <v>1703</v>
      </c>
      <c r="E133" s="6"/>
    </row>
    <row r="134" customFormat="false" ht="12.8" hidden="false" customHeight="false" outlineLevel="0" collapsed="false">
      <c r="C134" s="5" t="s">
        <v>1693</v>
      </c>
      <c r="E134" s="6"/>
    </row>
    <row r="135" customFormat="false" ht="14.2" hidden="false" customHeight="false" outlineLevel="0" collapsed="false">
      <c r="E135" s="6" t="s">
        <v>778</v>
      </c>
      <c r="F135" s="5" t="s">
        <v>99</v>
      </c>
    </row>
    <row r="136" customFormat="false" ht="14.2" hidden="false" customHeight="false" outlineLevel="0" collapsed="false">
      <c r="E136" s="6" t="s">
        <v>815</v>
      </c>
      <c r="F136" s="5" t="s">
        <v>99</v>
      </c>
    </row>
    <row r="137" customFormat="false" ht="17.5" hidden="false" customHeight="true" outlineLevel="0" collapsed="false">
      <c r="A137" s="4" t="s">
        <v>98</v>
      </c>
      <c r="C137" s="5"/>
      <c r="D137" s="4"/>
      <c r="F137" s="4" t="s">
        <v>99</v>
      </c>
      <c r="G137" s="5"/>
      <c r="J137" s="4"/>
      <c r="K137" s="4" t="s">
        <v>1850</v>
      </c>
      <c r="L137" s="0" t="n">
        <v>1</v>
      </c>
      <c r="M137" s="4"/>
      <c r="N137" s="4"/>
      <c r="O137" s="6"/>
      <c r="P137" s="6"/>
      <c r="Q137" s="4"/>
      <c r="R137" s="4"/>
      <c r="S137" s="4"/>
      <c r="T137" s="4"/>
      <c r="U137" s="4"/>
    </row>
    <row r="138" customFormat="false" ht="17.2" hidden="false" customHeight="true" outlineLevel="0" collapsed="false">
      <c r="A138" s="4" t="s">
        <v>101</v>
      </c>
      <c r="F138" s="4" t="s">
        <v>99</v>
      </c>
      <c r="G138" s="4"/>
      <c r="J138" s="4"/>
      <c r="K138" s="4" t="s">
        <v>102</v>
      </c>
      <c r="L138" s="0" t="n">
        <v>1</v>
      </c>
      <c r="M138" s="4"/>
      <c r="N138" s="4"/>
      <c r="O138" s="6"/>
      <c r="P138" s="6"/>
    </row>
    <row r="139" customFormat="false" ht="12.8" hidden="false" customHeight="false" outlineLevel="0" collapsed="false">
      <c r="C139" s="5" t="s">
        <v>1703</v>
      </c>
      <c r="E139" s="6"/>
    </row>
    <row r="140" customFormat="false" ht="12.8" hidden="false" customHeight="false" outlineLevel="0" collapsed="false">
      <c r="C140" s="5" t="s">
        <v>1693</v>
      </c>
      <c r="E140" s="6"/>
    </row>
    <row r="141" customFormat="false" ht="14.2" hidden="false" customHeight="false" outlineLevel="0" collapsed="false">
      <c r="E141" s="6" t="s">
        <v>778</v>
      </c>
      <c r="F141" s="5" t="s">
        <v>99</v>
      </c>
    </row>
    <row r="142" customFormat="false" ht="11.95" hidden="false" customHeight="true" outlineLevel="0" collapsed="false">
      <c r="E142" s="6" t="s">
        <v>818</v>
      </c>
      <c r="F142" s="5" t="s">
        <v>99</v>
      </c>
    </row>
    <row r="143" customFormat="false" ht="17.5" hidden="false" customHeight="true" outlineLevel="0" collapsed="false">
      <c r="A143" s="4" t="s">
        <v>98</v>
      </c>
      <c r="C143" s="5"/>
      <c r="D143" s="4"/>
      <c r="F143" s="4" t="s">
        <v>99</v>
      </c>
      <c r="G143" s="5"/>
      <c r="J143" s="4"/>
      <c r="K143" s="4" t="s">
        <v>1916</v>
      </c>
      <c r="L143" s="0" t="n">
        <v>1</v>
      </c>
      <c r="M143" s="4"/>
      <c r="N143" s="4"/>
      <c r="O143" s="6"/>
      <c r="P143" s="6"/>
      <c r="Q143" s="4"/>
      <c r="R143" s="4"/>
      <c r="S143" s="4"/>
      <c r="T143" s="4"/>
      <c r="U143" s="4"/>
    </row>
    <row r="144" customFormat="false" ht="17.2" hidden="false" customHeight="true" outlineLevel="0" collapsed="false">
      <c r="A144" s="4" t="s">
        <v>101</v>
      </c>
      <c r="F144" s="4" t="s">
        <v>99</v>
      </c>
      <c r="G144" s="4"/>
      <c r="J144" s="4"/>
      <c r="K144" s="4" t="s">
        <v>102</v>
      </c>
      <c r="L144" s="0" t="n">
        <v>1</v>
      </c>
      <c r="M144" s="4"/>
      <c r="N144" s="4"/>
      <c r="O144" s="6"/>
      <c r="P144" s="6"/>
    </row>
    <row r="145" customFormat="false" ht="14.2" hidden="false" customHeight="false" outlineLevel="0" collapsed="false">
      <c r="E145" s="6" t="s">
        <v>821</v>
      </c>
      <c r="F145" s="5" t="s">
        <v>1588</v>
      </c>
      <c r="G145" s="6" t="s">
        <v>1341</v>
      </c>
      <c r="H145" s="6" t="s">
        <v>1341</v>
      </c>
    </row>
    <row r="146" customFormat="false" ht="12.8" hidden="false" customHeight="false" outlineLevel="0" collapsed="false">
      <c r="C146" s="5" t="s">
        <v>1703</v>
      </c>
      <c r="E146" s="6"/>
    </row>
    <row r="147" customFormat="false" ht="12.8" hidden="false" customHeight="false" outlineLevel="0" collapsed="false">
      <c r="C147" s="5" t="s">
        <v>1693</v>
      </c>
      <c r="E147" s="6"/>
    </row>
    <row r="148" customFormat="false" ht="14.2" hidden="false" customHeight="false" outlineLevel="0" collapsed="false">
      <c r="E148" s="6" t="s">
        <v>824</v>
      </c>
      <c r="F148" s="5" t="s">
        <v>99</v>
      </c>
    </row>
    <row r="149" customFormat="false" ht="12.8" hidden="false" customHeight="false" outlineLevel="0" collapsed="false">
      <c r="C149" s="5" t="s">
        <v>1703</v>
      </c>
      <c r="E149" s="6"/>
    </row>
    <row r="150" customFormat="false" ht="12.8" hidden="false" customHeight="false" outlineLevel="0" collapsed="false">
      <c r="C150" s="5" t="s">
        <v>1693</v>
      </c>
      <c r="E150" s="6"/>
    </row>
    <row r="151" customFormat="false" ht="14.2" hidden="false" customHeight="false" outlineLevel="0" collapsed="false">
      <c r="E151" s="6" t="s">
        <v>827</v>
      </c>
      <c r="F151" s="5" t="s">
        <v>99</v>
      </c>
    </row>
    <row r="152" customFormat="false" ht="14.2" hidden="false" customHeight="false" outlineLevel="0" collapsed="false">
      <c r="E152" s="6" t="s">
        <v>829</v>
      </c>
      <c r="F152" s="5" t="s">
        <v>99</v>
      </c>
    </row>
    <row r="153" customFormat="false" ht="17.5" hidden="false" customHeight="true" outlineLevel="0" collapsed="false">
      <c r="A153" s="4" t="s">
        <v>1917</v>
      </c>
      <c r="C153" s="5"/>
      <c r="D153" s="4"/>
      <c r="F153" s="4" t="s">
        <v>99</v>
      </c>
      <c r="G153" s="5"/>
      <c r="J153" s="4"/>
      <c r="K153" s="4" t="s">
        <v>1918</v>
      </c>
      <c r="L153" s="0" t="n">
        <v>1</v>
      </c>
      <c r="M153" s="4"/>
      <c r="N153" s="4"/>
      <c r="O153" s="6"/>
      <c r="P153" s="6"/>
      <c r="Q153" s="4"/>
      <c r="R153" s="4"/>
      <c r="S153" s="4"/>
      <c r="T153" s="4"/>
      <c r="U153" s="4"/>
    </row>
    <row r="154" customFormat="false" ht="17.2" hidden="false" customHeight="true" outlineLevel="0" collapsed="false">
      <c r="A154" s="4" t="s">
        <v>101</v>
      </c>
      <c r="F154" s="4" t="s">
        <v>99</v>
      </c>
      <c r="G154" s="4"/>
      <c r="J154" s="4"/>
      <c r="K154" s="4" t="s">
        <v>102</v>
      </c>
      <c r="L154" s="0" t="n">
        <v>1</v>
      </c>
      <c r="M154" s="4"/>
      <c r="N154" s="4"/>
      <c r="O154" s="6"/>
      <c r="P154" s="6"/>
    </row>
    <row r="155" customFormat="false" ht="12.8" hidden="false" customHeight="false" outlineLevel="0" collapsed="false">
      <c r="C155" s="5" t="s">
        <v>1703</v>
      </c>
      <c r="E155" s="6"/>
    </row>
    <row r="156" customFormat="false" ht="12.8" hidden="false" customHeight="false" outlineLevel="0" collapsed="false">
      <c r="C156" s="5" t="s">
        <v>1693</v>
      </c>
      <c r="E156" s="6"/>
    </row>
    <row r="157" customFormat="false" ht="14.2" hidden="false" customHeight="false" outlineLevel="0" collapsed="false">
      <c r="E157" s="6" t="s">
        <v>827</v>
      </c>
      <c r="F157" s="5" t="s">
        <v>99</v>
      </c>
    </row>
    <row r="158" customFormat="false" ht="14.2" hidden="false" customHeight="false" outlineLevel="0" collapsed="false">
      <c r="E158" s="6" t="s">
        <v>832</v>
      </c>
      <c r="F158" s="5" t="s">
        <v>99</v>
      </c>
    </row>
    <row r="159" customFormat="false" ht="17.5" hidden="false" customHeight="true" outlineLevel="0" collapsed="false">
      <c r="A159" s="4" t="s">
        <v>1919</v>
      </c>
      <c r="C159" s="5"/>
      <c r="D159" s="4"/>
      <c r="F159" s="4" t="s">
        <v>99</v>
      </c>
      <c r="G159" s="5"/>
      <c r="J159" s="4"/>
      <c r="K159" s="4" t="s">
        <v>1920</v>
      </c>
      <c r="L159" s="0" t="n">
        <v>1</v>
      </c>
      <c r="M159" s="4"/>
      <c r="N159" s="4"/>
      <c r="O159" s="6"/>
      <c r="P159" s="6"/>
      <c r="Q159" s="4"/>
      <c r="R159" s="4"/>
      <c r="S159" s="4"/>
      <c r="T159" s="4"/>
      <c r="U159" s="4"/>
    </row>
    <row r="160" customFormat="false" ht="17.2" hidden="false" customHeight="true" outlineLevel="0" collapsed="false">
      <c r="A160" s="4" t="s">
        <v>101</v>
      </c>
      <c r="F160" s="4" t="s">
        <v>99</v>
      </c>
      <c r="G160" s="4"/>
      <c r="J160" s="4"/>
      <c r="K160" s="4" t="s">
        <v>102</v>
      </c>
      <c r="L160" s="0" t="n">
        <v>1</v>
      </c>
      <c r="M160" s="4"/>
      <c r="N160" s="4"/>
      <c r="O160" s="6"/>
      <c r="P160" s="6"/>
    </row>
    <row r="161" customFormat="false" ht="12.8" hidden="false" customHeight="false" outlineLevel="0" collapsed="false">
      <c r="C161" s="5" t="s">
        <v>1703</v>
      </c>
      <c r="E161" s="6"/>
    </row>
    <row r="162" customFormat="false" ht="12.8" hidden="false" customHeight="false" outlineLevel="0" collapsed="false">
      <c r="C162" s="5" t="s">
        <v>1693</v>
      </c>
      <c r="E162" s="6"/>
    </row>
    <row r="163" customFormat="false" ht="14.2" hidden="false" customHeight="false" outlineLevel="0" collapsed="false">
      <c r="E163" s="6" t="s">
        <v>827</v>
      </c>
      <c r="F163" s="5" t="s">
        <v>99</v>
      </c>
    </row>
    <row r="164" customFormat="false" ht="14.2" hidden="false" customHeight="false" outlineLevel="0" collapsed="false">
      <c r="E164" s="6" t="s">
        <v>835</v>
      </c>
      <c r="F164" s="5" t="s">
        <v>99</v>
      </c>
    </row>
    <row r="165" customFormat="false" ht="17.5" hidden="false" customHeight="true" outlineLevel="0" collapsed="false">
      <c r="A165" s="4" t="s">
        <v>1921</v>
      </c>
      <c r="C165" s="5"/>
      <c r="D165" s="4"/>
      <c r="F165" s="4" t="s">
        <v>99</v>
      </c>
      <c r="G165" s="5"/>
      <c r="J165" s="4"/>
      <c r="K165" s="4" t="s">
        <v>1922</v>
      </c>
      <c r="L165" s="0" t="n">
        <v>1</v>
      </c>
      <c r="M165" s="4"/>
      <c r="N165" s="4"/>
      <c r="O165" s="6"/>
      <c r="P165" s="6"/>
      <c r="Q165" s="4"/>
      <c r="R165" s="4"/>
      <c r="S165" s="4"/>
      <c r="T165" s="4"/>
      <c r="U165" s="4"/>
    </row>
    <row r="166" customFormat="false" ht="17.2" hidden="false" customHeight="true" outlineLevel="0" collapsed="false">
      <c r="A166" s="4" t="s">
        <v>101</v>
      </c>
      <c r="F166" s="4" t="s">
        <v>99</v>
      </c>
      <c r="G166" s="4"/>
      <c r="J166" s="4"/>
      <c r="K166" s="4" t="s">
        <v>102</v>
      </c>
      <c r="L166" s="0" t="n">
        <v>1</v>
      </c>
      <c r="M166" s="4"/>
      <c r="N166" s="4"/>
      <c r="O166" s="6"/>
      <c r="P166" s="6"/>
    </row>
    <row r="167" customFormat="false" ht="12.8" hidden="false" customHeight="false" outlineLevel="0" collapsed="false">
      <c r="C167" s="5" t="s">
        <v>1703</v>
      </c>
      <c r="E167" s="6"/>
    </row>
    <row r="168" customFormat="false" ht="12.8" hidden="false" customHeight="false" outlineLevel="0" collapsed="false">
      <c r="C168" s="5" t="s">
        <v>1693</v>
      </c>
      <c r="E168" s="6"/>
    </row>
    <row r="169" customFormat="false" ht="14.2" hidden="false" customHeight="false" outlineLevel="0" collapsed="false">
      <c r="E169" s="6" t="s">
        <v>827</v>
      </c>
      <c r="F169" s="5" t="s">
        <v>99</v>
      </c>
    </row>
    <row r="170" customFormat="false" ht="14.2" hidden="false" customHeight="false" outlineLevel="0" collapsed="false">
      <c r="E170" s="6" t="s">
        <v>838</v>
      </c>
      <c r="F170" s="5" t="s">
        <v>99</v>
      </c>
    </row>
    <row r="171" customFormat="false" ht="17.5" hidden="false" customHeight="true" outlineLevel="0" collapsed="false">
      <c r="A171" s="4" t="s">
        <v>1923</v>
      </c>
      <c r="C171" s="5"/>
      <c r="D171" s="4"/>
      <c r="F171" s="4" t="s">
        <v>99</v>
      </c>
      <c r="G171" s="5"/>
      <c r="J171" s="4"/>
      <c r="K171" s="4" t="s">
        <v>1924</v>
      </c>
      <c r="L171" s="0" t="n">
        <v>1</v>
      </c>
      <c r="M171" s="4"/>
      <c r="N171" s="4"/>
      <c r="O171" s="6"/>
      <c r="P171" s="6"/>
      <c r="Q171" s="4"/>
      <c r="R171" s="4"/>
      <c r="S171" s="4"/>
      <c r="T171" s="4"/>
      <c r="U171" s="4"/>
    </row>
    <row r="172" customFormat="false" ht="17.2" hidden="false" customHeight="true" outlineLevel="0" collapsed="false">
      <c r="A172" s="4" t="s">
        <v>101</v>
      </c>
      <c r="F172" s="4" t="s">
        <v>99</v>
      </c>
      <c r="G172" s="4"/>
      <c r="J172" s="4"/>
      <c r="K172" s="4" t="s">
        <v>102</v>
      </c>
      <c r="L172" s="0" t="n">
        <v>1</v>
      </c>
      <c r="M172" s="4"/>
      <c r="N172" s="4"/>
      <c r="O172" s="6"/>
      <c r="P172" s="6"/>
    </row>
    <row r="173" customFormat="false" ht="12.8" hidden="false" customHeight="false" outlineLevel="0" collapsed="false">
      <c r="C173" s="5" t="s">
        <v>1703</v>
      </c>
      <c r="E173" s="6"/>
    </row>
    <row r="174" customFormat="false" ht="12.8" hidden="false" customHeight="false" outlineLevel="0" collapsed="false">
      <c r="C174" s="5" t="s">
        <v>1693</v>
      </c>
      <c r="E174" s="6"/>
    </row>
    <row r="175" customFormat="false" ht="14.2" hidden="false" customHeight="false" outlineLevel="0" collapsed="false">
      <c r="E175" s="6" t="s">
        <v>827</v>
      </c>
      <c r="F175" s="5" t="s">
        <v>99</v>
      </c>
    </row>
    <row r="176" customFormat="false" ht="14.2" hidden="false" customHeight="false" outlineLevel="0" collapsed="false">
      <c r="E176" s="6" t="s">
        <v>841</v>
      </c>
      <c r="F176" s="5" t="s">
        <v>99</v>
      </c>
    </row>
    <row r="177" customFormat="false" ht="17.5" hidden="false" customHeight="true" outlineLevel="0" collapsed="false">
      <c r="A177" s="4" t="s">
        <v>1925</v>
      </c>
      <c r="C177" s="5"/>
      <c r="D177" s="4"/>
      <c r="F177" s="4" t="s">
        <v>99</v>
      </c>
      <c r="G177" s="5"/>
      <c r="J177" s="4"/>
      <c r="K177" s="4" t="s">
        <v>1926</v>
      </c>
      <c r="L177" s="0" t="n">
        <v>1</v>
      </c>
      <c r="M177" s="4"/>
      <c r="N177" s="4"/>
      <c r="O177" s="6"/>
      <c r="P177" s="6"/>
      <c r="Q177" s="4"/>
      <c r="R177" s="4"/>
      <c r="S177" s="4"/>
      <c r="T177" s="4"/>
      <c r="U177" s="4"/>
    </row>
    <row r="178" customFormat="false" ht="17.2" hidden="false" customHeight="true" outlineLevel="0" collapsed="false">
      <c r="A178" s="4" t="s">
        <v>101</v>
      </c>
      <c r="F178" s="4" t="s">
        <v>99</v>
      </c>
      <c r="G178" s="4"/>
      <c r="J178" s="4"/>
      <c r="K178" s="4" t="s">
        <v>102</v>
      </c>
      <c r="L178" s="0" t="n">
        <v>1</v>
      </c>
      <c r="M178" s="4"/>
      <c r="N178" s="4"/>
      <c r="O178" s="6"/>
      <c r="P178" s="6"/>
    </row>
    <row r="179" customFormat="false" ht="12.8" hidden="false" customHeight="false" outlineLevel="0" collapsed="false">
      <c r="C179" s="5" t="s">
        <v>1703</v>
      </c>
      <c r="E179" s="6"/>
    </row>
    <row r="180" customFormat="false" ht="12.8" hidden="false" customHeight="false" outlineLevel="0" collapsed="false">
      <c r="C180" s="5" t="s">
        <v>1693</v>
      </c>
      <c r="E180" s="6"/>
    </row>
    <row r="181" customFormat="false" ht="14.2" hidden="false" customHeight="false" outlineLevel="0" collapsed="false">
      <c r="E181" s="6" t="s">
        <v>827</v>
      </c>
      <c r="F181" s="5" t="s">
        <v>99</v>
      </c>
    </row>
    <row r="182" customFormat="false" ht="14.2" hidden="false" customHeight="false" outlineLevel="0" collapsed="false">
      <c r="E182" s="6" t="s">
        <v>844</v>
      </c>
      <c r="F182" s="5" t="s">
        <v>99</v>
      </c>
    </row>
    <row r="183" customFormat="false" ht="17.5" hidden="false" customHeight="true" outlineLevel="0" collapsed="false">
      <c r="A183" s="4" t="s">
        <v>1927</v>
      </c>
      <c r="C183" s="5"/>
      <c r="D183" s="4"/>
      <c r="F183" s="4" t="s">
        <v>99</v>
      </c>
      <c r="G183" s="5"/>
      <c r="J183" s="4"/>
      <c r="K183" s="4" t="s">
        <v>1928</v>
      </c>
      <c r="L183" s="0" t="n">
        <v>1</v>
      </c>
      <c r="M183" s="4"/>
      <c r="N183" s="4"/>
      <c r="O183" s="6"/>
      <c r="P183" s="6"/>
      <c r="Q183" s="4"/>
      <c r="R183" s="4"/>
      <c r="S183" s="4"/>
      <c r="T183" s="4"/>
      <c r="U183" s="4"/>
    </row>
    <row r="184" customFormat="false" ht="17.2" hidden="false" customHeight="true" outlineLevel="0" collapsed="false">
      <c r="A184" s="4" t="s">
        <v>101</v>
      </c>
      <c r="F184" s="4" t="s">
        <v>99</v>
      </c>
      <c r="G184" s="4"/>
      <c r="J184" s="4"/>
      <c r="K184" s="4" t="s">
        <v>102</v>
      </c>
      <c r="L184" s="0" t="n">
        <v>1</v>
      </c>
      <c r="M184" s="4"/>
      <c r="N184" s="4"/>
      <c r="O184" s="6"/>
      <c r="P184" s="6"/>
    </row>
    <row r="185" customFormat="false" ht="12.8" hidden="false" customHeight="false" outlineLevel="0" collapsed="false">
      <c r="C185" s="5" t="s">
        <v>1703</v>
      </c>
      <c r="E185" s="6"/>
    </row>
    <row r="186" customFormat="false" ht="12.8" hidden="false" customHeight="false" outlineLevel="0" collapsed="false">
      <c r="C186" s="5" t="s">
        <v>1693</v>
      </c>
      <c r="E186" s="6"/>
    </row>
    <row r="187" customFormat="false" ht="14.2" hidden="false" customHeight="false" outlineLevel="0" collapsed="false">
      <c r="E187" s="6" t="s">
        <v>827</v>
      </c>
      <c r="F187" s="5" t="s">
        <v>99</v>
      </c>
    </row>
    <row r="188" customFormat="false" ht="14.2" hidden="false" customHeight="false" outlineLevel="0" collapsed="false">
      <c r="E188" s="6" t="s">
        <v>847</v>
      </c>
      <c r="F188" s="5" t="s">
        <v>99</v>
      </c>
    </row>
    <row r="189" customFormat="false" ht="17.5" hidden="false" customHeight="true" outlineLevel="0" collapsed="false">
      <c r="A189" s="4" t="s">
        <v>1929</v>
      </c>
      <c r="C189" s="5"/>
      <c r="D189" s="4"/>
      <c r="F189" s="4" t="s">
        <v>99</v>
      </c>
      <c r="G189" s="5"/>
      <c r="J189" s="4"/>
      <c r="K189" s="4" t="s">
        <v>1930</v>
      </c>
      <c r="L189" s="0" t="n">
        <v>1</v>
      </c>
      <c r="M189" s="4"/>
      <c r="N189" s="4"/>
      <c r="O189" s="6"/>
      <c r="P189" s="6"/>
      <c r="Q189" s="4"/>
      <c r="R189" s="4"/>
      <c r="S189" s="4"/>
      <c r="T189" s="4"/>
      <c r="U189" s="4"/>
    </row>
    <row r="190" customFormat="false" ht="17.2" hidden="false" customHeight="true" outlineLevel="0" collapsed="false">
      <c r="A190" s="4" t="s">
        <v>101</v>
      </c>
      <c r="F190" s="4" t="s">
        <v>99</v>
      </c>
      <c r="G190" s="4"/>
      <c r="J190" s="4"/>
      <c r="K190" s="4" t="s">
        <v>102</v>
      </c>
      <c r="L190" s="0" t="n">
        <v>1</v>
      </c>
      <c r="M190" s="4"/>
      <c r="N190" s="4"/>
      <c r="O190" s="6"/>
      <c r="P190" s="6"/>
    </row>
    <row r="191" customFormat="false" ht="12.8" hidden="false" customHeight="false" outlineLevel="0" collapsed="false">
      <c r="C191" s="5" t="s">
        <v>1703</v>
      </c>
      <c r="E191" s="6"/>
    </row>
    <row r="192" customFormat="false" ht="12.8" hidden="false" customHeight="false" outlineLevel="0" collapsed="false">
      <c r="C192" s="5" t="s">
        <v>1693</v>
      </c>
      <c r="E192" s="6"/>
    </row>
    <row r="193" customFormat="false" ht="14.2" hidden="false" customHeight="false" outlineLevel="0" collapsed="false">
      <c r="E193" s="6" t="s">
        <v>827</v>
      </c>
      <c r="F193" s="5" t="s">
        <v>99</v>
      </c>
    </row>
    <row r="194" customFormat="false" ht="14.2" hidden="false" customHeight="false" outlineLevel="0" collapsed="false">
      <c r="E194" s="6" t="s">
        <v>850</v>
      </c>
      <c r="F194" s="5" t="s">
        <v>99</v>
      </c>
    </row>
    <row r="195" customFormat="false" ht="17.5" hidden="false" customHeight="true" outlineLevel="0" collapsed="false">
      <c r="A195" s="4" t="s">
        <v>1931</v>
      </c>
      <c r="C195" s="5"/>
      <c r="D195" s="4"/>
      <c r="F195" s="4" t="s">
        <v>99</v>
      </c>
      <c r="G195" s="5"/>
      <c r="J195" s="4"/>
      <c r="K195" s="4" t="s">
        <v>1932</v>
      </c>
      <c r="L195" s="0" t="n">
        <v>1</v>
      </c>
      <c r="M195" s="4"/>
      <c r="N195" s="4"/>
      <c r="O195" s="6"/>
      <c r="P195" s="6"/>
      <c r="Q195" s="4"/>
      <c r="R195" s="4"/>
      <c r="S195" s="4"/>
      <c r="T195" s="4"/>
      <c r="U195" s="4"/>
    </row>
    <row r="196" customFormat="false" ht="17.2" hidden="false" customHeight="true" outlineLevel="0" collapsed="false">
      <c r="A196" s="4" t="s">
        <v>101</v>
      </c>
      <c r="F196" s="4" t="s">
        <v>99</v>
      </c>
      <c r="G196" s="4"/>
      <c r="J196" s="4"/>
      <c r="K196" s="4" t="s">
        <v>102</v>
      </c>
      <c r="L196" s="0" t="n">
        <v>1</v>
      </c>
      <c r="M196" s="4"/>
      <c r="N196" s="4"/>
      <c r="O196" s="6"/>
      <c r="P196" s="6"/>
    </row>
    <row r="197" customFormat="false" ht="12.8" hidden="false" customHeight="false" outlineLevel="0" collapsed="false">
      <c r="C197" s="5" t="s">
        <v>1703</v>
      </c>
      <c r="E197" s="6"/>
    </row>
    <row r="198" customFormat="false" ht="12.8" hidden="false" customHeight="false" outlineLevel="0" collapsed="false">
      <c r="C198" s="5" t="s">
        <v>1693</v>
      </c>
      <c r="E198" s="6"/>
    </row>
    <row r="199" customFormat="false" ht="14.2" hidden="false" customHeight="false" outlineLevel="0" collapsed="false">
      <c r="E199" s="6" t="s">
        <v>827</v>
      </c>
      <c r="F199" s="5" t="s">
        <v>99</v>
      </c>
    </row>
    <row r="200" customFormat="false" ht="14.2" hidden="false" customHeight="false" outlineLevel="0" collapsed="false">
      <c r="E200" s="6" t="s">
        <v>853</v>
      </c>
      <c r="F200" s="5" t="s">
        <v>99</v>
      </c>
    </row>
    <row r="201" customFormat="false" ht="17.5" hidden="false" customHeight="true" outlineLevel="0" collapsed="false">
      <c r="A201" s="4" t="s">
        <v>1933</v>
      </c>
      <c r="C201" s="5"/>
      <c r="D201" s="4"/>
      <c r="F201" s="4" t="s">
        <v>99</v>
      </c>
      <c r="G201" s="5"/>
      <c r="J201" s="4"/>
      <c r="K201" s="4" t="s">
        <v>1934</v>
      </c>
      <c r="L201" s="0" t="n">
        <v>1</v>
      </c>
      <c r="M201" s="4"/>
      <c r="N201" s="4"/>
      <c r="O201" s="6"/>
      <c r="P201" s="6"/>
      <c r="Q201" s="4"/>
      <c r="R201" s="4"/>
      <c r="S201" s="4"/>
      <c r="T201" s="4"/>
      <c r="U201" s="4"/>
    </row>
    <row r="202" customFormat="false" ht="17.2" hidden="false" customHeight="true" outlineLevel="0" collapsed="false">
      <c r="A202" s="4" t="s">
        <v>101</v>
      </c>
      <c r="F202" s="4" t="s">
        <v>99</v>
      </c>
      <c r="G202" s="4"/>
      <c r="J202" s="4"/>
      <c r="K202" s="4" t="s">
        <v>102</v>
      </c>
      <c r="L202" s="0" t="n">
        <v>1</v>
      </c>
      <c r="M202" s="4"/>
      <c r="N202" s="4"/>
      <c r="O202" s="6"/>
      <c r="P202" s="6"/>
    </row>
    <row r="203" customFormat="false" ht="12.8" hidden="false" customHeight="false" outlineLevel="0" collapsed="false">
      <c r="C203" s="5" t="s">
        <v>1703</v>
      </c>
      <c r="E203" s="6"/>
    </row>
    <row r="204" customFormat="false" ht="12.8" hidden="false" customHeight="false" outlineLevel="0" collapsed="false">
      <c r="C204" s="5" t="s">
        <v>1693</v>
      </c>
      <c r="E204" s="6"/>
    </row>
    <row r="205" customFormat="false" ht="14.2" hidden="false" customHeight="false" outlineLevel="0" collapsed="false">
      <c r="E205" s="6" t="s">
        <v>856</v>
      </c>
      <c r="F205" s="5" t="s">
        <v>99</v>
      </c>
    </row>
    <row r="206" customFormat="false" ht="12.8" hidden="false" customHeight="false" outlineLevel="0" collapsed="false">
      <c r="C206" s="5" t="s">
        <v>1703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1: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8" activeCellId="0" sqref="B8"/>
    </sheetView>
  </sheetViews>
  <sheetFormatPr defaultRowHeight="12.8"/>
  <cols>
    <col collapsed="false" hidden="false" max="1" min="1" style="0" width="12.5606060606061"/>
    <col collapsed="false" hidden="false" max="2" min="2" style="0" width="11.6262626262626"/>
    <col collapsed="false" hidden="false" max="3" min="3" style="0" width="4.81313131313131"/>
    <col collapsed="false" hidden="false" max="4" min="4" style="0" width="4.01010101010101"/>
    <col collapsed="false" hidden="false" max="5" min="5" style="0" width="13.4949494949495"/>
    <col collapsed="false" hidden="false" max="10" min="6" style="0" width="8.15151515151515"/>
    <col collapsed="false" hidden="false" max="11" min="11" style="0" width="14.6969696969697"/>
    <col collapsed="false" hidden="false" max="1025" min="12" style="0" width="8.15151515151515"/>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58</v>
      </c>
      <c r="L1" s="2" t="s">
        <v>59</v>
      </c>
      <c r="M1" s="2" t="s">
        <v>62</v>
      </c>
      <c r="N1" s="9" t="s">
        <v>63</v>
      </c>
      <c r="O1" s="9" t="s">
        <v>64</v>
      </c>
      <c r="P1" s="2" t="s">
        <v>65</v>
      </c>
      <c r="Q1" s="2" t="s">
        <v>66</v>
      </c>
      <c r="R1" s="2" t="s">
        <v>67</v>
      </c>
      <c r="S1" s="2" t="s">
        <v>68</v>
      </c>
      <c r="T1" s="2" t="s">
        <v>69</v>
      </c>
      <c r="U1" s="2" t="s">
        <v>70</v>
      </c>
      <c r="AMI1" s="0"/>
      <c r="AMJ1" s="0"/>
    </row>
    <row r="2" customFormat="false" ht="17.95" hidden="false" customHeight="true" outlineLevel="0" collapsed="false">
      <c r="A2" s="5" t="s">
        <v>1842</v>
      </c>
    </row>
    <row r="3" customFormat="false" ht="12.8" hidden="false" customHeight="false" outlineLevel="0" collapsed="false">
      <c r="A3" s="5" t="s">
        <v>857</v>
      </c>
      <c r="E3" s="7"/>
      <c r="F3" s="5"/>
    </row>
    <row r="4" customFormat="false" ht="12.8" hidden="false" customHeight="false" outlineLevel="0" collapsed="false">
      <c r="C4" s="5" t="s">
        <v>1693</v>
      </c>
      <c r="E4" s="7"/>
      <c r="F4" s="5"/>
    </row>
    <row r="5" customFormat="false" ht="14.15" hidden="false" customHeight="false" outlineLevel="0" collapsed="false">
      <c r="C5" s="5"/>
      <c r="E5" s="7" t="s">
        <v>138</v>
      </c>
      <c r="F5" s="5" t="s">
        <v>99</v>
      </c>
    </row>
    <row r="6" customFormat="false" ht="14.15" hidden="false" customHeight="false" outlineLevel="0" collapsed="false">
      <c r="E6" s="6" t="s">
        <v>858</v>
      </c>
      <c r="F6" s="5" t="s">
        <v>99</v>
      </c>
    </row>
    <row r="7" customFormat="false" ht="14.15" hidden="false" customHeight="false" outlineLevel="0" collapsed="false">
      <c r="E7" s="6" t="s">
        <v>861</v>
      </c>
      <c r="F7" s="5" t="s">
        <v>99</v>
      </c>
    </row>
    <row r="8" customFormat="false" ht="17.5" hidden="false" customHeight="true" outlineLevel="0" collapsed="false">
      <c r="A8" s="4" t="s">
        <v>98</v>
      </c>
      <c r="C8" s="5"/>
      <c r="D8" s="4"/>
      <c r="F8" s="4" t="s">
        <v>99</v>
      </c>
      <c r="G8" s="5"/>
      <c r="J8" s="4"/>
      <c r="K8" s="4" t="s">
        <v>100</v>
      </c>
      <c r="L8" s="0" t="n">
        <v>1</v>
      </c>
      <c r="M8" s="4"/>
      <c r="N8" s="4"/>
      <c r="O8" s="6"/>
      <c r="P8" s="6"/>
      <c r="Q8" s="4"/>
      <c r="R8" s="4"/>
      <c r="S8" s="4"/>
      <c r="T8" s="4"/>
      <c r="U8" s="4"/>
    </row>
    <row r="9" customFormat="false" ht="17.2" hidden="false" customHeight="true" outlineLevel="0" collapsed="false">
      <c r="A9" s="4" t="s">
        <v>101</v>
      </c>
      <c r="F9" s="4" t="s">
        <v>99</v>
      </c>
      <c r="G9" s="4"/>
      <c r="J9" s="4"/>
      <c r="K9" s="4" t="s">
        <v>102</v>
      </c>
      <c r="L9" s="0" t="n">
        <v>1</v>
      </c>
      <c r="M9" s="4"/>
      <c r="N9" s="4"/>
      <c r="O9" s="6"/>
      <c r="P9" s="6"/>
    </row>
    <row r="10" customFormat="false" ht="12.8" hidden="false" customHeight="false" outlineLevel="0" collapsed="false">
      <c r="C10" s="5" t="s">
        <v>1703</v>
      </c>
      <c r="E10" s="6"/>
      <c r="F10" s="5"/>
    </row>
    <row r="11" customFormat="false" ht="12.8" hidden="false" customHeight="false" outlineLevel="0" collapsed="false">
      <c r="C11" s="5" t="s">
        <v>1693</v>
      </c>
      <c r="E11" s="6"/>
      <c r="F11" s="5"/>
    </row>
    <row r="12" customFormat="false" ht="14.15" hidden="false" customHeight="false" outlineLevel="0" collapsed="false">
      <c r="E12" s="6" t="s">
        <v>864</v>
      </c>
      <c r="F12" s="5" t="s">
        <v>99</v>
      </c>
    </row>
    <row r="13" customFormat="false" ht="14.15" hidden="false" customHeight="false" outlineLevel="0" collapsed="false">
      <c r="E13" s="6" t="s">
        <v>867</v>
      </c>
      <c r="F13" s="5" t="s">
        <v>99</v>
      </c>
    </row>
    <row r="14" customFormat="false" ht="17.5" hidden="false" customHeight="true" outlineLevel="0" collapsed="false">
      <c r="A14" s="4" t="s">
        <v>98</v>
      </c>
      <c r="C14" s="5"/>
      <c r="D14" s="4"/>
      <c r="F14" s="4" t="s">
        <v>99</v>
      </c>
      <c r="G14" s="5"/>
      <c r="J14" s="4"/>
      <c r="K14" s="4" t="s">
        <v>100</v>
      </c>
      <c r="L14" s="0" t="n">
        <v>1</v>
      </c>
      <c r="M14" s="4"/>
      <c r="N14" s="4"/>
      <c r="O14" s="6"/>
      <c r="P14" s="6"/>
      <c r="Q14" s="4"/>
      <c r="R14" s="4"/>
      <c r="S14" s="4"/>
      <c r="T14" s="4"/>
      <c r="U14" s="4"/>
    </row>
    <row r="15" customFormat="false" ht="17.2" hidden="false" customHeight="true" outlineLevel="0" collapsed="false">
      <c r="A15" s="4" t="s">
        <v>101</v>
      </c>
      <c r="F15" s="4" t="s">
        <v>99</v>
      </c>
      <c r="G15" s="4"/>
      <c r="J15" s="4"/>
      <c r="K15" s="4" t="s">
        <v>102</v>
      </c>
      <c r="L15" s="0" t="n">
        <v>1</v>
      </c>
      <c r="M15" s="4"/>
      <c r="N15" s="4"/>
      <c r="O15" s="6"/>
      <c r="P15" s="6"/>
    </row>
    <row r="16" customFormat="false" ht="12.8" hidden="false" customHeight="false" outlineLevel="0" collapsed="false">
      <c r="C16" s="5" t="s">
        <v>1703</v>
      </c>
      <c r="E16" s="6"/>
      <c r="F16" s="5"/>
    </row>
    <row r="17" customFormat="false" ht="12.8" hidden="false" customHeight="false" outlineLevel="0" collapsed="false">
      <c r="C17" s="5" t="s">
        <v>1693</v>
      </c>
      <c r="E17" s="6"/>
      <c r="F17" s="5"/>
    </row>
    <row r="18" customFormat="false" ht="14.15" hidden="false" customHeight="false" outlineLevel="0" collapsed="false">
      <c r="E18" s="6" t="s">
        <v>870</v>
      </c>
      <c r="F18" s="5" t="s">
        <v>99</v>
      </c>
    </row>
    <row r="19" customFormat="false" ht="14.15" hidden="false" customHeight="false" outlineLevel="0" collapsed="false">
      <c r="E19" s="6" t="s">
        <v>873</v>
      </c>
      <c r="F19" s="5" t="s">
        <v>99</v>
      </c>
    </row>
    <row r="20" customFormat="false" ht="17.5" hidden="false" customHeight="true" outlineLevel="0" collapsed="false">
      <c r="A20" s="4" t="s">
        <v>98</v>
      </c>
      <c r="C20" s="5"/>
      <c r="D20" s="4"/>
      <c r="F20" s="4" t="s">
        <v>99</v>
      </c>
      <c r="G20" s="5"/>
      <c r="J20" s="4"/>
      <c r="K20" s="4" t="s">
        <v>100</v>
      </c>
      <c r="L20" s="0" t="n">
        <v>1</v>
      </c>
      <c r="M20" s="4"/>
      <c r="N20" s="4"/>
      <c r="O20" s="6"/>
      <c r="P20" s="6"/>
      <c r="Q20" s="4"/>
      <c r="R20" s="4"/>
      <c r="S20" s="4"/>
      <c r="T20" s="4"/>
      <c r="U20" s="4"/>
    </row>
    <row r="21" customFormat="false" ht="17.2" hidden="false" customHeight="true" outlineLevel="0" collapsed="false">
      <c r="A21" s="4" t="s">
        <v>101</v>
      </c>
      <c r="F21" s="4" t="s">
        <v>99</v>
      </c>
      <c r="G21" s="4"/>
      <c r="J21" s="4"/>
      <c r="K21" s="4" t="s">
        <v>102</v>
      </c>
      <c r="L21" s="0" t="n">
        <v>1</v>
      </c>
      <c r="M21" s="4"/>
      <c r="N21" s="4"/>
      <c r="O21" s="6"/>
      <c r="P21" s="6"/>
    </row>
    <row r="22" customFormat="false" ht="12.8" hidden="false" customHeight="false" outlineLevel="0" collapsed="false">
      <c r="C22" s="5" t="s">
        <v>1703</v>
      </c>
      <c r="E22" s="6"/>
      <c r="F22" s="5"/>
    </row>
    <row r="23" customFormat="false" ht="12.8" hidden="false" customHeight="false" outlineLevel="0" collapsed="false">
      <c r="C23" s="5" t="s">
        <v>1693</v>
      </c>
      <c r="E23" s="6"/>
      <c r="F23" s="5"/>
    </row>
    <row r="24" customFormat="false" ht="14.15" hidden="false" customHeight="false" outlineLevel="0" collapsed="false">
      <c r="E24" s="6" t="s">
        <v>876</v>
      </c>
      <c r="F24" s="5" t="s">
        <v>99</v>
      </c>
    </row>
    <row r="25" customFormat="false" ht="17.5" hidden="false" customHeight="true" outlineLevel="0" collapsed="false">
      <c r="A25" s="4" t="s">
        <v>98</v>
      </c>
      <c r="C25" s="5"/>
      <c r="D25" s="4"/>
      <c r="F25" s="4" t="s">
        <v>99</v>
      </c>
      <c r="G25" s="5"/>
      <c r="J25" s="4"/>
      <c r="K25" s="4" t="s">
        <v>100</v>
      </c>
      <c r="L25" s="0" t="n">
        <v>1</v>
      </c>
      <c r="M25" s="4"/>
      <c r="N25" s="4"/>
      <c r="O25" s="6"/>
      <c r="P25" s="6"/>
      <c r="Q25" s="4"/>
      <c r="R25" s="4"/>
      <c r="S25" s="4"/>
      <c r="T25" s="4"/>
      <c r="U25" s="4"/>
    </row>
    <row r="26" customFormat="false" ht="17.2" hidden="false" customHeight="true" outlineLevel="0" collapsed="false">
      <c r="A26" s="4" t="s">
        <v>101</v>
      </c>
      <c r="F26" s="4" t="s">
        <v>99</v>
      </c>
      <c r="G26" s="4"/>
      <c r="J26" s="4"/>
      <c r="K26" s="4" t="s">
        <v>102</v>
      </c>
      <c r="L26" s="0" t="n">
        <v>1</v>
      </c>
      <c r="M26" s="4"/>
      <c r="N26" s="4"/>
      <c r="O26" s="6"/>
      <c r="P26" s="6"/>
    </row>
    <row r="27" customFormat="false" ht="12.8" hidden="false" customHeight="false" outlineLevel="0" collapsed="false">
      <c r="C27" s="5" t="s">
        <v>1703</v>
      </c>
      <c r="E27" s="6"/>
      <c r="F27" s="5"/>
    </row>
    <row r="28" customFormat="false" ht="12.8" hidden="false" customHeight="false" outlineLevel="0" collapsed="false">
      <c r="C28" s="5" t="s">
        <v>1693</v>
      </c>
      <c r="E28" s="6"/>
      <c r="F28" s="5"/>
    </row>
    <row r="29" customFormat="false" ht="14.15" hidden="false" customHeight="false" outlineLevel="0" collapsed="false">
      <c r="E29" s="6" t="s">
        <v>879</v>
      </c>
      <c r="F29" s="5" t="s">
        <v>99</v>
      </c>
    </row>
    <row r="30" customFormat="false" ht="12.8" hidden="false" customHeight="false" outlineLevel="0" collapsed="false">
      <c r="C30" s="5" t="s">
        <v>1703</v>
      </c>
      <c r="E30" s="6"/>
      <c r="F30" s="5"/>
    </row>
    <row r="31" customFormat="false" ht="12.8" hidden="false" customHeight="false" outlineLevel="0" collapsed="false">
      <c r="C31" s="5" t="s">
        <v>1693</v>
      </c>
      <c r="E31" s="6"/>
      <c r="F31" s="5"/>
    </row>
    <row r="32" customFormat="false" ht="14.15" hidden="false" customHeight="false" outlineLevel="0" collapsed="false">
      <c r="E32" s="6" t="s">
        <v>881</v>
      </c>
      <c r="F32" s="5" t="s">
        <v>99</v>
      </c>
    </row>
    <row r="33" customFormat="false" ht="14.15" hidden="false" customHeight="false" outlineLevel="0" collapsed="false">
      <c r="E33" s="6" t="s">
        <v>884</v>
      </c>
      <c r="F33" s="5" t="s">
        <v>99</v>
      </c>
    </row>
    <row r="34" customFormat="false" ht="17.5" hidden="false" customHeight="true" outlineLevel="0" collapsed="false">
      <c r="A34" s="4" t="s">
        <v>98</v>
      </c>
      <c r="C34" s="5"/>
      <c r="D34" s="4"/>
      <c r="F34" s="4" t="s">
        <v>99</v>
      </c>
      <c r="G34" s="5"/>
      <c r="J34" s="4"/>
      <c r="K34" s="4" t="s">
        <v>100</v>
      </c>
      <c r="L34" s="0" t="n">
        <v>1</v>
      </c>
      <c r="M34" s="4"/>
      <c r="N34" s="4"/>
      <c r="O34" s="6"/>
      <c r="P34" s="6"/>
      <c r="Q34" s="4"/>
      <c r="R34" s="4"/>
      <c r="S34" s="4"/>
      <c r="T34" s="4"/>
      <c r="U34" s="4"/>
    </row>
    <row r="35" customFormat="false" ht="17.2" hidden="false" customHeight="true" outlineLevel="0" collapsed="false">
      <c r="A35" s="4" t="s">
        <v>101</v>
      </c>
      <c r="F35" s="4" t="s">
        <v>99</v>
      </c>
      <c r="G35" s="4"/>
      <c r="J35" s="4"/>
      <c r="K35" s="4" t="s">
        <v>102</v>
      </c>
      <c r="L35" s="0" t="n">
        <v>1</v>
      </c>
      <c r="M35" s="4"/>
      <c r="N35" s="4"/>
      <c r="O35" s="6"/>
      <c r="P35" s="6"/>
    </row>
    <row r="36" customFormat="false" ht="12.8" hidden="false" customHeight="false" outlineLevel="0" collapsed="false">
      <c r="C36" s="5" t="s">
        <v>1703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19" activeCellId="0" sqref="H19"/>
    </sheetView>
  </sheetViews>
  <sheetFormatPr defaultRowHeight="12.8"/>
  <cols>
    <col collapsed="false" hidden="false" max="1" min="1" style="0" width="9.62121212121212"/>
    <col collapsed="false" hidden="false" max="2" min="2" style="0" width="6.14646464646465"/>
    <col collapsed="false" hidden="false" max="3" min="3" style="0" width="4.14141414141414"/>
    <col collapsed="false" hidden="false" max="4" min="4" style="0" width="19.9090909090909"/>
    <col collapsed="false" hidden="false" max="5" min="5" style="0" width="21.3787878787879"/>
    <col collapsed="false" hidden="false" max="6" min="6" style="0" width="9.88888888888889"/>
    <col collapsed="false" hidden="false" max="7" min="7" style="0" width="16.3030303030303"/>
    <col collapsed="false" hidden="false" max="8" min="8" style="0" width="9.62121212121212"/>
    <col collapsed="false" hidden="false" max="11" min="9" style="0" width="7.88383838383838"/>
    <col collapsed="false" hidden="false" max="12" min="12" style="0" width="4.81313131313131"/>
    <col collapsed="false" hidden="false" max="1025" min="13" style="0" width="7.88383838383838"/>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58</v>
      </c>
      <c r="L1" s="2" t="s">
        <v>59</v>
      </c>
      <c r="M1" s="2" t="s">
        <v>62</v>
      </c>
      <c r="N1" s="9" t="s">
        <v>63</v>
      </c>
      <c r="O1" s="9" t="s">
        <v>64</v>
      </c>
      <c r="P1" s="2" t="s">
        <v>65</v>
      </c>
      <c r="Q1" s="2" t="s">
        <v>66</v>
      </c>
      <c r="R1" s="2" t="s">
        <v>67</v>
      </c>
      <c r="S1" s="2" t="s">
        <v>68</v>
      </c>
      <c r="T1" s="2" t="s">
        <v>69</v>
      </c>
      <c r="U1" s="2" t="s">
        <v>70</v>
      </c>
      <c r="AMI1" s="0"/>
      <c r="AMJ1" s="0"/>
    </row>
    <row r="2" customFormat="false" ht="12.8" hidden="false" customHeight="false" outlineLevel="0" collapsed="false">
      <c r="A2" s="5" t="s">
        <v>1691</v>
      </c>
      <c r="C2" s="4"/>
    </row>
    <row r="3" customFormat="false" ht="12.8" hidden="false" customHeight="false" outlineLevel="0" collapsed="false">
      <c r="A3" s="5" t="s">
        <v>1347</v>
      </c>
      <c r="C3" s="4"/>
      <c r="E3" s="4"/>
      <c r="F3" s="4"/>
    </row>
    <row r="4" customFormat="false" ht="12.8" hidden="false" customHeight="false" outlineLevel="0" collapsed="false">
      <c r="C4" s="4" t="s">
        <v>1693</v>
      </c>
      <c r="E4" s="4"/>
      <c r="F4" s="4"/>
    </row>
    <row r="5" customFormat="false" ht="12.8" hidden="false" customHeight="false" outlineLevel="0" collapsed="false">
      <c r="C5" s="4"/>
      <c r="E5" s="5" t="s">
        <v>141</v>
      </c>
      <c r="F5" s="4" t="s">
        <v>99</v>
      </c>
    </row>
    <row r="6" customFormat="false" ht="14.2" hidden="false" customHeight="false" outlineLevel="0" collapsed="false">
      <c r="A6" s="5" t="s">
        <v>1935</v>
      </c>
      <c r="E6" s="6" t="s">
        <v>889</v>
      </c>
      <c r="F6" s="5" t="s">
        <v>1588</v>
      </c>
      <c r="G6" s="5" t="s">
        <v>1615</v>
      </c>
      <c r="H6" s="5" t="s">
        <v>1348</v>
      </c>
    </row>
    <row r="7" customFormat="false" ht="12.8" hidden="false" customHeight="false" outlineLevel="0" collapsed="false">
      <c r="C7" s="5" t="s">
        <v>75</v>
      </c>
      <c r="D7" s="5" t="s">
        <v>1936</v>
      </c>
      <c r="E7" s="6"/>
    </row>
    <row r="8" customFormat="false" ht="14.2" hidden="false" customHeight="false" outlineLevel="0" collapsed="false">
      <c r="E8" s="6" t="s">
        <v>892</v>
      </c>
      <c r="F8" s="5" t="s">
        <v>1589</v>
      </c>
      <c r="G8" s="5" t="s">
        <v>1616</v>
      </c>
    </row>
    <row r="9" customFormat="false" ht="12.8" hidden="false" customHeight="false" outlineLevel="0" collapsed="false">
      <c r="C9" s="5" t="s">
        <v>103</v>
      </c>
      <c r="E9" s="6"/>
    </row>
    <row r="10" customFormat="false" ht="14.2" hidden="false" customHeight="false" outlineLevel="0" collapsed="false">
      <c r="A10" s="5" t="s">
        <v>156</v>
      </c>
      <c r="E10" s="6" t="s">
        <v>895</v>
      </c>
      <c r="F10" s="5" t="s">
        <v>1588</v>
      </c>
      <c r="G10" s="5" t="s">
        <v>1165</v>
      </c>
      <c r="H10" s="5" t="s">
        <v>1351</v>
      </c>
    </row>
    <row r="11" customFormat="false" ht="12.8" hidden="false" customHeight="false" outlineLevel="0" collapsed="false">
      <c r="C11" s="5" t="s">
        <v>75</v>
      </c>
      <c r="D11" s="5" t="s">
        <v>1937</v>
      </c>
      <c r="E11" s="6"/>
    </row>
    <row r="12" customFormat="false" ht="13.45" hidden="false" customHeight="true" outlineLevel="0" collapsed="false">
      <c r="E12" s="6" t="s">
        <v>898</v>
      </c>
      <c r="F12" s="5" t="s">
        <v>1589</v>
      </c>
      <c r="G12" s="5" t="s">
        <v>1617</v>
      </c>
    </row>
    <row r="13" customFormat="false" ht="12.8" hidden="false" customHeight="false" outlineLevel="0" collapsed="false">
      <c r="C13" s="5" t="s">
        <v>103</v>
      </c>
      <c r="E13" s="6"/>
    </row>
    <row r="14" customFormat="false" ht="14.15" hidden="false" customHeight="false" outlineLevel="0" collapsed="false">
      <c r="A14" s="5" t="s">
        <v>160</v>
      </c>
      <c r="E14" s="6" t="s">
        <v>899</v>
      </c>
      <c r="F14" s="5" t="s">
        <v>1588</v>
      </c>
      <c r="G14" s="5" t="s">
        <v>1167</v>
      </c>
      <c r="H14" s="5" t="s">
        <v>1353</v>
      </c>
    </row>
    <row r="15" customFormat="false" ht="12.8" hidden="false" customHeight="false" outlineLevel="0" collapsed="false">
      <c r="C15" s="5" t="s">
        <v>75</v>
      </c>
      <c r="D15" s="5" t="s">
        <v>1938</v>
      </c>
      <c r="E15" s="6"/>
    </row>
    <row r="16" customFormat="false" ht="17.2" hidden="false" customHeight="true" outlineLevel="0" collapsed="false">
      <c r="E16" s="6" t="s">
        <v>902</v>
      </c>
      <c r="F16" s="5" t="s">
        <v>1589</v>
      </c>
      <c r="G16" s="5" t="s">
        <v>1618</v>
      </c>
    </row>
    <row r="17" customFormat="false" ht="12.8" hidden="false" customHeight="false" outlineLevel="0" collapsed="false">
      <c r="C17" s="5" t="s">
        <v>103</v>
      </c>
      <c r="E17" s="5"/>
    </row>
    <row r="18" customFormat="false" ht="12.8" hidden="false" customHeight="false" outlineLevel="0" collapsed="false">
      <c r="C18" s="5" t="s">
        <v>1703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1: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6" activeCellId="0" sqref="B6"/>
    </sheetView>
  </sheetViews>
  <sheetFormatPr defaultRowHeight="12.8"/>
  <cols>
    <col collapsed="false" hidden="false" max="1" min="1" style="0" width="8.15151515151515"/>
    <col collapsed="false" hidden="false" max="3" min="3" style="0" width="6.14646464646465"/>
    <col collapsed="false" hidden="false" max="4" min="4" style="0" width="5.47979797979798"/>
    <col collapsed="false" hidden="false" max="5" min="5" style="0" width="10.959595959596"/>
    <col collapsed="false" hidden="false" max="6" min="6" style="0" width="6.14646464646465"/>
    <col collapsed="false" hidden="false" max="7" min="7" style="0" width="9.62121212121212"/>
    <col collapsed="false" hidden="false" max="8" min="8" style="0" width="12.0252525252525"/>
    <col collapsed="false" hidden="false" max="10" min="9" style="0" width="7.34848484848485"/>
    <col collapsed="false" hidden="false" max="11" min="11" style="0" width="3.07575757575758"/>
    <col collapsed="false" hidden="false" max="12" min="12" style="0" width="4.67676767676768"/>
    <col collapsed="false" hidden="false" max="13" min="13" style="0" width="7.34848484848485"/>
    <col collapsed="false" hidden="false" max="14" min="14" style="0" width="15.1010101010101"/>
    <col collapsed="false" hidden="false" max="1025" min="15" style="0" width="7.34848484848485"/>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4.95" hidden="false" customHeight="false" outlineLevel="0" collapsed="false">
      <c r="C2" s="7" t="s">
        <v>1693</v>
      </c>
      <c r="E2" s="4"/>
      <c r="F2" s="4"/>
      <c r="G2" s="4"/>
    </row>
    <row r="3" customFormat="false" ht="12.8" hidden="false" customHeight="false" outlineLevel="0" collapsed="false">
      <c r="C3" s="34"/>
      <c r="E3" s="4"/>
      <c r="F3" s="4"/>
      <c r="G3" s="4"/>
    </row>
    <row r="4" customFormat="false" ht="14.95" hidden="false" customHeight="false" outlineLevel="0" collapsed="false">
      <c r="C4" s="7" t="s">
        <v>1703</v>
      </c>
      <c r="E4" s="4"/>
      <c r="F4" s="4"/>
      <c r="G4" s="4"/>
      <c r="H4" s="6"/>
    </row>
    <row r="5" customFormat="false" ht="18.7" hidden="false" customHeight="true" outlineLevel="0" collapsed="false"/>
    <row r="6" customFormat="false" ht="17.2"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1" activeCellId="0" sqref="E11"/>
    </sheetView>
  </sheetViews>
  <sheetFormatPr defaultRowHeight="12.8"/>
  <cols>
    <col collapsed="false" hidden="false" max="1" min="1" style="0" width="3.07575757575758"/>
    <col collapsed="false" hidden="false" max="2" min="2" style="0" width="7.34848484848485"/>
    <col collapsed="false" hidden="false" max="3" min="3" style="0" width="7.88383838383838"/>
    <col collapsed="false" hidden="false" max="4" min="4" style="0" width="7.34848484848485"/>
    <col collapsed="false" hidden="false" max="5" min="5" style="0" width="18.5757575757576"/>
    <col collapsed="false" hidden="false" max="1025" min="6" style="0" width="7.34848484848485"/>
  </cols>
  <sheetData>
    <row r="1" s="3" customFormat="true" ht="12.8" hidden="false" customHeight="false" outlineLevel="0" collapsed="false">
      <c r="A1" s="2" t="s">
        <v>1939</v>
      </c>
      <c r="B1" s="2" t="s">
        <v>1940</v>
      </c>
      <c r="C1" s="2" t="s">
        <v>1941</v>
      </c>
      <c r="D1" s="2" t="s">
        <v>55</v>
      </c>
      <c r="E1" s="2" t="s">
        <v>1</v>
      </c>
    </row>
    <row r="2" customFormat="false" ht="12.8" hidden="false" customHeight="false" outlineLevel="0" collapsed="false">
      <c r="A2" s="4" t="s">
        <v>1942</v>
      </c>
      <c r="B2" s="4" t="s">
        <v>61</v>
      </c>
      <c r="C2" s="4" t="s">
        <v>1943</v>
      </c>
      <c r="D2" s="4" t="s">
        <v>1944</v>
      </c>
      <c r="E2" s="4" t="s">
        <v>1945</v>
      </c>
    </row>
    <row r="3" customFormat="false" ht="12.8" hidden="false" customHeight="false" outlineLevel="0" collapsed="false">
      <c r="A3" s="4" t="s">
        <v>1942</v>
      </c>
      <c r="B3" s="4" t="s">
        <v>61</v>
      </c>
      <c r="C3" s="4" t="s">
        <v>1946</v>
      </c>
      <c r="D3" s="4" t="s">
        <v>1944</v>
      </c>
      <c r="E3" s="4" t="s">
        <v>1947</v>
      </c>
    </row>
    <row r="4" customFormat="false" ht="12.8" hidden="false" customHeight="false" outlineLevel="0" collapsed="false">
      <c r="A4" s="4" t="s">
        <v>1942</v>
      </c>
      <c r="B4" s="4" t="s">
        <v>61</v>
      </c>
      <c r="C4" s="4" t="s">
        <v>1948</v>
      </c>
      <c r="D4" s="4" t="s">
        <v>1944</v>
      </c>
      <c r="E4" s="4" t="s">
        <v>1949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14808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2019-04-30T16:24:39Z</dcterms:modified>
  <cp:revision>2659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